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defaultThemeVersion="166925"/>
  <xr:revisionPtr revIDLastSave="0" documentId="8_{1972B695-514E-4CC6-AC8B-D49BA4D2F0CB}" xr6:coauthVersionLast="47" xr6:coauthVersionMax="47" xr10:uidLastSave="{00000000-0000-0000-0000-000000000000}"/>
  <bookViews>
    <workbookView xWindow="-103" yWindow="-103" windowWidth="26537" windowHeight="15943" tabRatio="874" xr2:uid="{3E54DD3B-0C85-4ACC-8F96-CA91C1E2E1EB}"/>
  </bookViews>
  <sheets>
    <sheet name="欢迎" sheetId="73" r:id="rId1"/>
    <sheet name="干员" sheetId="35" r:id="rId2"/>
    <sheet name="输出" sheetId="3" r:id="rId3"/>
    <sheet name="输出增益" sheetId="43" r:id="rId4"/>
    <sheet name="输出衰减持续" sheetId="44" r:id="rId5"/>
    <sheet name="输出衰减爆发" sheetId="45" r:id="rId6"/>
    <sheet name="输出衰减瞬间" sheetId="46" r:id="rId7"/>
    <sheet name="输出实战持续" sheetId="65" r:id="rId8"/>
    <sheet name="输出实战爆发" sheetId="66" r:id="rId9"/>
    <sheet name="输出实战瞬间" sheetId="67" r:id="rId10"/>
    <sheet name="承伤" sheetId="50" r:id="rId11"/>
    <sheet name="承伤衰减持续" sheetId="51" r:id="rId12"/>
    <sheet name="承伤衰减爆发" sheetId="61" r:id="rId13"/>
    <sheet name="承伤实战持续" sheetId="63" r:id="rId14"/>
    <sheet name="承伤实战爆发" sheetId="64" r:id="rId15"/>
    <sheet name="治疗" sheetId="58" r:id="rId16"/>
    <sheet name="元素" sheetId="40" r:id="rId17"/>
    <sheet name="元素衰減" sheetId="68" r:id="rId18"/>
    <sheet name="回费" sheetId="69" r:id="rId19"/>
    <sheet name="回费实战" sheetId="70" r:id="rId20"/>
    <sheet name="控制" sheetId="72" r:id="rId21"/>
    <sheet name="环境控制面板" sheetId="39" r:id="rId22"/>
    <sheet name="Control" sheetId="22" r:id="rId23"/>
  </sheets>
  <definedNames>
    <definedName name="_xlnm._FilterDatabase" localSheetId="14" hidden="1">承伤实战爆发!$A$12:$BT$12</definedName>
    <definedName name="_xlnm._FilterDatabase" localSheetId="13" hidden="1">承伤实战持续!$A$12:$BT$12</definedName>
    <definedName name="_xlnm._FilterDatabase" localSheetId="1" hidden="1">干员!$A$1:$AE$368</definedName>
    <definedName name="_xlnm._FilterDatabase" localSheetId="20" hidden="1">控制!$A$1:$H$137</definedName>
    <definedName name="_xlnm._FilterDatabase" localSheetId="2" hidden="1">输出!$A$1:$AJ$83</definedName>
    <definedName name="_xlnm._FilterDatabase" localSheetId="8" hidden="1">输出实战爆发!$A$8:$BX$8</definedName>
    <definedName name="_xlnm._FilterDatabase" localSheetId="7" hidden="1">输出实战持续!$A$8:$BX$8</definedName>
    <definedName name="_xlnm._FilterDatabase" localSheetId="9" hidden="1">输出实战瞬间!$A$8:$BX$8</definedName>
    <definedName name="_xlnm._FilterDatabase" localSheetId="5" hidden="1">输出衰减爆发!$A$3:$V$3</definedName>
    <definedName name="_xlnm._FilterDatabase" localSheetId="4" hidden="1">输出衰减持续!$A$3:$V$3</definedName>
    <definedName name="_xlnm._FilterDatabase" localSheetId="6" hidden="1">输出衰减瞬间!$A$3:$V$3</definedName>
    <definedName name="AllyExistAakSkill2">Control!$C$54</definedName>
    <definedName name="AllyExistAakSkill3">Control!$C$55</definedName>
    <definedName name="AllyExistAmiyaGuard">Control!$C$63</definedName>
    <definedName name="AllyExistAmiyaGuardSkillAny">Control!$C$64</definedName>
    <definedName name="AllyExistAmiyaMedic">Control!$C$113</definedName>
    <definedName name="AllyExistAmiyaMedicSkill2">Control!$C$114</definedName>
    <definedName name="AllyExistAngelina">Control!$C$44</definedName>
    <definedName name="AllyExistArchetto">Control!$C$69</definedName>
    <definedName name="AllyExistAscalonSkill3">Control!$C$111</definedName>
    <definedName name="AllyExistChen">Control!$C$48</definedName>
    <definedName name="AllyExistChenTheHolungdaySkill3">Control!$C$73</definedName>
    <definedName name="AllyExistCivilightEternaSkill2">Control!$C$116</definedName>
    <definedName name="AllyExistCivilightEternaSkill3">Control!$C$117</definedName>
    <definedName name="AllyExistCrownslayerSkill2">Control!$C$121</definedName>
    <definedName name="AllyExistCrownslayerSkill3">Control!$C$122</definedName>
    <definedName name="AllyExistDorothySkill1">Control!$C$84</definedName>
    <definedName name="AllyExistElaSkill1">Control!$C$109</definedName>
    <definedName name="AllyExistElaSkill3">Control!$C$110</definedName>
    <definedName name="AllyExistElysiumSkill2">Control!$C$58</definedName>
    <definedName name="AllyExistExusiai">Control!$C$31</definedName>
    <definedName name="AllyExistEyjafjalla">Control!$C$36</definedName>
    <definedName name="AllyExistEyjafjallaSkill2">Control!$C$37</definedName>
    <definedName name="AllyExistEyjafjallaTheHvitAska">Control!$C$99</definedName>
    <definedName name="AllyExistEyjafjallaTheHvitAskaSkill3">Control!$C$100</definedName>
    <definedName name="AllyExistFlametailSkill2">Control!$C$77</definedName>
    <definedName name="AllyExistGnosis">Control!$C$79</definedName>
    <definedName name="AllyExistGnosisSkill2">Control!$C$80</definedName>
    <definedName name="AllyExistGnosisSkill3">Control!$C$81</definedName>
    <definedName name="AllyExistHaruka">Control!$C$131</definedName>
    <definedName name="AllyExistHarukaSkill3">Control!$C$132</definedName>
    <definedName name="AllyExistHoederer">Control!$C$102</definedName>
    <definedName name="AllyExistHoneyberry">Control!$C$78</definedName>
    <definedName name="AllyExistHoolheyak">Control!$C$96</definedName>
    <definedName name="AllyExistHorn">Control!$C$83</definedName>
    <definedName name="AllyExistHoshiguma">Control!$C$30</definedName>
    <definedName name="AllyExistIfrit">Control!$C$33</definedName>
    <definedName name="AllyExistIfritSkill2">Control!$C$34</definedName>
    <definedName name="AllyExistIfritSkill3">Control!$C$35</definedName>
    <definedName name="AllyExistInes">Control!$C$94</definedName>
    <definedName name="AllyExistInesSkill2">Control!$C$95</definedName>
    <definedName name="AllyExistJessicaTheLiberatedSkill0">Control!$C$101</definedName>
    <definedName name="AllyExistLappland">Control!$C$28</definedName>
    <definedName name="AllyExistLee">Control!$C$82</definedName>
    <definedName name="AllyExistLin">Control!$C$93</definedName>
    <definedName name="AllyExistLogos">Control!$C$112</definedName>
    <definedName name="AllyExistMeteorSkill1">Control!$C$32</definedName>
    <definedName name="AllyExistMon3tr">Control!$C$128</definedName>
    <definedName name="AllyExistMon3trSkill2">Control!$C$129</definedName>
    <definedName name="AllyExistMostima">Control!$C$51</definedName>
    <definedName name="AllyExistMountain">Control!$C$67</definedName>
    <definedName name="AllyExistMountainSkill3">Control!$C$68</definedName>
    <definedName name="AllyExistNarantuya">Control!$C$119</definedName>
    <definedName name="AllyExistNasti">Control!$C$137</definedName>
    <definedName name="AllyExistNastiType1">Control!$C$138</definedName>
    <definedName name="AllyExistNastiType1Skill0">Control!$C$140</definedName>
    <definedName name="AllyExistNastiType3">Control!$C$139</definedName>
    <definedName name="AllyExistNian">Control!$C$52</definedName>
    <definedName name="AllyExistNianSkill3">Control!$C$53</definedName>
    <definedName name="AllyExistNightingale">Control!$C$38</definedName>
    <definedName name="AllyExistNightingaleSkill3">Control!$C$39</definedName>
    <definedName name="AllyExistPallasSkill3">Control!$C$72</definedName>
    <definedName name="AllyExistPepe">Control!$C$118</definedName>
    <definedName name="AllyExistPhonoR0Skill0">Control!$C$115</definedName>
    <definedName name="AllyExistPozemkaSkill0">Control!$C$85</definedName>
    <definedName name="AllyExistPramanix">Control!$C$45</definedName>
    <definedName name="AllyExistPramanixSkill1">Control!$C$46</definedName>
    <definedName name="AllyExistPramanixSkill2">Control!$C$47</definedName>
    <definedName name="AllyExistPramanixThePreritaSkill1">Control!$C$136</definedName>
    <definedName name="AllyExistPtilopsis">Control!$C$40</definedName>
    <definedName name="AllyExistReedTheFlameShadowSkill3">Control!$C$92</definedName>
    <definedName name="AllyExistRoseSaltSkill2">Control!$C$123</definedName>
    <definedName name="AllyExistRosmontis">Control!$C$65</definedName>
    <definedName name="AllyExistRosmontisSkill3">Control!$C$66</definedName>
    <definedName name="AllyExistSaileach">Control!$C$74</definedName>
    <definedName name="AllyExistSaileachSkill2">Control!$C$75</definedName>
    <definedName name="AllyExistSaileachSkill3">Control!$C$76</definedName>
    <definedName name="AllyExistSariaSkill3">Control!$C$29</definedName>
    <definedName name="AllyExistSchwarz">Control!$C$49</definedName>
    <definedName name="AllyExistSchwarzSkill3">Control!$C$50</definedName>
    <definedName name="AllyExistShamare">Control!$C$56</definedName>
    <definedName name="AllyExistShamareSkill2">Control!$C$57</definedName>
    <definedName name="AllyExistShining">Control!$C$41</definedName>
    <definedName name="AllyExistShiningSkill3">Control!$C$42</definedName>
    <definedName name="AllyExistShu">Control!$C$106</definedName>
    <definedName name="AllyExistShuSkill2">Control!$C$107</definedName>
    <definedName name="AllyExistShuSkill3">Control!$C$108</definedName>
    <definedName name="AllyExistSiege">Control!$C$27</definedName>
    <definedName name="AllyExistSilenceTheParadigmatic">Control!$C$97</definedName>
    <definedName name="AllyExistSilenceTheParadigmaticSkill2">Control!$C$98</definedName>
    <definedName name="AllyExistSilverAshTheReignfrostSkill2">Control!$C$134</definedName>
    <definedName name="AllyExistSilverAshTheReignfrostSkill3">Control!$C$135</definedName>
    <definedName name="AllyExistSkadiTheCorruptingHeartSkill2">Control!$C$70</definedName>
    <definedName name="AllyExistSkadiTheCorruptingHeartSkill3">Control!$C$71</definedName>
    <definedName name="AllyExistStainlessType1">Control!$C$86</definedName>
    <definedName name="AllyExistStainlessType1Skill0">Control!$C$88</definedName>
    <definedName name="AllyExistStainlessType2">Control!$C$87</definedName>
    <definedName name="AllyExistStainlessType2Skill0">Control!$C$89</definedName>
    <definedName name="AllyExistStainlessType3">Control!$C$90</definedName>
    <definedName name="AllyExistSuzuran">Control!$C$61</definedName>
    <definedName name="AllyExistSuzuranSkill3">Control!$C$62</definedName>
    <definedName name="AllyExistTexasTheOmertosaSkill2">Control!$C$91</definedName>
    <definedName name="AllyExistThermalEXSkill0">Control!$C$60</definedName>
    <definedName name="AllyExistThornsTheLodestar">Control!$C$124</definedName>
    <definedName name="AllyExistThornsTheLodestarSkill1">Control!$C$125</definedName>
    <definedName name="AllyExistThornsTheLodestarSkill3">Control!$C$126</definedName>
    <definedName name="AllyExistTogawaSakiko">Control!$C$133</definedName>
    <definedName name="AllyExistTragodiaSkill1">Control!$C$130</definedName>
    <definedName name="AllyExistVinaVictoria">Control!$C$120</definedName>
    <definedName name="AllyExistVirtuosa">Control!$C$104</definedName>
    <definedName name="AllyExistVirtuosaSkill3">Control!$C$105</definedName>
    <definedName name="AllyExistVivianaSkill2">Control!$C$103</definedName>
    <definedName name="AllyExistWarfarinSkill2">Control!$C$43</definedName>
    <definedName name="AllyExistWSkill2">Control!$C$59</definedName>
    <definedName name="AllyExistYuSkill3">Control!$C$127</definedName>
    <definedName name="AllyHealableCount">Control!$E$22</definedName>
    <definedName name="BaseAttackAA00X">干员!$N$332</definedName>
    <definedName name="BaseAttackAA01X">干员!$N$61</definedName>
    <definedName name="BaseAttackAM01Y">干员!$N$385</definedName>
    <definedName name="BaseAttackB003X">干员!$N$165</definedName>
    <definedName name="BaseAttackB003Y">干员!$N$166</definedName>
    <definedName name="BaseAttackB00WX">干员!$N$322</definedName>
    <definedName name="BaseAttackB215Y">干员!$N$269</definedName>
    <definedName name="BaseAttackB216X">干员!$N$297</definedName>
    <definedName name="BaseAttackBS30X">干员!$N$295</definedName>
    <definedName name="BaseAttackBV13X">干员!$N$187</definedName>
    <definedName name="BaseAttackCB88X">干员!$N$276</definedName>
    <definedName name="BaseAttackCR01X">干员!$N$169</definedName>
    <definedName name="BaseAttackCR02X">干员!$N$227</definedName>
    <definedName name="BaseAttackCR02Y">干员!$N$228</definedName>
    <definedName name="BaseAttackCT01X">干员!$N$377</definedName>
    <definedName name="BaseAttackDB01X">干员!$N$367</definedName>
    <definedName name="BaseAttackDB02X">干员!$N$257</definedName>
    <definedName name="BaseAttackDD02Y">干员!$N$343</definedName>
    <definedName name="BaseAttackDWDBX">干员!$N$330</definedName>
    <definedName name="BaseAttackFO01X">干员!$N$48</definedName>
    <definedName name="BaseAttackFO01Y">干员!$N$49</definedName>
    <definedName name="BaseAttackFO03X">干员!$N$43</definedName>
    <definedName name="BaseAttackFO03Y">干员!$N$44</definedName>
    <definedName name="BaseAttackHK15Y">干员!$N$383</definedName>
    <definedName name="BaseAttackII01D">干员!$N$121</definedName>
    <definedName name="BaseAttackII01X">干员!$N$122</definedName>
    <definedName name="BaseAttackII02">干员!$N$359</definedName>
    <definedName name="BaseAttackII02X">干员!$N$360</definedName>
    <definedName name="BaseAttackII07X">干员!$N$221</definedName>
    <definedName name="BaseAttackII07Y">干员!$N$222</definedName>
    <definedName name="BaseAttackII09Y">干员!$N$225</definedName>
    <definedName name="BaseAttackJC07X">干员!$N$307</definedName>
    <definedName name="BaseAttackKJ01">干员!$N$388</definedName>
    <definedName name="BaseAttackKJ02Y">干员!$N$390</definedName>
    <definedName name="BaseAttackKZ08X">干员!$N$243</definedName>
    <definedName name="BaseAttackKZ09X">干员!$N$132</definedName>
    <definedName name="BaseAttackKZ09Y">干员!$N$133</definedName>
    <definedName name="BaseAttackLM18X">干员!$N$209</definedName>
    <definedName name="BaseAttackLM18Y">干员!$N$210</definedName>
    <definedName name="BaseAttackLM21Y">干员!$N$263</definedName>
    <definedName name="BaseAttackLM22Y">干员!$N$292</definedName>
    <definedName name="BaseAttackLM23X">干员!$N$381</definedName>
    <definedName name="BaseAttackLN05D">干员!$N$230</definedName>
    <definedName name="BaseAttackLN05X">干员!$N$231</definedName>
    <definedName name="BaseAttackLN05Y">干员!$N$232</definedName>
    <definedName name="BaseAttackLN10X">干员!$N$289</definedName>
    <definedName name="BaseAttackLN11D">干员!$N$299</definedName>
    <definedName name="BaseAttackLT11X">干员!$N$215</definedName>
    <definedName name="BaseAttackLT11Y">干员!$N$216</definedName>
    <definedName name="BaseAttackLT17Y">干员!$N$373</definedName>
    <definedName name="BaseAttackLT22X">干员!$N$304</definedName>
    <definedName name="BaseAttackLT22Y">干员!$N$305</definedName>
    <definedName name="BaseAttackLT40X">干员!$N$283</definedName>
    <definedName name="BaseAttackLT40Y">干员!$N$284</definedName>
    <definedName name="BaseAttackMH02X">干员!$N$267</definedName>
    <definedName name="BaseAttackMN04Y">干员!$N$178</definedName>
    <definedName name="BaseAttackNM03Y">干员!$N$207</definedName>
    <definedName name="BaseAttackNM04Y">干员!$N$260</definedName>
    <definedName name="BaseAttackNM05X">干员!$N$315</definedName>
    <definedName name="BaseAttackNM06">干员!$N$361</definedName>
    <definedName name="BaseAttackPL07Y">干员!$N$255</definedName>
    <definedName name="BaseAttackPL08X">干员!$N$375</definedName>
    <definedName name="BaseAttackR003X">干员!$N$369</definedName>
    <definedName name="BaseAttackR145X">干员!$N$240</definedName>
    <definedName name="BaseAttackR145Y">干员!$N$241</definedName>
    <definedName name="BaseAttackR155X">干员!$N$93</definedName>
    <definedName name="BaseAttackR169X">干员!$N$365</definedName>
    <definedName name="BaseAttackR171X">干员!$N$271</definedName>
    <definedName name="BaseAttackR172X">干员!$N$118</definedName>
    <definedName name="BaseAttackR172Y">干员!$N$119</definedName>
    <definedName name="BaseAttackR175X">干员!$N$245</definedName>
    <definedName name="BaseAttackR182X">干员!$N$334</definedName>
    <definedName name="BaseAttackRB15X">干员!$N$309</definedName>
    <definedName name="BaseAttackRB15Y">干员!$N$310</definedName>
    <definedName name="BaseAttackRE03D">干员!$N$324</definedName>
    <definedName name="BaseAttackRE03Y">干员!$N$325</definedName>
    <definedName name="BaseAttackRE06X">干员!$N$387</definedName>
    <definedName name="BaseAttackREX1X">干员!$N$363</definedName>
    <definedName name="BaseAttackRF22X">干员!$N$237</definedName>
    <definedName name="BaseAttackRF22Y">干员!$N$238</definedName>
    <definedName name="BaseAttackRL02X">干员!$N$16</definedName>
    <definedName name="BaseAttackRL02Y">干员!$N$17</definedName>
    <definedName name="BaseAttackRL03D">干员!$N$35</definedName>
    <definedName name="BaseAttackRL03X">干员!$N$36</definedName>
    <definedName name="BaseAttackRL07X">干员!$N$234</definedName>
    <definedName name="BaseAttackRL07Y">干员!$N$235</definedName>
    <definedName name="BaseAttackRL09X">干员!$N$273</definedName>
    <definedName name="BaseAttackRL09Y">干员!$N$274</definedName>
    <definedName name="BaseAttackRL10X">干员!$N$280</definedName>
    <definedName name="BaseAttackRL11X">干员!$N$394</definedName>
    <definedName name="BaseAttackRS05D">干员!$N$317</definedName>
    <definedName name="BaseAttackSG14X">干员!$N$336</definedName>
    <definedName name="BaseAttackSG17X">干员!$N$339</definedName>
    <definedName name="BaseAttackSG19X">干员!$N$341</definedName>
    <definedName name="BaseAttackSI07X">干员!$N$286</definedName>
    <definedName name="BaseAttackSR04X">干员!$N$350</definedName>
    <definedName name="BaseAttackSR35X">干员!$N$252</definedName>
    <definedName name="BaseAttackSR35Y">干员!$N$253</definedName>
    <definedName name="BaseAttackSR40X">干员!$N$348</definedName>
    <definedName name="BaseAttackSW00X">干员!$N$319</definedName>
    <definedName name="BaseAttackVC00X">干员!$N$345</definedName>
    <definedName name="BaseAttackVC00Y">干员!$N$346</definedName>
    <definedName name="BaseAttackVC09X">干员!$N$212</definedName>
    <definedName name="BaseAttackVC09Y">干员!$N$213</definedName>
    <definedName name="BaseAttackVC10X">干员!$N$189</definedName>
    <definedName name="BaseAttackVC16X">干员!$N$218</definedName>
    <definedName name="BaseAttackVC16Y">干员!$N$219</definedName>
    <definedName name="BaseAttackVC17X">干员!$N$247</definedName>
    <definedName name="BaseAttackVC17Y">干员!$N$248</definedName>
    <definedName name="BaseAttackYD06X">干员!$N$312</definedName>
    <definedName name="BaseAttackYD06Y">干员!$N$313</definedName>
    <definedName name="BaseAttackYD20X">干员!$N$265</definedName>
    <definedName name="BaseAttackYD25X">干员!$N$379</definedName>
    <definedName name="BaseBlockCountRS05D">干员!$S$317</definedName>
    <definedName name="BaseDefenseAA00X">干员!$O$332</definedName>
    <definedName name="BaseDefenseAA01Y">干员!$O$62</definedName>
    <definedName name="BaseDefenseAM01Y">干员!$O$385</definedName>
    <definedName name="BaseDefenseAZ01X">干员!$O$76</definedName>
    <definedName name="BaseDefenseB214Y">干员!$O$110</definedName>
    <definedName name="BaseDefenseB215Y">干员!$O$269</definedName>
    <definedName name="BaseDefenseB216X">干员!$O$297</definedName>
    <definedName name="BaseDefenseBS30X">干员!$O$295</definedName>
    <definedName name="BaseDefenseCB05Y">干员!$O$146</definedName>
    <definedName name="BaseDefenseCB88X">干员!$O$276</definedName>
    <definedName name="BaseDefenseCR01X">干员!$O$169</definedName>
    <definedName name="BaseDefenseCR02Y">干员!$O$228</definedName>
    <definedName name="BaseDefenseCT01X">干员!$O$377</definedName>
    <definedName name="BaseDefenseDB02X">干员!$O$257</definedName>
    <definedName name="BaseDefenseDD02Y">干员!$O$343</definedName>
    <definedName name="BaseDefenseFO01Y">干员!$O$49</definedName>
    <definedName name="BaseDefenseFO03X">干员!$O$43</definedName>
    <definedName name="BaseDefenseGG01X">干员!$O$3</definedName>
    <definedName name="BaseDefenseHK07Y">干员!$O$184</definedName>
    <definedName name="BaseDefenseHK13X">干员!$O$152</definedName>
    <definedName name="BaseDefenseHK15Y">干员!$O$383</definedName>
    <definedName name="BaseDefenseII01X">干员!$O$122</definedName>
    <definedName name="BaseDefenseII02X">干员!$O$360</definedName>
    <definedName name="BaseDefenseII07Y">干员!$O$222</definedName>
    <definedName name="BaseDefenseJC01X">干员!$O$6</definedName>
    <definedName name="BaseDefenseJC02X">干员!$O$203</definedName>
    <definedName name="BaseDefenseJC07X">干员!$O$307</definedName>
    <definedName name="BaseDefenseKJ01">干员!$O$388</definedName>
    <definedName name="BaseDefenseKJ02Y">干员!$O$390</definedName>
    <definedName name="BaseDefenseKZ01Y">干员!$O$199</definedName>
    <definedName name="BaseDefenseKZ08X">干员!$O$243</definedName>
    <definedName name="BaseDefenseKZ09Y">干员!$O$133</definedName>
    <definedName name="BaseDefenseKZ11X">干员!$O$195</definedName>
    <definedName name="BaseDefenseKZ13Y">干员!$O$193</definedName>
    <definedName name="BaseDefenseLM04Y">干员!$O$65</definedName>
    <definedName name="BaseDefenseLM05X">干员!$O$21</definedName>
    <definedName name="BaseDefenseLM18Y">干员!$O$210</definedName>
    <definedName name="BaseDefenseLM20X">干员!$O$91</definedName>
    <definedName name="BaseDefenseLM21X">干员!$O$262</definedName>
    <definedName name="BaseDefenseLM22Y">干员!$O$292</definedName>
    <definedName name="BaseDefenseLM23X">干员!$O$381</definedName>
    <definedName name="BaseDefenseLN02Y">干员!$O$39</definedName>
    <definedName name="BaseDefenseLN04Y">干员!$O$175</definedName>
    <definedName name="BaseDefenseLN05Y">干员!$O$232</definedName>
    <definedName name="BaseDefenseLN10X">干员!$O$289</definedName>
    <definedName name="BaseDefenseLN11D">干员!$O$299</definedName>
    <definedName name="BaseDefenseLT08Y">干员!$O$149</definedName>
    <definedName name="BaseDefenseLT11Y">干员!$O$216</definedName>
    <definedName name="BaseDefenseLT17Y">干员!$O$373</definedName>
    <definedName name="BaseDefenseLT22Y">干员!$O$305</definedName>
    <definedName name="BaseDefenseLT40X">干员!$O$283</definedName>
    <definedName name="BaseDefenseLT77X">干员!$O$82</definedName>
    <definedName name="BaseDefenseMH02X">干员!$O$267</definedName>
    <definedName name="BaseDefenseMN04X">干员!$O$177</definedName>
    <definedName name="BaseDefenseNM01X">干员!$O$88</definedName>
    <definedName name="BaseDefenseNM02X">干员!$O$155</definedName>
    <definedName name="BaseDefenseNM04X">干员!$O$259</definedName>
    <definedName name="BaseDefenseNM05X">干员!$O$315</definedName>
    <definedName name="BaseDefenseNM06">干员!$O$361</definedName>
    <definedName name="BaseDefensePL03Y">干员!$O$27</definedName>
    <definedName name="BaseDefensePL07Y">干员!$O$255</definedName>
    <definedName name="BaseDefensePL08X">干员!$O$375</definedName>
    <definedName name="BaseDefenseR003X">干员!$O$369</definedName>
    <definedName name="BaseDefenseR109X">干员!$O$103</definedName>
    <definedName name="BaseDefenseR111X">干员!$O$130</definedName>
    <definedName name="BaseDefenseR112X">干员!$O$180</definedName>
    <definedName name="BaseDefenseR117Y">干员!$O$114</definedName>
    <definedName name="BaseDefenseR145Y">干员!$O$241</definedName>
    <definedName name="BaseDefenseR155X">干员!$O$93</definedName>
    <definedName name="BaseDefenseR159X">干员!$O$137</definedName>
    <definedName name="BaseDefenseR169X">干员!$O$365</definedName>
    <definedName name="BaseDefenseR172Y">干员!$O$119</definedName>
    <definedName name="BaseDefenseR182X">干员!$O$334</definedName>
    <definedName name="BaseDefenseRB15X">干员!$O$309</definedName>
    <definedName name="BaseDefenseRE03D">干员!$O$324</definedName>
    <definedName name="BaseDefenseRE03Y">干员!$O$325</definedName>
    <definedName name="BaseDefenseRE06X">干员!$O$387</definedName>
    <definedName name="BaseDefenseRE41Y">干员!$O$86</definedName>
    <definedName name="BaseDefenseRE45X">干员!$O$140</definedName>
    <definedName name="BaseDefenseREX1X">干员!$O$363</definedName>
    <definedName name="BaseDefenseRF22Y">干员!$O$238</definedName>
    <definedName name="BaseDefenseRL02Y">干员!$O$17</definedName>
    <definedName name="BaseDefenseRL03D">干员!$O$35</definedName>
    <definedName name="BaseDefenseRL06X">干员!$O$79</definedName>
    <definedName name="BaseDefenseRL07X">干员!$O$234</definedName>
    <definedName name="BaseDefenseRL11X">干员!$O$394</definedName>
    <definedName name="BaseDefenseRS01X">干员!$O$159</definedName>
    <definedName name="BaseDefenseRS05D">干员!$O$317</definedName>
    <definedName name="BaseDefenseRV02Y">干员!$O$99</definedName>
    <definedName name="BaseDefenseSG03Y">干员!$O$127</definedName>
    <definedName name="BaseDefenseSG07Y">干员!$O$163</definedName>
    <definedName name="BaseDefenseSG14X">干员!$O$336</definedName>
    <definedName name="BaseDefenseSG17X">干员!$O$339</definedName>
    <definedName name="BaseDefenseSI07X">干员!$O$286</definedName>
    <definedName name="BaseDefenseSR02Y">干员!$O$54</definedName>
    <definedName name="BaseDefenseSR04X">干员!$O$350</definedName>
    <definedName name="BaseDefenseSR35X">干员!$O$252</definedName>
    <definedName name="BaseDefenseSR40X">干员!$O$348</definedName>
    <definedName name="BaseDefenseSS02Y">干员!$O$68</definedName>
    <definedName name="BaseDefenseSW00Y">干员!$O$320</definedName>
    <definedName name="BaseDefenseUSS4X">干员!$O$116</definedName>
    <definedName name="BaseDefenseVC00X">干员!$O$345</definedName>
    <definedName name="BaseDefenseVC09X">干员!$O$212</definedName>
    <definedName name="BaseDefenseVC10Y">干员!$O$190</definedName>
    <definedName name="BaseDefenseVC16Y">干员!$O$219</definedName>
    <definedName name="BaseDefenseVC17Y">干员!$O$248</definedName>
    <definedName name="BaseDefenseYD06X">干员!$O$312</definedName>
    <definedName name="BaseDefenseYD20X">干员!$O$265</definedName>
    <definedName name="BaseDefenseYD25X">干员!$O$379</definedName>
    <definedName name="BaseHealthAA00X">干员!$M$332</definedName>
    <definedName name="BaseHealthAA01Y">干员!$M$62</definedName>
    <definedName name="BaseHealthAM01Y">干员!$M$385</definedName>
    <definedName name="BaseHealthAZ01X">干员!$M$76</definedName>
    <definedName name="BaseHealthB214Y">干员!$M$110</definedName>
    <definedName name="BaseHealthB215Y">干员!$M$269</definedName>
    <definedName name="BaseHealthB216X">干员!$M$297</definedName>
    <definedName name="BaseHealthBS30X">干员!$M$295</definedName>
    <definedName name="BaseHealthCB05Y">干员!$M$146</definedName>
    <definedName name="BaseHealthCB88X">干员!$M$276</definedName>
    <definedName name="BaseHealthCR01X">干员!$M$169</definedName>
    <definedName name="BaseHealthCR02Y">干员!$M$228</definedName>
    <definedName name="BaseHealthCT01X">干员!$M$377</definedName>
    <definedName name="BaseHealthDB02X">干员!$M$257</definedName>
    <definedName name="BaseHealthDD02Y">干员!$M$343</definedName>
    <definedName name="BaseHealthDWDBX">干员!$M$330</definedName>
    <definedName name="BaseHealthFO01Y">干员!$M$49</definedName>
    <definedName name="BaseHealthFO03X">干员!$M$43</definedName>
    <definedName name="BaseHealthGG01X">干员!$M$3</definedName>
    <definedName name="BaseHealthHK07Y">干员!$M$184</definedName>
    <definedName name="BaseHealthHK13X">干员!$M$152</definedName>
    <definedName name="BaseHealthHK15Y">干员!$M$383</definedName>
    <definedName name="BaseHealthII01X">干员!$M$122</definedName>
    <definedName name="BaseHealthII02X">干员!$M$360</definedName>
    <definedName name="BaseHealthII07Y">干员!$M$222</definedName>
    <definedName name="BaseHealthJC01X">干员!$M$6</definedName>
    <definedName name="BaseHealthJC02X">干员!$M$203</definedName>
    <definedName name="BaseHealthJC07X">干员!$M$307</definedName>
    <definedName name="BaseHealthKJ01">干员!$M$388</definedName>
    <definedName name="BaseHealthKJ02Y">干员!$M$390</definedName>
    <definedName name="BaseHealthKZ01Y">干员!$M$199</definedName>
    <definedName name="BaseHealthKZ08X">干员!$M$243</definedName>
    <definedName name="BaseHealthKZ09Y">干员!$M$133</definedName>
    <definedName name="BaseHealthKZ11X">干员!$M$195</definedName>
    <definedName name="BaseHealthKZ13Y">干员!$M$193</definedName>
    <definedName name="BaseHealthLM04Y">干员!$M$65</definedName>
    <definedName name="BaseHealthLM05X">干员!$M$21</definedName>
    <definedName name="BaseHealthLM18Y">干员!$M$210</definedName>
    <definedName name="BaseHealthLM20X">干员!$M$91</definedName>
    <definedName name="BaseHealthLM21X">干员!$M$262</definedName>
    <definedName name="BaseHealthLM22Y">干员!$M$292</definedName>
    <definedName name="BaseHealthLM23X">干员!$M$381</definedName>
    <definedName name="BaseHealthLN02Y">干员!$M$39</definedName>
    <definedName name="BaseHealthLN04Y">干员!$M$175</definedName>
    <definedName name="BaseHealthLN05Y">干员!$M$232</definedName>
    <definedName name="BaseHealthLN10X">干员!$M$289</definedName>
    <definedName name="BaseHealthLN11D">干员!$M$299</definedName>
    <definedName name="BaseHealthLT08Y">干员!$M$149</definedName>
    <definedName name="BaseHealthLT11Y">干员!$M$216</definedName>
    <definedName name="BaseHealthLT17Y">干员!$M$373</definedName>
    <definedName name="BaseHealthLT22Y">干员!$M$305</definedName>
    <definedName name="BaseHealthLT40X">干员!$M$283</definedName>
    <definedName name="BaseHealthLT77X">干员!$M$82</definedName>
    <definedName name="BaseHealthMH02X">干员!$M$267</definedName>
    <definedName name="BaseHealthMN04X">干员!$M$177</definedName>
    <definedName name="BaseHealthNM01X">干员!$M$88</definedName>
    <definedName name="BaseHealthNM02X">干员!$M$155</definedName>
    <definedName name="BaseHealthNM04X">干员!$M$259</definedName>
    <definedName name="BaseHealthNM05X">干员!$M$315</definedName>
    <definedName name="BaseHealthNM06">干员!$M$361</definedName>
    <definedName name="BaseHealthPL03Y">干员!$M$27</definedName>
    <definedName name="BaseHealthPL07Y">干员!$M$255</definedName>
    <definedName name="BaseHealthPL08X">干员!$M$375</definedName>
    <definedName name="BaseHealthR003X">干员!$M$369</definedName>
    <definedName name="BaseHealthR109X">干员!$M$103</definedName>
    <definedName name="BaseHealthR111X">干员!$M$130</definedName>
    <definedName name="BaseHealthR112X">干员!$M$180</definedName>
    <definedName name="BaseHealthR117Y">干员!$M$114</definedName>
    <definedName name="BaseHealthR145Y">干员!$M$241</definedName>
    <definedName name="BaseHealthR155X">干员!$M$93</definedName>
    <definedName name="BaseHealthR159X">干员!$M$137</definedName>
    <definedName name="BaseHealthR169X">干员!$M$365</definedName>
    <definedName name="BaseHealthR172Y">干员!$M$119</definedName>
    <definedName name="BaseHealthR182X">干员!$M$334</definedName>
    <definedName name="BaseHealthRB15X">干员!$M$309</definedName>
    <definedName name="BaseHealthRE03D">干员!$M$324</definedName>
    <definedName name="BaseHealthRE03Y">干员!$M$325</definedName>
    <definedName name="BaseHealthRE06X">干员!$M$387</definedName>
    <definedName name="BaseHealthRE41Y">干员!$M$86</definedName>
    <definedName name="BaseHealthRE45X">干员!$M$140</definedName>
    <definedName name="BaseHealthREX1X">干员!$M$363</definedName>
    <definedName name="BaseHealthRF22Y">干员!$M$238</definedName>
    <definedName name="BaseHealthRL02Y">干员!$M$17</definedName>
    <definedName name="BaseHealthRL03D">干员!$M$35</definedName>
    <definedName name="BaseHealthRL06X">干员!$M$79</definedName>
    <definedName name="BaseHealthRL07X">干员!$M$234</definedName>
    <definedName name="BaseHealthRL11X">干员!$M$394</definedName>
    <definedName name="BaseHealthRS01X">干员!$M$159</definedName>
    <definedName name="BaseHealthRS05D">干员!$M$317</definedName>
    <definedName name="BaseHealthRV02Y">干员!$M$99</definedName>
    <definedName name="BaseHealthSG03Y">干员!$M$127</definedName>
    <definedName name="BaseHealthSG07Y">干员!$M$163</definedName>
    <definedName name="BaseHealthSG14X">干员!$M$336</definedName>
    <definedName name="BaseHealthSG17X">干员!$M$339</definedName>
    <definedName name="BaseHealthSI07X">干员!$M$286</definedName>
    <definedName name="BaseHealthSR02Y">干员!$M$54</definedName>
    <definedName name="BaseHealthSR04X">干员!$M$350</definedName>
    <definedName name="BaseHealthSR35X">干员!$M$252</definedName>
    <definedName name="BaseHealthSR40X">干员!$M$348</definedName>
    <definedName name="BaseHealthSS02Y">干员!$M$68</definedName>
    <definedName name="BaseHealthSW00Y">干员!$M$320</definedName>
    <definedName name="BaseHealthUSS4X">干员!$M$116</definedName>
    <definedName name="BaseHealthVC00X">干员!$M$345</definedName>
    <definedName name="BaseHealthVC09X">干员!$M$212</definedName>
    <definedName name="BaseHealthVC10Y">干员!$M$190</definedName>
    <definedName name="BaseHealthVC16Y">干员!$M$219</definedName>
    <definedName name="BaseHealthVC17Y">干员!$M$248</definedName>
    <definedName name="BaseHealthYD06X">干员!$M$312</definedName>
    <definedName name="BaseHealthYD20X">干员!$M$265</definedName>
    <definedName name="BaseHealthYD25X">干员!$M$379</definedName>
    <definedName name="BaseResistanceAA00X">干员!$P$332</definedName>
    <definedName name="BaseResistanceAA01Y">干员!$P$62</definedName>
    <definedName name="BaseResistanceAM01Y">干员!$P$385</definedName>
    <definedName name="BaseResistanceAZ01X">干员!$P$76</definedName>
    <definedName name="BaseResistanceB214Y">干员!$P$110</definedName>
    <definedName name="BaseResistanceB215Y">干员!$P$269</definedName>
    <definedName name="BaseResistanceB216X">干员!$P$297</definedName>
    <definedName name="BaseResistanceBS30X">干员!$P$295</definedName>
    <definedName name="BaseResistanceCB05Y">干员!$P$146</definedName>
    <definedName name="BaseResistanceCB88X">干员!$P$276</definedName>
    <definedName name="BaseResistanceCR01X">干员!$P$169</definedName>
    <definedName name="BaseResistanceCR02Y">干员!$P$228</definedName>
    <definedName name="BaseResistanceCT01X">干员!$P$377</definedName>
    <definedName name="BaseResistanceDB02X">干员!$P$257</definedName>
    <definedName name="BaseResistanceDD02Y">干员!$P$343</definedName>
    <definedName name="BaseResistanceFO01Y">干员!$P$49</definedName>
    <definedName name="BaseResistanceFO03X">干员!$P$43</definedName>
    <definedName name="BaseResistanceGG01X">干员!$P$3</definedName>
    <definedName name="BaseResistanceHK07Y">干员!$P$184</definedName>
    <definedName name="BaseResistanceHK13X">干员!$P$152</definedName>
    <definedName name="BaseResistanceHK15Y">干员!$P$383</definedName>
    <definedName name="BaseResistanceII01X">干员!$P$122</definedName>
    <definedName name="BaseResistanceII02X">干员!$P$360</definedName>
    <definedName name="BaseResistanceII07Y">干员!$P$222</definedName>
    <definedName name="BaseResistanceJC01X">干员!$P$6</definedName>
    <definedName name="BaseResistanceJC02X">干员!$P$203</definedName>
    <definedName name="BaseResistanceJC07X">干员!$P$307</definedName>
    <definedName name="BaseResistanceKJ01">干员!$P$388</definedName>
    <definedName name="BaseResistanceKJ02Y">干员!$P$390</definedName>
    <definedName name="BaseResistanceKZ01Y">干员!$P$199</definedName>
    <definedName name="BaseResistanceKZ08X">干员!$P$243</definedName>
    <definedName name="BaseResistanceKZ09Y">干员!$P$133</definedName>
    <definedName name="BaseResistanceKZ11X">干员!$P$195</definedName>
    <definedName name="BaseResistanceKZ13Y">干员!$P$193</definedName>
    <definedName name="BaseResistanceLM04Y">干员!$P$65</definedName>
    <definedName name="BaseResistanceLM05X">干员!$P$21</definedName>
    <definedName name="BaseResistanceLM18Y">干员!$P$210</definedName>
    <definedName name="BaseResistanceLM20X">干员!$P$91</definedName>
    <definedName name="BaseResistanceLM21X">干员!$P$262</definedName>
    <definedName name="BaseResistanceLM22Y">干员!$P$292</definedName>
    <definedName name="BaseResistanceLM23X">干员!$P$381</definedName>
    <definedName name="BaseResistanceLN02Y">干员!$P$39</definedName>
    <definedName name="BaseResistanceLN04Y">干员!$P$175</definedName>
    <definedName name="BaseResistanceLN05Y">干员!$P$232</definedName>
    <definedName name="BaseResistanceLN10X">干员!$P$289</definedName>
    <definedName name="BaseResistanceLN11D">干员!$P$299</definedName>
    <definedName name="BaseResistanceLT08Y">干员!$P$149</definedName>
    <definedName name="BaseResistanceLT11Y">干员!$P$216</definedName>
    <definedName name="BaseResistanceLT17Y">干员!$P$373</definedName>
    <definedName name="BaseResistanceLT22Y">干员!$P$305</definedName>
    <definedName name="BaseResistanceLT40X">干员!$P$283</definedName>
    <definedName name="BaseResistanceLT77X">干员!$P$82</definedName>
    <definedName name="BaseResistanceMH02X">干员!$P$267</definedName>
    <definedName name="BaseResistanceMN04X">干员!$P$177</definedName>
    <definedName name="BaseResistanceNM01X">干员!$P$88</definedName>
    <definedName name="BaseResistanceNM02X">干员!$P$155</definedName>
    <definedName name="BaseResistanceNM04X">干员!$P$259</definedName>
    <definedName name="BaseResistanceNM05X">干员!$P$315</definedName>
    <definedName name="BaseResistanceNM06">干员!$P$361</definedName>
    <definedName name="BaseResistancePL03Y">干员!$P$27</definedName>
    <definedName name="BaseResistancePL07Y">干员!$P$255</definedName>
    <definedName name="BaseResistancePL08X">干员!$P$375</definedName>
    <definedName name="BaseResistanceR003X">干员!$P$369</definedName>
    <definedName name="BaseResistanceR109X">干员!$P$103</definedName>
    <definedName name="BaseResistanceR111X">干员!$P$130</definedName>
    <definedName name="BaseResistanceR112X">干员!$P$180</definedName>
    <definedName name="BaseResistanceR117Y">干员!$P$114</definedName>
    <definedName name="BaseResistanceR145Y">干员!$P$241</definedName>
    <definedName name="BaseResistanceR155X">干员!$P$93</definedName>
    <definedName name="BaseResistanceR159X">干员!$P$137</definedName>
    <definedName name="BaseResistanceR169X">干员!$P$365</definedName>
    <definedName name="BaseResistanceR172Y">干员!$P$119</definedName>
    <definedName name="BaseResistanceR182X">干员!$P$334</definedName>
    <definedName name="BaseResistanceRB15X">干员!$P$309</definedName>
    <definedName name="BaseResistanceRE03D">干员!$P$324</definedName>
    <definedName name="BaseResistanceRE03Y">干员!$P$325</definedName>
    <definedName name="BaseResistanceRE06X">干员!$P$387</definedName>
    <definedName name="BaseResistanceRE41Y">干员!$P$86</definedName>
    <definedName name="BaseResistanceRE45X">干员!$P$140</definedName>
    <definedName name="BaseResistanceREX1X">干员!$P$363</definedName>
    <definedName name="BaseResistanceRF22Y">干员!$P$238</definedName>
    <definedName name="BaseResistanceRL02Y">干员!$P$17</definedName>
    <definedName name="BaseResistanceRL03D">干员!$P$35</definedName>
    <definedName name="BaseResistanceRL06X">干员!$P$79</definedName>
    <definedName name="BaseResistanceRL07X">干员!$P$234</definedName>
    <definedName name="BaseResistanceRL11X">干员!$P$394</definedName>
    <definedName name="BaseResistanceRS01X">干员!$P$159</definedName>
    <definedName name="BaseResistanceRS05D">干员!$P$317</definedName>
    <definedName name="BaseResistanceRV02Y">干员!$P$99</definedName>
    <definedName name="BaseResistanceSG03Y">干员!$P$127</definedName>
    <definedName name="BaseResistanceSG07Y">干员!$P$163</definedName>
    <definedName name="BaseResistanceSG14X">干员!$P$336</definedName>
    <definedName name="BaseResistanceSG17X">干员!$P$339</definedName>
    <definedName name="BaseResistanceSI07X">干员!$P$286</definedName>
    <definedName name="BaseResistanceSR02Y">干员!$P$54</definedName>
    <definedName name="BaseResistanceSR04X">干员!$P$350</definedName>
    <definedName name="BaseResistanceSR35X">干员!$P$252</definedName>
    <definedName name="BaseResistanceSR40X">干员!$P$348</definedName>
    <definedName name="BaseResistanceSS02Y">干员!$P$68</definedName>
    <definedName name="BaseResistanceSW00Y">干员!$P$320</definedName>
    <definedName name="BaseResistanceUSS4X">干员!$P$116</definedName>
    <definedName name="BaseResistanceVC00X">干员!$P$345</definedName>
    <definedName name="BaseResistanceVC09X">干员!$P$212</definedName>
    <definedName name="BaseResistanceVC10Y">干员!$P$190</definedName>
    <definedName name="BaseResistanceVC16Y">干员!$P$219</definedName>
    <definedName name="BaseResistanceVC17Y">干员!$P$248</definedName>
    <definedName name="BaseResistanceYD06X">干员!$P$312</definedName>
    <definedName name="BaseResistanceYD20X">干员!$P$265</definedName>
    <definedName name="BaseResistanceYD25X">干员!$P$379</definedName>
    <definedName name="BaseSummonAttackB00WX">干员!$Y$322</definedName>
    <definedName name="BaseSummonAttackDB01X">干员!$Y$367</definedName>
    <definedName name="BaseSummonAttackNM03Y">干员!$Y$207</definedName>
    <definedName name="BaseSummonAttackR145X">干员!$Y$240</definedName>
    <definedName name="BaseSummonAttackR145Y">干员!$Y$241</definedName>
    <definedName name="BaseSummonAttackRL09X">干员!$Y$273</definedName>
    <definedName name="BaseSummonAttackRL09Y">干员!$Y$274</definedName>
    <definedName name="BaseSummonDefenseB003Y">干员!$Z$166</definedName>
    <definedName name="BaseSummonDefenseB00WX">干员!$Z$322</definedName>
    <definedName name="BaseSummonDefenseBS30X">干员!$Z$295</definedName>
    <definedName name="BaseSummonDefenseDB01X">干员!$Z$367</definedName>
    <definedName name="BaseSummonDefenseFO03X">干员!$Z$43</definedName>
    <definedName name="BaseSummonDefenseNM03Y">干员!$Z$207</definedName>
    <definedName name="BaseSummonDefenseRE45X">干员!$Z$140</definedName>
    <definedName name="BaseSummonDefenseRL09X">干员!$Z$273</definedName>
    <definedName name="BaseSummonHealthB003Y">干员!$X$166</definedName>
    <definedName name="BaseSummonHealthB00WX">干员!$X$322</definedName>
    <definedName name="BaseSummonHealthBS30X">干员!$X$295</definedName>
    <definedName name="BaseSummonHealthDB01X">干员!$X$367</definedName>
    <definedName name="BaseSummonHealthFO03X">干员!$X$43</definedName>
    <definedName name="BaseSummonHealthNM03Y">干员!$X$207</definedName>
    <definedName name="BaseSummonHealthRE45X">干员!$X$140</definedName>
    <definedName name="BaseSummonHealthRL09X">干员!$X$273</definedName>
    <definedName name="BaseSummonResistanceB003Y">干员!$AA$166</definedName>
    <definedName name="BaseSummonResistanceB00WX">干员!$AA$322</definedName>
    <definedName name="BaseSummonResistanceBS30X">干员!$AA$295</definedName>
    <definedName name="BaseSummonResistanceDB01X">干员!$AA$367</definedName>
    <definedName name="BaseSummonResistanceFO03X">干员!$AA$43</definedName>
    <definedName name="BaseSummonResistanceNM03Y">干员!$AA$207</definedName>
    <definedName name="BaseSummonResistanceRE45X">干员!$AA$140</definedName>
    <definedName name="BaseSummonResistanceRL09X">干员!$AA$273</definedName>
    <definedName name="BattleCostNaturalGain">Control!$E$24</definedName>
    <definedName name="BattleInitialCost">Control!$E$23</definedName>
    <definedName name="BuffCoverApplyToNonSummonAllyOnly">Control!$B$205</definedName>
    <definedName name="BuffCoverApplyToSingleAllyOnly">Control!$B$204</definedName>
    <definedName name="BuffCoverApplyToSingleEnemyOnly">Control!$B$206</definedName>
    <definedName name="BuffCoverCrystalBarrierValue">Control!$B$244</definedName>
    <definedName name="BuffCoverDamageDelayRatio">Control!$B$246</definedName>
    <definedName name="BuffCoverDefenseFinalValue">Control!$B$216</definedName>
    <definedName name="BuffCoverDefenseFirstRatio">Control!$B$217</definedName>
    <definedName name="BuffCoverDefenseFirstRatioDefender">Control!$B$218</definedName>
    <definedName name="BuffCoverDefenseFirstRatioMelee">Control!$B$220</definedName>
    <definedName name="BuffCoverDefenseFirstRatioRanged">Control!$B$221</definedName>
    <definedName name="BuffCoverDefenseFirstRatioVanguard">Control!$B$219</definedName>
    <definedName name="BuffCoverDefenseFirstValue">Control!$B$213</definedName>
    <definedName name="BuffCoverDefenseFirstValueMelee">Control!$B$214</definedName>
    <definedName name="BuffCoverDefenseFirstValueRanged">Control!$B$215</definedName>
    <definedName name="BuffCoverEnemyAttackLossFinalRatio">Control!$B$232</definedName>
    <definedName name="BuffCoverEnemyAttackLossValue">Control!$B$231</definedName>
    <definedName name="BuffCoverEnemyAttackSpeedLossFirstValue">Control!$B$233</definedName>
    <definedName name="BuffCoverEnemyMagicalHitRateLossFinalRatio">Control!$B$235</definedName>
    <definedName name="BuffCoverEnemyPhysicalHitRateLossFinalRatio">Control!$B$234</definedName>
    <definedName name="BuffCoverEnemyTrueHitRateLossFinalRatio">Control!$B$236</definedName>
    <definedName name="BuffCoverHealthFinalValue">Control!$B$208</definedName>
    <definedName name="BuffCoverHealthFirstRatio">Control!$B$209</definedName>
    <definedName name="BuffCoverHealthFirstRatioDefender">Control!$B$210</definedName>
    <definedName name="BuffCoverHealthFirstRatioMelee">Control!$B$211</definedName>
    <definedName name="BuffCoverHealthFirstRatioRanged">Control!$B$212</definedName>
    <definedName name="BuffCoverHealthFirstValue">Control!$B$207</definedName>
    <definedName name="BuffCoverMagicalDamageLossFinalRatio">Control!$B$227</definedName>
    <definedName name="BuffCoverMagicalEvasionFinalRatio">Control!$B$228</definedName>
    <definedName name="BuffCoverMonoEncouragedDefenseFinalValue">Control!$B$238</definedName>
    <definedName name="BuffCoverMonoEncouragedHealthFinalValue">Control!$B$237</definedName>
    <definedName name="BuffCoverMonoEnemyColdAttackSpeedLossValue">Control!$B$243</definedName>
    <definedName name="BuffCoverMonoEnemyStolenAttackLossValue">Control!$B$240</definedName>
    <definedName name="BuffCoverMonoEnemyStolenAttackSpeedLossValue">Control!$B$242</definedName>
    <definedName name="BuffCoverMonoEnemyWeakenedAttackLossRatio">Control!$B$241</definedName>
    <definedName name="BuffCoverMonoShelterFinalRatio">Control!$B$239</definedName>
    <definedName name="BuffCoverPhysicalDamageLossFinalRatio">Control!$B$225</definedName>
    <definedName name="BuffCoverPhysicalEvasionFinalRatio">Control!$B$226</definedName>
    <definedName name="BuffCoverProjectileRemovalRatio">Control!$B$245</definedName>
    <definedName name="BuffCoverResistanceFinalValue">Control!$B$223</definedName>
    <definedName name="BuffCoverResistanceFirstRatio">Control!$B$224</definedName>
    <definedName name="BuffCoverResistanceFirstValue">Control!$B$222</definedName>
    <definedName name="BuffCoverTrueDamageLossFinalRatio">Control!$B$229</definedName>
    <definedName name="BuffCoverTrueEvasionFinalRatio">Control!$B$230</definedName>
    <definedName name="BuffDamageApplyToNonSummonAllyOnly">Control!$B$148</definedName>
    <definedName name="BuffDamageApplyToSingleAllyOnly">Control!$B$147</definedName>
    <definedName name="BuffDamageApplyToSingleEnemyOnly">Control!$B$149</definedName>
    <definedName name="BuffDamageAttackFinalRatio">Control!$B$163</definedName>
    <definedName name="BuffDamageAttackFinalValue">Control!$B$151</definedName>
    <definedName name="BuffDamageAttackFirstRatio">Control!$B$152</definedName>
    <definedName name="BuffDamageAttackFirstRatioCaster">Control!$B$157</definedName>
    <definedName name="BuffDamageAttackFirstRatioDefender">Control!$B$155</definedName>
    <definedName name="BuffDamageAttackFirstRatioGuard">Control!$B$154</definedName>
    <definedName name="BuffDamageAttackFirstRatioMedic">Control!$B$158</definedName>
    <definedName name="BuffDamageAttackFirstRatioMelee">Control!$B$161</definedName>
    <definedName name="BuffDamageAttackFirstRatioRanged">Control!$B$162</definedName>
    <definedName name="BuffDamageAttackFirstRatioSniper">Control!$B$156</definedName>
    <definedName name="BuffDamageAttackFirstRatioSpecialist">Control!$B$160</definedName>
    <definedName name="BuffDamageAttackFirstRatioSupporter">Control!$B$159</definedName>
    <definedName name="BuffDamageAttackFirstRatioVanguard">Control!$B$153</definedName>
    <definedName name="BuffDamageAttackFirstValue">Control!$B$150</definedName>
    <definedName name="BuffDamageAttackSpeedFirstValue">Control!$B$164</definedName>
    <definedName name="BuffDamageAttackSpeedFirstValueMelee">Control!$B$166</definedName>
    <definedName name="BuffDamageAttackSpeedFirstValueRanged">Control!$B$167</definedName>
    <definedName name="BuffDamageAttackSpeedFirstValueSniper">Control!$B$165</definedName>
    <definedName name="BuffDamageElementalFinalRatio">Control!$B$175</definedName>
    <definedName name="BuffDamageElementalGainValue">Control!$B$171</definedName>
    <definedName name="BuffDamageEnemyDefenseIgnoreRatio">Control!$B$186</definedName>
    <definedName name="BuffDamageEnemyDefenseIgnoreValue">Control!$B$185</definedName>
    <definedName name="BuffDamageEnemyDefenseLossFinalRatio">Control!$B$182</definedName>
    <definedName name="BuffDamageEnemyDefenseLossValue">Control!$B$181</definedName>
    <definedName name="BuffDamageEnemyResistanceIgnoreRatio">Control!$B$188</definedName>
    <definedName name="BuffDamageEnemyResistanceIgnoreValue">Control!$B$187</definedName>
    <definedName name="BuffDamageEnemyResistanceLossFinalRatio">Control!$B$184</definedName>
    <definedName name="BuffDamageEnemyResistanceLossValue">Control!$B$183</definedName>
    <definedName name="BuffDamageInjuryDarkFinalRatio">Control!$B$179</definedName>
    <definedName name="BuffDamageInjuryFinalRatio">Control!$B$176</definedName>
    <definedName name="BuffDamageInjuryFireFinalRatio">Control!$B$178</definedName>
    <definedName name="BuffDamageInjurySanityFinalRatio">Control!$B$177</definedName>
    <definedName name="BuffDamageMagicalFinalRatio">Control!$B$173</definedName>
    <definedName name="BuffDamageMagicalGainValue">Control!$B$169</definedName>
    <definedName name="BuffDamageMonoEncouragedAttackFinalValue">Control!$B$189</definedName>
    <definedName name="BuffDamageMonoEnemyFrozenResistanceLossValue">Control!$B$193</definedName>
    <definedName name="BuffDamageMonoEnemyStolenDefenseLossValue">Control!$B$192</definedName>
    <definedName name="BuffDamageMonoEnemyVulnerableElementalFinalRatio">Control!$B$197</definedName>
    <definedName name="BuffDamageMonoEnemyVulnerableElementalFinalRatioDark">Control!$B$200</definedName>
    <definedName name="BuffDamageMonoEnemyVulnerableElementalFinalRatioFire">Control!$B$199</definedName>
    <definedName name="BuffDamageMonoEnemyVulnerableElementalFinalRatioSanity">Control!$B$198</definedName>
    <definedName name="BuffDamageMonoEnemyVulnerableFinalRatio">Control!$B$194</definedName>
    <definedName name="BuffDamageMonoEnemyVulnerableMagicalFinalRatio">Control!$B$196</definedName>
    <definedName name="BuffDamageMonoEnemyVulnerablePhysicalFinalRatio">Control!$B$195</definedName>
    <definedName name="BuffDamageMonoEnergizedAttackFirstRatio">Control!$B$190</definedName>
    <definedName name="BuffDamageMonoEnergizedAttackFirstRatioMelee">Control!$B$191</definedName>
    <definedName name="BuffDamageMonoSkillPointValueAutomatic">Control!$B$201</definedName>
    <definedName name="BuffDamageMonoSkillPointValueAutomaticCaster">Control!$B$202</definedName>
    <definedName name="BuffDamageMonoSkillPointValueAutomaticSupporter">Control!$B$203</definedName>
    <definedName name="BuffDamagePhysicalFinalRatio">Control!$B$172</definedName>
    <definedName name="BuffDamagePhysicalGainValue">Control!$B$168</definedName>
    <definedName name="BuffDamageSkillPointSupplyEnablesAutomatic">#REF!</definedName>
    <definedName name="BuffDamageSkillPointSupplyEnablesOffensive">#REF!</definedName>
    <definedName name="BuffDamageSkillPointSupplyGainsAutomatic">#REF!</definedName>
    <definedName name="BuffDamageSkillPointSupplyGainsOffensive">#REF!</definedName>
    <definedName name="BuffDamageSkillPointSupplyIntervalsAutomatic">#REF!</definedName>
    <definedName name="BuffDamageSkillPointSupplyIntervalsOffensive">#REF!</definedName>
    <definedName name="BuffDamageSkillPointValueAutomatic">Control!$B$180</definedName>
    <definedName name="BuffDamageTrueFinalRatio">Control!$B$174</definedName>
    <definedName name="BuffDamageTrueGainValue">Control!$B$170</definedName>
    <definedName name="BuffSourceIds">Control!$B$146</definedName>
    <definedName name="EnemyAerial">Control!$E$11</definedName>
    <definedName name="EnemyCountMinor">Control!$E$9</definedName>
    <definedName name="EnemyDamagePerHit">Control!$E$19</definedName>
    <definedName name="EnemyDamageTimeWindow">Control!$E$5</definedName>
    <definedName name="EnemyDamageType">Control!$E$20</definedName>
    <definedName name="EnemyDefenseMajor">Control!$E$3</definedName>
    <definedName name="EnemyDefenseMinor">Control!$E$7</definedName>
    <definedName name="EnemyElementalResistanceMajor">Control!$E$13</definedName>
    <definedName name="EnemyElementalResistanceMinor">Control!$E$15</definedName>
    <definedName name="EnemyInjuryResistanceMajor">Control!$E$14</definedName>
    <definedName name="EnemyInjuryResistanceMinor">Control!$E$16</definedName>
    <definedName name="EnemyMaxElementMajor">Control!$B$144</definedName>
    <definedName name="EnemyMaxElementMinor">Control!$B$145</definedName>
    <definedName name="EnemyRanged">Control!$E$21</definedName>
    <definedName name="EnemyRankMajor">Control!$E$6</definedName>
    <definedName name="EnemyRankMinor">Control!$E$10</definedName>
    <definedName name="EnemyResistanceMajor">Control!$E$4</definedName>
    <definedName name="EnemyResistanceMinor">Control!$E$8</definedName>
    <definedName name="EnemySeparated">Control!$E$12</definedName>
    <definedName name="EnemyWeightMajor">Control!$E$17</definedName>
    <definedName name="EnemyWeightMinor">Control!$E$18</definedName>
    <definedName name="LegacyAllyDefenseFinalGainValue">Control!#REF!</definedName>
    <definedName name="LegacyAllyExistEyjafjallaTheHvítAska">Control!#REF!</definedName>
    <definedName name="LegacyAllyExistNightingale">Control!#REF!</definedName>
    <definedName name="LegacyAllyExistShining">Control!#REF!</definedName>
    <definedName name="LegacyAllyExistShu">Control!#REF!</definedName>
    <definedName name="LegacyAllyExistSkadiTheCorruptingHeart">Control!#REF!</definedName>
    <definedName name="LegacyAllyExistVinaVictoria">Control!#REF!</definedName>
    <definedName name="LegacyAllyHealthGainRatio">Control!#REF!</definedName>
    <definedName name="LegacyAllyMeleeDefenseInitialGainValue">Control!#REF!</definedName>
    <definedName name="LegacyAllyPhysicalDamageReduceRatio">Control!#REF!</definedName>
    <definedName name="LegacyAllyRangedDefenseInitialGainValue">Control!#REF!</definedName>
    <definedName name="LegacyAllyResistanceGainRatio">Control!#REF!</definedName>
    <definedName name="LegacyAllyShieldRatio">Control!#REF!</definedName>
    <definedName name="LiteralEnemyRankElite">Control!$B$251</definedName>
    <definedName name="LiteralEnemyRankLeader">Control!$B$250</definedName>
    <definedName name="LiteralEnemyRankNormal">Control!$B$252</definedName>
    <definedName name="LiteralMagical">Control!$B$257</definedName>
    <definedName name="LiteralPhysical">Control!$B$256</definedName>
    <definedName name="LiteralTrue">Control!$B$258</definedName>
    <definedName name="za">Control!$B$150</definedName>
    <definedName name="zaa">Control!$B$179</definedName>
    <definedName name="zab">Control!$B$180</definedName>
    <definedName name="zad">#REF!</definedName>
    <definedName name="zae">#REF!</definedName>
    <definedName name="zah">#REF!</definedName>
    <definedName name="zai">#REF!</definedName>
    <definedName name="zal">#REF!</definedName>
    <definedName name="zam">#REF!</definedName>
    <definedName name="zap">Control!$B$181</definedName>
    <definedName name="zaq">Control!$B$182</definedName>
    <definedName name="zar">Control!$B$183</definedName>
    <definedName name="zas">Control!$B$184</definedName>
    <definedName name="zat">Control!$B$189</definedName>
    <definedName name="zau">Control!$B$190</definedName>
    <definedName name="zav">Control!$B$191</definedName>
    <definedName name="zaw">Control!$B$192</definedName>
    <definedName name="zax">Control!$B$193</definedName>
    <definedName name="zay">Control!$B$194</definedName>
    <definedName name="zaz">Control!$B$196</definedName>
    <definedName name="zb">Control!$B$151</definedName>
    <definedName name="zba">Control!$B$197</definedName>
    <definedName name="zbc">Control!$B$201</definedName>
    <definedName name="zbd">Control!$B$202</definedName>
    <definedName name="zbe">Control!$B$203</definedName>
    <definedName name="zbf">Control!$B$199</definedName>
    <definedName name="zbg">Control!$B$200</definedName>
    <definedName name="zbh">Control!$B$195</definedName>
    <definedName name="zbi">Control!$B$177</definedName>
    <definedName name="zbj">Control!$B$198</definedName>
    <definedName name="zbk">Control!$B$163</definedName>
    <definedName name="zbl">Control!$B$185</definedName>
    <definedName name="zbm">Control!$B$186</definedName>
    <definedName name="zbn">Control!$B$187</definedName>
    <definedName name="zbo">Control!$B$188</definedName>
    <definedName name="zbp">Control!$B$162</definedName>
    <definedName name="zc">Control!$B$152</definedName>
    <definedName name="zd">Control!$B$153</definedName>
    <definedName name="ze">Control!$B$154</definedName>
    <definedName name="zf">Control!$B$155</definedName>
    <definedName name="zg">Control!$B$156</definedName>
    <definedName name="zh">Control!$B$157</definedName>
    <definedName name="zi">Control!$B$158</definedName>
    <definedName name="zj">Control!$B$159</definedName>
    <definedName name="zk">Control!$B$160</definedName>
    <definedName name="zl">Control!$B$161</definedName>
    <definedName name="zm">Control!$B$164</definedName>
    <definedName name="zn">Control!$B$165</definedName>
    <definedName name="zo">Control!$B$166</definedName>
    <definedName name="zp">Control!$B$167</definedName>
    <definedName name="zq">Control!$B$168</definedName>
    <definedName name="zr">Control!$B$169</definedName>
    <definedName name="zs">Control!$B$170</definedName>
    <definedName name="zt">Control!$B$171</definedName>
    <definedName name="zu">Control!$B$172</definedName>
    <definedName name="zua">Control!$E$3</definedName>
    <definedName name="zub">Control!$E$7</definedName>
    <definedName name="zuc">Control!$E$4</definedName>
    <definedName name="zud">Control!$E$8</definedName>
    <definedName name="zue">Control!$E$13</definedName>
    <definedName name="zuf">Control!$E$15</definedName>
    <definedName name="zug">Control!$E$14</definedName>
    <definedName name="zuh">Control!$E$16</definedName>
    <definedName name="zui">Control!$E$6</definedName>
    <definedName name="zuj">Control!$E$10</definedName>
    <definedName name="zuk">Control!$E$17</definedName>
    <definedName name="zul">Control!$E$18</definedName>
    <definedName name="zum">Control!$E$5</definedName>
    <definedName name="zun">Control!$E$9</definedName>
    <definedName name="zuo">Control!$E$11</definedName>
    <definedName name="zup">Control!$B$144</definedName>
    <definedName name="zuq">Control!$B$145</definedName>
    <definedName name="zv">Control!$B$173</definedName>
    <definedName name="zw">Control!$B$174</definedName>
    <definedName name="zx">Control!$B$175</definedName>
    <definedName name="zxa">干员!$N$283</definedName>
    <definedName name="zxb">干员!$N$324</definedName>
    <definedName name="zxc">干员!$N$299</definedName>
    <definedName name="zxd">干员!$N$361</definedName>
    <definedName name="zy">Control!$B$176</definedName>
    <definedName name="zz">Control!$B$178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<sst xmlns="http://schemas.openxmlformats.org/spreadsheetml/2006/main" count="18414" uniqueCount="2564">
  <si>
    <t>娜仁图亚</t>
    <phoneticPr fontId="2" type="noConversion"/>
  </si>
  <si>
    <t>攻击间隔</t>
    <phoneticPr fontId="2" type="noConversion"/>
  </si>
  <si>
    <t>艾雅法拉</t>
    <phoneticPr fontId="2" type="noConversion"/>
  </si>
  <si>
    <t>物理</t>
    <phoneticPr fontId="2" type="noConversion"/>
  </si>
  <si>
    <t>法术</t>
    <phoneticPr fontId="2" type="noConversion"/>
  </si>
  <si>
    <t>生命</t>
    <phoneticPr fontId="2" type="noConversion"/>
  </si>
  <si>
    <t>持续时间</t>
    <phoneticPr fontId="2" type="noConversion"/>
  </si>
  <si>
    <t>DPS</t>
    <phoneticPr fontId="2" type="noConversion"/>
  </si>
  <si>
    <t>总伤</t>
    <phoneticPr fontId="2" type="noConversion"/>
  </si>
  <si>
    <t>防御</t>
    <phoneticPr fontId="2" type="noConversion"/>
  </si>
  <si>
    <t>法抗</t>
    <phoneticPr fontId="2" type="noConversion"/>
  </si>
  <si>
    <t>∞</t>
    <phoneticPr fontId="2" type="noConversion"/>
  </si>
  <si>
    <t>能天使</t>
    <phoneticPr fontId="2" type="noConversion"/>
  </si>
  <si>
    <t>澄闪</t>
    <phoneticPr fontId="2" type="noConversion"/>
  </si>
  <si>
    <t>佩佩</t>
    <phoneticPr fontId="2" type="noConversion"/>
  </si>
  <si>
    <t>陈</t>
    <phoneticPr fontId="2" type="noConversion"/>
  </si>
  <si>
    <t>百炼嘉维尔</t>
    <phoneticPr fontId="2" type="noConversion"/>
  </si>
  <si>
    <t>黑</t>
    <phoneticPr fontId="2" type="noConversion"/>
  </si>
  <si>
    <t>迷迭香</t>
    <phoneticPr fontId="2" type="noConversion"/>
  </si>
  <si>
    <t>维什戴尔</t>
    <phoneticPr fontId="2" type="noConversion"/>
  </si>
  <si>
    <t>玛恩纳</t>
    <phoneticPr fontId="2" type="noConversion"/>
  </si>
  <si>
    <t>刻俄柏</t>
    <phoneticPr fontId="2" type="noConversion"/>
  </si>
  <si>
    <t>伤害类型</t>
  </si>
  <si>
    <t>爆发DPS</t>
  </si>
  <si>
    <t>爆发初动</t>
  </si>
  <si>
    <t>爆发持续</t>
  </si>
  <si>
    <t>爆发回转</t>
  </si>
  <si>
    <t>高台</t>
    <phoneticPr fontId="2" type="noConversion"/>
  </si>
  <si>
    <t>物理</t>
  </si>
  <si>
    <t>风笛</t>
    <phoneticPr fontId="2" type="noConversion"/>
  </si>
  <si>
    <t>地面</t>
    <phoneticPr fontId="2" type="noConversion"/>
  </si>
  <si>
    <t>星熊</t>
    <phoneticPr fontId="2" type="noConversion"/>
  </si>
  <si>
    <t>塞雷娅</t>
    <phoneticPr fontId="2" type="noConversion"/>
  </si>
  <si>
    <t>煌</t>
    <phoneticPr fontId="2" type="noConversion"/>
  </si>
  <si>
    <t>纯烬艾雅法拉</t>
    <phoneticPr fontId="2" type="noConversion"/>
  </si>
  <si>
    <t>职业</t>
    <phoneticPr fontId="2" type="noConversion"/>
  </si>
  <si>
    <t>行医</t>
    <phoneticPr fontId="2" type="noConversion"/>
  </si>
  <si>
    <t>强攻手</t>
    <phoneticPr fontId="2" type="noConversion"/>
  </si>
  <si>
    <t>铁卫</t>
    <phoneticPr fontId="2" type="noConversion"/>
  </si>
  <si>
    <t>执旗手</t>
    <phoneticPr fontId="2" type="noConversion"/>
  </si>
  <si>
    <t>夜莺</t>
    <phoneticPr fontId="2" type="noConversion"/>
  </si>
  <si>
    <t>群愈师</t>
    <phoneticPr fontId="2" type="noConversion"/>
  </si>
  <si>
    <t>治疗</t>
    <phoneticPr fontId="2" type="noConversion"/>
  </si>
  <si>
    <t>中坚术师</t>
    <phoneticPr fontId="2" type="noConversion"/>
  </si>
  <si>
    <t>驭械术师</t>
    <phoneticPr fontId="2" type="noConversion"/>
  </si>
  <si>
    <t>回环射手</t>
    <phoneticPr fontId="2" type="noConversion"/>
  </si>
  <si>
    <t>琴柳</t>
    <phoneticPr fontId="2" type="noConversion"/>
  </si>
  <si>
    <t>闪灵</t>
    <phoneticPr fontId="2" type="noConversion"/>
  </si>
  <si>
    <t>医师</t>
    <phoneticPr fontId="2" type="noConversion"/>
  </si>
  <si>
    <t>泥岩</t>
    <phoneticPr fontId="2" type="noConversion"/>
  </si>
  <si>
    <t>不屈者</t>
    <phoneticPr fontId="2" type="noConversion"/>
  </si>
  <si>
    <t>W</t>
    <phoneticPr fontId="2" type="noConversion"/>
  </si>
  <si>
    <t>伊芙利特</t>
    <phoneticPr fontId="2" type="noConversion"/>
  </si>
  <si>
    <t>铃兰</t>
    <phoneticPr fontId="2" type="noConversion"/>
  </si>
  <si>
    <t>凝滞师</t>
    <phoneticPr fontId="2" type="noConversion"/>
  </si>
  <si>
    <t>浊心斯卡蒂</t>
    <phoneticPr fontId="2" type="noConversion"/>
  </si>
  <si>
    <t>吟游者</t>
    <phoneticPr fontId="2" type="noConversion"/>
  </si>
  <si>
    <t>夕</t>
    <phoneticPr fontId="2" type="noConversion"/>
  </si>
  <si>
    <t>推进之王</t>
    <phoneticPr fontId="2" type="noConversion"/>
  </si>
  <si>
    <t>嵯峨</t>
    <phoneticPr fontId="2" type="noConversion"/>
  </si>
  <si>
    <t>分支</t>
    <phoneticPr fontId="2" type="noConversion"/>
  </si>
  <si>
    <t>先锋</t>
    <phoneticPr fontId="2" type="noConversion"/>
  </si>
  <si>
    <t>重装</t>
    <phoneticPr fontId="2" type="noConversion"/>
  </si>
  <si>
    <t>近卫</t>
    <phoneticPr fontId="2" type="noConversion"/>
  </si>
  <si>
    <t>术师</t>
    <phoneticPr fontId="2" type="noConversion"/>
  </si>
  <si>
    <t>狙击</t>
    <phoneticPr fontId="2" type="noConversion"/>
  </si>
  <si>
    <t>特种</t>
    <phoneticPr fontId="2" type="noConversion"/>
  </si>
  <si>
    <t>辅助</t>
    <phoneticPr fontId="2" type="noConversion"/>
  </si>
  <si>
    <t>医疗</t>
    <phoneticPr fontId="2" type="noConversion"/>
  </si>
  <si>
    <t>冲锋手</t>
    <phoneticPr fontId="2" type="noConversion"/>
  </si>
  <si>
    <t>爆发总伤</t>
    <phoneticPr fontId="2" type="noConversion"/>
  </si>
  <si>
    <t>#</t>
    <phoneticPr fontId="2" type="noConversion"/>
  </si>
  <si>
    <t>-</t>
    <phoneticPr fontId="2" type="noConversion"/>
  </si>
  <si>
    <t>速射手</t>
    <phoneticPr fontId="2" type="noConversion"/>
  </si>
  <si>
    <t>扩散术师</t>
    <phoneticPr fontId="2" type="noConversion"/>
  </si>
  <si>
    <t>无畏者</t>
    <phoneticPr fontId="2" type="noConversion"/>
  </si>
  <si>
    <t>术战者</t>
    <phoneticPr fontId="2" type="noConversion"/>
  </si>
  <si>
    <t>炮手</t>
    <phoneticPr fontId="2" type="noConversion"/>
  </si>
  <si>
    <t>近卫</t>
    <phoneticPr fontId="2" type="noConversion"/>
  </si>
  <si>
    <t>狙击</t>
    <phoneticPr fontId="2" type="noConversion"/>
  </si>
  <si>
    <t>物理</t>
    <phoneticPr fontId="2" type="noConversion"/>
  </si>
  <si>
    <t>撼地者</t>
    <phoneticPr fontId="2" type="noConversion"/>
  </si>
  <si>
    <t>地面</t>
    <phoneticPr fontId="2" type="noConversion"/>
  </si>
  <si>
    <t>高台</t>
    <phoneticPr fontId="2" type="noConversion"/>
  </si>
  <si>
    <t>剑豪</t>
    <phoneticPr fontId="2" type="noConversion"/>
  </si>
  <si>
    <t>解放者</t>
    <phoneticPr fontId="2" type="noConversion"/>
  </si>
  <si>
    <t>投掷手</t>
    <phoneticPr fontId="2" type="noConversion"/>
  </si>
  <si>
    <t>维娜·维多利亚</t>
    <phoneticPr fontId="2" type="noConversion"/>
  </si>
  <si>
    <t>史尔特尔</t>
    <phoneticPr fontId="2" type="noConversion"/>
  </si>
  <si>
    <t>术战者</t>
    <phoneticPr fontId="2" type="noConversion"/>
  </si>
  <si>
    <t>重射手</t>
    <phoneticPr fontId="2" type="noConversion"/>
  </si>
  <si>
    <t>逻各斯</t>
    <phoneticPr fontId="2" type="noConversion"/>
  </si>
  <si>
    <t>术师</t>
    <phoneticPr fontId="2" type="noConversion"/>
  </si>
  <si>
    <t>中坚术师</t>
    <phoneticPr fontId="2" type="noConversion"/>
  </si>
  <si>
    <t>高台</t>
    <phoneticPr fontId="2" type="noConversion"/>
  </si>
  <si>
    <t>扩散术师</t>
    <phoneticPr fontId="2" type="noConversion"/>
  </si>
  <si>
    <t>玛露西尔</t>
    <phoneticPr fontId="2" type="noConversion"/>
  </si>
  <si>
    <t>左乐</t>
    <phoneticPr fontId="2" type="noConversion"/>
  </si>
  <si>
    <t>锏</t>
    <phoneticPr fontId="2" type="noConversion"/>
  </si>
  <si>
    <t>塑心</t>
    <phoneticPr fontId="2" type="noConversion"/>
  </si>
  <si>
    <t>涤火杰西卡</t>
    <phoneticPr fontId="2" type="noConversion"/>
  </si>
  <si>
    <t>提丰</t>
    <phoneticPr fontId="2" type="noConversion"/>
  </si>
  <si>
    <t>林</t>
    <phoneticPr fontId="2" type="noConversion"/>
  </si>
  <si>
    <t>焰影苇草</t>
    <phoneticPr fontId="2" type="noConversion"/>
  </si>
  <si>
    <t>缄默德克萨斯</t>
    <phoneticPr fontId="2" type="noConversion"/>
  </si>
  <si>
    <t>鸿雪</t>
    <phoneticPr fontId="2" type="noConversion"/>
  </si>
  <si>
    <t>近卫</t>
    <phoneticPr fontId="2" type="noConversion"/>
  </si>
  <si>
    <t>武者</t>
    <phoneticPr fontId="2" type="noConversion"/>
  </si>
  <si>
    <t>地面</t>
    <phoneticPr fontId="2" type="noConversion"/>
  </si>
  <si>
    <t>物理</t>
    <phoneticPr fontId="2" type="noConversion"/>
  </si>
  <si>
    <t>辅助</t>
    <phoneticPr fontId="2" type="noConversion"/>
  </si>
  <si>
    <t>巫役</t>
    <phoneticPr fontId="2" type="noConversion"/>
  </si>
  <si>
    <t>重装</t>
    <phoneticPr fontId="2" type="noConversion"/>
  </si>
  <si>
    <t>哨戒铁卫</t>
    <phoneticPr fontId="2" type="noConversion"/>
  </si>
  <si>
    <t>狙击</t>
    <phoneticPr fontId="2" type="noConversion"/>
  </si>
  <si>
    <t>攻城手</t>
    <phoneticPr fontId="2" type="noConversion"/>
  </si>
  <si>
    <t>阵法术师</t>
    <phoneticPr fontId="2" type="noConversion"/>
  </si>
  <si>
    <t>咒愈师</t>
    <phoneticPr fontId="2" type="noConversion"/>
  </si>
  <si>
    <t>处决者</t>
    <phoneticPr fontId="2" type="noConversion"/>
  </si>
  <si>
    <t>要塞</t>
    <phoneticPr fontId="2" type="noConversion"/>
  </si>
  <si>
    <t>位置</t>
    <phoneticPr fontId="2" type="noConversion"/>
  </si>
  <si>
    <t>持续DPS</t>
    <phoneticPr fontId="2" type="noConversion"/>
  </si>
  <si>
    <t>爆发初动</t>
    <phoneticPr fontId="2" type="noConversion"/>
  </si>
  <si>
    <t>爆发回转</t>
    <phoneticPr fontId="2" type="noConversion"/>
  </si>
  <si>
    <t>华法琳</t>
    <phoneticPr fontId="2" type="noConversion"/>
  </si>
  <si>
    <t>巫恋</t>
    <phoneticPr fontId="2" type="noConversion"/>
  </si>
  <si>
    <t>初雪</t>
    <phoneticPr fontId="2" type="noConversion"/>
  </si>
  <si>
    <t>THRM-EX</t>
    <phoneticPr fontId="2" type="noConversion"/>
  </si>
  <si>
    <t>流星</t>
    <phoneticPr fontId="2" type="noConversion"/>
  </si>
  <si>
    <t>干员名称</t>
    <phoneticPr fontId="2" type="noConversion"/>
  </si>
  <si>
    <t>塞雷娅</t>
  </si>
  <si>
    <t>左乐</t>
  </si>
  <si>
    <t>近卫</t>
  </si>
  <si>
    <t>地面</t>
  </si>
  <si>
    <t>娜仁图亚</t>
  </si>
  <si>
    <t>高台</t>
  </si>
  <si>
    <t>煌</t>
  </si>
  <si>
    <t>维什戴尔</t>
  </si>
  <si>
    <t>维娜·维多利亚</t>
  </si>
  <si>
    <t>澄闪</t>
  </si>
  <si>
    <t>术师</t>
  </si>
  <si>
    <t>锏</t>
  </si>
  <si>
    <t>逻各斯</t>
  </si>
  <si>
    <t>鸿雪</t>
  </si>
  <si>
    <t>风笛</t>
  </si>
  <si>
    <t>佩佩</t>
  </si>
  <si>
    <t>玛露西尔</t>
  </si>
  <si>
    <t>能天使</t>
  </si>
  <si>
    <t>黑</t>
  </si>
  <si>
    <t>艾雅法拉</t>
  </si>
  <si>
    <t>迷迭香</t>
  </si>
  <si>
    <t>史尔特尔</t>
  </si>
  <si>
    <t>百炼嘉维尔</t>
  </si>
  <si>
    <t>涤火杰西卡</t>
  </si>
  <si>
    <t>提丰</t>
  </si>
  <si>
    <t>夕</t>
  </si>
  <si>
    <t>缄默德克萨斯</t>
  </si>
  <si>
    <t>刻俄柏</t>
  </si>
  <si>
    <t>W</t>
  </si>
  <si>
    <t>泥岩</t>
  </si>
  <si>
    <t>铃兰</t>
  </si>
  <si>
    <t>辅助</t>
  </si>
  <si>
    <t>林</t>
  </si>
  <si>
    <t>阵法术师</t>
  </si>
  <si>
    <t>焰影苇草</t>
  </si>
  <si>
    <t>玛恩纳</t>
  </si>
  <si>
    <t>解放者</t>
  </si>
  <si>
    <t>塑心</t>
  </si>
  <si>
    <t>巫役</t>
  </si>
  <si>
    <t>琴柳</t>
  </si>
  <si>
    <t>推进之王</t>
  </si>
  <si>
    <t>嵯峨</t>
  </si>
  <si>
    <t>星熊</t>
  </si>
  <si>
    <t>伊芙利特</t>
  </si>
  <si>
    <t>纯烬艾雅法拉</t>
  </si>
  <si>
    <t>闪灵</t>
  </si>
  <si>
    <t>夜莺</t>
  </si>
  <si>
    <t>浊心斯卡蒂</t>
  </si>
  <si>
    <t>荒芜拉普兰德</t>
    <phoneticPr fontId="2" type="noConversion"/>
  </si>
  <si>
    <t>术师</t>
    <phoneticPr fontId="2" type="noConversion"/>
  </si>
  <si>
    <t>驭械术师</t>
    <phoneticPr fontId="2" type="noConversion"/>
  </si>
  <si>
    <t>高台</t>
    <phoneticPr fontId="2" type="noConversion"/>
  </si>
  <si>
    <t>YD06</t>
    <phoneticPr fontId="2" type="noConversion"/>
  </si>
  <si>
    <t>SG17</t>
    <phoneticPr fontId="2" type="noConversion"/>
  </si>
  <si>
    <t>RE41</t>
    <phoneticPr fontId="2" type="noConversion"/>
  </si>
  <si>
    <t>B00W</t>
    <phoneticPr fontId="2" type="noConversion"/>
  </si>
  <si>
    <t>VC00</t>
    <phoneticPr fontId="2" type="noConversion"/>
  </si>
  <si>
    <t>SR04</t>
    <phoneticPr fontId="2" type="noConversion"/>
  </si>
  <si>
    <t>VC09</t>
    <phoneticPr fontId="2" type="noConversion"/>
  </si>
  <si>
    <t>JC07</t>
    <phoneticPr fontId="2" type="noConversion"/>
  </si>
  <si>
    <t>RE03</t>
    <phoneticPr fontId="2" type="noConversion"/>
  </si>
  <si>
    <t>R145</t>
    <phoneticPr fontId="2" type="noConversion"/>
  </si>
  <si>
    <t>RV02</t>
    <phoneticPr fontId="2" type="noConversion"/>
  </si>
  <si>
    <t>LM04</t>
    <phoneticPr fontId="2" type="noConversion"/>
  </si>
  <si>
    <t>SG14</t>
    <phoneticPr fontId="2" type="noConversion"/>
  </si>
  <si>
    <t>DD02</t>
    <phoneticPr fontId="2" type="noConversion"/>
  </si>
  <si>
    <t>PL03</t>
    <phoneticPr fontId="2" type="noConversion"/>
  </si>
  <si>
    <t>KZ03</t>
    <phoneticPr fontId="2" type="noConversion"/>
  </si>
  <si>
    <t>SS02</t>
    <phoneticPr fontId="2" type="noConversion"/>
  </si>
  <si>
    <t>AA03</t>
    <phoneticPr fontId="2" type="noConversion"/>
  </si>
  <si>
    <t>LN02</t>
    <phoneticPr fontId="2" type="noConversion"/>
  </si>
  <si>
    <t>RE45</t>
    <phoneticPr fontId="2" type="noConversion"/>
  </si>
  <si>
    <t>VC16</t>
    <phoneticPr fontId="2" type="noConversion"/>
  </si>
  <si>
    <t>R111</t>
    <phoneticPr fontId="2" type="noConversion"/>
  </si>
  <si>
    <t>RF22</t>
    <phoneticPr fontId="2" type="noConversion"/>
  </si>
  <si>
    <t>BS30</t>
    <phoneticPr fontId="2" type="noConversion"/>
  </si>
  <si>
    <t>SI07</t>
    <phoneticPr fontId="2" type="noConversion"/>
  </si>
  <si>
    <t>NM02</t>
    <phoneticPr fontId="2" type="noConversion"/>
  </si>
  <si>
    <t>BS01</t>
    <phoneticPr fontId="2" type="noConversion"/>
  </si>
  <si>
    <t>PL07</t>
    <phoneticPr fontId="2" type="noConversion"/>
  </si>
  <si>
    <t>AA02</t>
    <phoneticPr fontId="2" type="noConversion"/>
  </si>
  <si>
    <t>LT22</t>
    <phoneticPr fontId="2" type="noConversion"/>
  </si>
  <si>
    <t>B003</t>
    <phoneticPr fontId="2" type="noConversion"/>
  </si>
  <si>
    <t>R155</t>
    <phoneticPr fontId="2" type="noConversion"/>
  </si>
  <si>
    <t>B214</t>
    <phoneticPr fontId="2" type="noConversion"/>
  </si>
  <si>
    <t>RR01</t>
    <phoneticPr fontId="2" type="noConversion"/>
  </si>
  <si>
    <t>R159</t>
    <phoneticPr fontId="2" type="noConversion"/>
  </si>
  <si>
    <t>R172</t>
    <phoneticPr fontId="2" type="noConversion"/>
  </si>
  <si>
    <t>LM21</t>
    <phoneticPr fontId="2" type="noConversion"/>
  </si>
  <si>
    <t>DB02</t>
    <phoneticPr fontId="2" type="noConversion"/>
  </si>
  <si>
    <t>KZ08</t>
    <phoneticPr fontId="2" type="noConversion"/>
  </si>
  <si>
    <t>R108</t>
    <phoneticPr fontId="2" type="noConversion"/>
  </si>
  <si>
    <t>VC10</t>
    <phoneticPr fontId="2" type="noConversion"/>
  </si>
  <si>
    <t>GG01</t>
    <phoneticPr fontId="2" type="noConversion"/>
  </si>
  <si>
    <t>HK13</t>
    <phoneticPr fontId="2" type="noConversion"/>
  </si>
  <si>
    <t>LM05</t>
    <phoneticPr fontId="2" type="noConversion"/>
  </si>
  <si>
    <t>RL02</t>
    <phoneticPr fontId="2" type="noConversion"/>
  </si>
  <si>
    <t>USS3</t>
    <phoneticPr fontId="2" type="noConversion"/>
  </si>
  <si>
    <t>BS02</t>
    <phoneticPr fontId="2" type="noConversion"/>
  </si>
  <si>
    <t>RL03</t>
    <phoneticPr fontId="2" type="noConversion"/>
  </si>
  <si>
    <t>KZ04</t>
    <phoneticPr fontId="2" type="noConversion"/>
  </si>
  <si>
    <t>LN10</t>
    <phoneticPr fontId="2" type="noConversion"/>
  </si>
  <si>
    <t>FO01</t>
    <phoneticPr fontId="2" type="noConversion"/>
  </si>
  <si>
    <t>FO03</t>
    <phoneticPr fontId="2" type="noConversion"/>
  </si>
  <si>
    <t>RL04</t>
    <phoneticPr fontId="2" type="noConversion"/>
  </si>
  <si>
    <t>R163</t>
    <phoneticPr fontId="2" type="noConversion"/>
  </si>
  <si>
    <t>CR01</t>
    <phoneticPr fontId="2" type="noConversion"/>
  </si>
  <si>
    <t>伊内丝</t>
    <phoneticPr fontId="2" type="noConversion"/>
  </si>
  <si>
    <t>B215</t>
    <phoneticPr fontId="2" type="noConversion"/>
  </si>
  <si>
    <t>先锋</t>
    <phoneticPr fontId="2" type="noConversion"/>
  </si>
  <si>
    <t>情报官</t>
    <phoneticPr fontId="2" type="noConversion"/>
  </si>
  <si>
    <t>地面</t>
    <phoneticPr fontId="2" type="noConversion"/>
  </si>
  <si>
    <t>模组</t>
    <phoneticPr fontId="2" type="noConversion"/>
  </si>
  <si>
    <t>X</t>
    <phoneticPr fontId="2" type="noConversion"/>
  </si>
  <si>
    <t>Y</t>
    <phoneticPr fontId="2" type="noConversion"/>
  </si>
  <si>
    <t>号角</t>
    <phoneticPr fontId="2" type="noConversion"/>
  </si>
  <si>
    <t>凯尔希</t>
    <phoneticPr fontId="2" type="noConversion"/>
  </si>
  <si>
    <t>真实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</si>
  <si>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</si>
  <si>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7B78"/>
        <rFont val="等线"/>
        <family val="3"/>
        <charset val="134"/>
        <scheme val="minor"/>
      </rPr>
      <t>元素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</si>
  <si>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780078"/>
        <rFont val="等线"/>
        <family val="3"/>
        <charset val="134"/>
        <scheme val="minor"/>
      </rPr>
      <t>法术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</si>
  <si>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</si>
  <si>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006100"/>
        <rFont val="等线"/>
        <family val="3"/>
        <charset val="134"/>
        <scheme val="minor"/>
      </rPr>
      <t>治疗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</si>
  <si>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t>上线时间</t>
    <phoneticPr fontId="2" type="noConversion"/>
  </si>
  <si>
    <t>主目标防御力</t>
    <phoneticPr fontId="2" type="noConversion"/>
  </si>
  <si>
    <t>主目标法术抗性</t>
    <phoneticPr fontId="2" type="noConversion"/>
  </si>
  <si>
    <t>主目标输出窗口</t>
    <phoneticPr fontId="2" type="noConversion"/>
  </si>
  <si>
    <t>副目标防御力</t>
    <phoneticPr fontId="2" type="noConversion"/>
  </si>
  <si>
    <t>副目标法术抗性</t>
    <phoneticPr fontId="2" type="noConversion"/>
  </si>
  <si>
    <t>实际值</t>
    <phoneticPr fontId="2" type="noConversion"/>
  </si>
  <si>
    <t>UI值</t>
    <phoneticPr fontId="2" type="noConversion"/>
  </si>
  <si>
    <t>最小值</t>
    <phoneticPr fontId="2" type="noConversion"/>
  </si>
  <si>
    <t>最大值</t>
    <phoneticPr fontId="2" type="noConversion"/>
  </si>
  <si>
    <t>副目标数量</t>
    <phoneticPr fontId="2" type="noConversion"/>
  </si>
  <si>
    <t>-</t>
    <phoneticPr fontId="2" type="noConversion"/>
  </si>
  <si>
    <t>持续主目标DPS</t>
    <phoneticPr fontId="2" type="noConversion"/>
  </si>
  <si>
    <t>持续副目标DPS</t>
    <phoneticPr fontId="2" type="noConversion"/>
  </si>
  <si>
    <t>-</t>
    <phoneticPr fontId="2" type="noConversion"/>
  </si>
  <si>
    <t>普攻DPS</t>
    <phoneticPr fontId="2" type="noConversion"/>
  </si>
  <si>
    <t>一技能DPS</t>
    <phoneticPr fontId="2" type="noConversion"/>
  </si>
  <si>
    <t>一技能周期DPS</t>
    <phoneticPr fontId="2" type="noConversion"/>
  </si>
  <si>
    <t>二技能DPS</t>
    <phoneticPr fontId="2" type="noConversion"/>
  </si>
  <si>
    <t>二技能周期DPS</t>
    <phoneticPr fontId="2" type="noConversion"/>
  </si>
  <si>
    <t>三技能DPS</t>
    <phoneticPr fontId="2" type="noConversion"/>
  </si>
  <si>
    <t>三技能周期DPS</t>
    <phoneticPr fontId="2" type="noConversion"/>
  </si>
  <si>
    <t>持续群体DPS</t>
    <phoneticPr fontId="2" type="noConversion"/>
  </si>
  <si>
    <t>-</t>
    <phoneticPr fontId="2" type="noConversion"/>
  </si>
  <si>
    <t>爆发DPH (物理)</t>
    <phoneticPr fontId="2" type="noConversion"/>
  </si>
  <si>
    <t>持续DPH (物理)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</si>
  <si>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</si>
  <si>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</si>
  <si>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</si>
  <si>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领袖</t>
    <phoneticPr fontId="2" type="noConversion"/>
  </si>
  <si>
    <t>精英</t>
    <phoneticPr fontId="2" type="noConversion"/>
  </si>
  <si>
    <t>普通</t>
    <phoneticPr fontId="2" type="noConversion"/>
  </si>
  <si>
    <t>主目标地位</t>
    <phoneticPr fontId="2" type="noConversion"/>
  </si>
  <si>
    <t>副目标地位</t>
    <phoneticPr fontId="2" type="noConversion"/>
  </si>
  <si>
    <t>字面量</t>
    <phoneticPr fontId="2" type="noConversion"/>
  </si>
  <si>
    <t>值</t>
    <phoneticPr fontId="2" type="noConversion"/>
  </si>
  <si>
    <t>元素值上限</t>
    <phoneticPr fontId="2" type="noConversion"/>
  </si>
  <si>
    <t>主目标元素值上限</t>
    <phoneticPr fontId="2" type="noConversion"/>
  </si>
  <si>
    <t>副目标元素值上限</t>
    <phoneticPr fontId="2" type="noConversion"/>
  </si>
  <si>
    <t>敌人地位索引表</t>
    <phoneticPr fontId="2" type="noConversion"/>
  </si>
  <si>
    <t>领袖敌人</t>
    <phoneticPr fontId="2" type="noConversion"/>
  </si>
  <si>
    <t>精英敌人</t>
    <phoneticPr fontId="2" type="noConversion"/>
  </si>
  <si>
    <t>普通敌人</t>
    <phoneticPr fontId="2" type="noConversion"/>
  </si>
  <si>
    <t>字段</t>
    <phoneticPr fontId="2" type="noConversion"/>
  </si>
  <si>
    <t>-</t>
    <phoneticPr fontId="2" type="noConversion"/>
  </si>
  <si>
    <t>UI变量表</t>
    <phoneticPr fontId="2" type="noConversion"/>
  </si>
  <si>
    <t>计算变量表</t>
    <phoneticPr fontId="2" type="noConversion"/>
  </si>
  <si>
    <t>X</t>
    <phoneticPr fontId="2" type="noConversion"/>
  </si>
  <si>
    <t>-</t>
    <phoneticPr fontId="2" type="noConversion"/>
  </si>
  <si>
    <t>爆发群体总伤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</si>
  <si>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</si>
  <si>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</si>
  <si>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</si>
  <si>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</si>
  <si>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X</t>
    <phoneticPr fontId="2" type="noConversion"/>
  </si>
  <si>
    <t>黍</t>
    <phoneticPr fontId="2" type="noConversion"/>
  </si>
  <si>
    <t>NM05</t>
    <phoneticPr fontId="2" type="noConversion"/>
  </si>
  <si>
    <t>守护者</t>
    <phoneticPr fontId="2" type="noConversion"/>
  </si>
  <si>
    <t>尖兵</t>
    <phoneticPr fontId="2" type="noConversion"/>
  </si>
  <si>
    <t>疗养师</t>
    <phoneticPr fontId="2" type="noConversion"/>
  </si>
  <si>
    <t>轰击术师</t>
    <phoneticPr fontId="2" type="noConversion"/>
  </si>
  <si>
    <t>引星棘刺</t>
    <phoneticPr fontId="2" type="noConversion"/>
  </si>
  <si>
    <t>II02</t>
    <phoneticPr fontId="2" type="noConversion"/>
  </si>
  <si>
    <t>特种</t>
    <phoneticPr fontId="2" type="noConversion"/>
  </si>
  <si>
    <t>炼金师</t>
    <phoneticPr fontId="2" type="noConversion"/>
  </si>
  <si>
    <t>高台</t>
    <phoneticPr fontId="2" type="noConversion"/>
  </si>
  <si>
    <t>忍冬</t>
    <phoneticPr fontId="2" type="noConversion"/>
  </si>
  <si>
    <t>SR40</t>
    <phoneticPr fontId="2" type="noConversion"/>
  </si>
  <si>
    <t>妮芙</t>
    <phoneticPr fontId="2" type="noConversion"/>
  </si>
  <si>
    <t>R182</t>
    <phoneticPr fontId="2" type="noConversion"/>
  </si>
  <si>
    <t>本源术师</t>
    <phoneticPr fontId="2" type="noConversion"/>
  </si>
  <si>
    <t>术师</t>
    <phoneticPr fontId="2" type="noConversion"/>
  </si>
  <si>
    <t>阿斯卡纶</t>
    <phoneticPr fontId="2" type="noConversion"/>
  </si>
  <si>
    <t>SW00</t>
    <phoneticPr fontId="2" type="noConversion"/>
  </si>
  <si>
    <t>伏击客</t>
    <phoneticPr fontId="2" type="noConversion"/>
  </si>
  <si>
    <t>地面</t>
    <phoneticPr fontId="2" type="noConversion"/>
  </si>
  <si>
    <t>RS05</t>
    <phoneticPr fontId="2" type="noConversion"/>
  </si>
  <si>
    <t>艾拉</t>
    <phoneticPr fontId="2" type="noConversion"/>
  </si>
  <si>
    <t>RB15</t>
    <phoneticPr fontId="2" type="noConversion"/>
  </si>
  <si>
    <t>莱伊</t>
    <phoneticPr fontId="2" type="noConversion"/>
  </si>
  <si>
    <t>猎手</t>
    <phoneticPr fontId="2" type="noConversion"/>
  </si>
  <si>
    <t>薇薇安娜</t>
    <phoneticPr fontId="2" type="noConversion"/>
  </si>
  <si>
    <t>LN11</t>
    <phoneticPr fontId="2" type="noConversion"/>
  </si>
  <si>
    <t>NM03</t>
    <phoneticPr fontId="2" type="noConversion"/>
  </si>
  <si>
    <t>令</t>
    <phoneticPr fontId="2" type="noConversion"/>
  </si>
  <si>
    <t>召唤师</t>
    <phoneticPr fontId="2" type="noConversion"/>
  </si>
  <si>
    <t>耀骑士临光</t>
    <phoneticPr fontId="2" type="noConversion"/>
  </si>
  <si>
    <t>KZ01</t>
    <phoneticPr fontId="2" type="noConversion"/>
  </si>
  <si>
    <t>R112</t>
    <phoneticPr fontId="2" type="noConversion"/>
  </si>
  <si>
    <t>假日威龙陈</t>
    <phoneticPr fontId="2" type="noConversion"/>
  </si>
  <si>
    <t>散射手</t>
    <phoneticPr fontId="2" type="noConversion"/>
  </si>
  <si>
    <t>斯卡蒂</t>
    <phoneticPr fontId="2" type="noConversion"/>
  </si>
  <si>
    <t>AA01</t>
    <phoneticPr fontId="2" type="noConversion"/>
  </si>
  <si>
    <t>乌尔比安</t>
    <phoneticPr fontId="2" type="noConversion"/>
  </si>
  <si>
    <t>AA00</t>
    <phoneticPr fontId="2" type="noConversion"/>
  </si>
  <si>
    <t>重剑手</t>
    <phoneticPr fontId="2" type="noConversion"/>
  </si>
  <si>
    <t>赫德雷</t>
    <phoneticPr fontId="2" type="noConversion"/>
  </si>
  <si>
    <t>B216</t>
    <phoneticPr fontId="2" type="noConversion"/>
  </si>
  <si>
    <t>山</t>
    <phoneticPr fontId="2" type="noConversion"/>
  </si>
  <si>
    <t>CB05</t>
    <phoneticPr fontId="2" type="noConversion"/>
  </si>
  <si>
    <t>斗士</t>
    <phoneticPr fontId="2" type="noConversion"/>
  </si>
  <si>
    <t>棘刺</t>
    <phoneticPr fontId="2" type="noConversion"/>
  </si>
  <si>
    <t>II01</t>
    <phoneticPr fontId="2" type="noConversion"/>
  </si>
  <si>
    <t>领主</t>
    <phoneticPr fontId="2" type="noConversion"/>
  </si>
  <si>
    <t>陷阱师</t>
    <phoneticPr fontId="2" type="noConversion"/>
  </si>
  <si>
    <t>任意</t>
    <phoneticPr fontId="2" type="noConversion"/>
  </si>
  <si>
    <t>多萝西</t>
    <phoneticPr fontId="2" type="noConversion"/>
  </si>
  <si>
    <t>RL07</t>
    <phoneticPr fontId="2" type="noConversion"/>
  </si>
  <si>
    <t>攻击</t>
    <phoneticPr fontId="2" type="noConversion"/>
  </si>
  <si>
    <t>D</t>
    <phoneticPr fontId="2" type="noConversion"/>
  </si>
  <si>
    <t>乌尔比安</t>
  </si>
  <si>
    <t>山</t>
  </si>
  <si>
    <t>赫德雷</t>
  </si>
  <si>
    <t>号角</t>
  </si>
  <si>
    <t>阿斯卡纶</t>
  </si>
  <si>
    <t>假日威龙陈</t>
  </si>
  <si>
    <t>艾拉</t>
  </si>
  <si>
    <t>薇薇安娜</t>
  </si>
  <si>
    <t>莱伊</t>
  </si>
  <si>
    <t>荒芜拉普兰德</t>
  </si>
  <si>
    <t>妮芙</t>
  </si>
  <si>
    <t>陈</t>
  </si>
  <si>
    <t>棘刺</t>
  </si>
  <si>
    <t>引星棘刺</t>
  </si>
  <si>
    <t>斯卡蒂</t>
  </si>
  <si>
    <t>耀骑士临光</t>
  </si>
  <si>
    <t>凯尔希</t>
  </si>
  <si>
    <t>干员名称</t>
  </si>
  <si>
    <t>职业</t>
  </si>
  <si>
    <t>分支</t>
  </si>
  <si>
    <t>位置</t>
  </si>
  <si>
    <t>持续群体HPS</t>
    <phoneticPr fontId="2" type="noConversion"/>
  </si>
  <si>
    <t>爆发HPS</t>
    <phoneticPr fontId="2" type="noConversion"/>
  </si>
  <si>
    <t>魔王</t>
    <phoneticPr fontId="2" type="noConversion"/>
  </si>
  <si>
    <t>阿米娅(医疗)</t>
    <phoneticPr fontId="2" type="noConversion"/>
  </si>
  <si>
    <t>淬羽赫默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</si>
  <si>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</si>
  <si>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</si>
  <si>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t>护佑者</t>
    <phoneticPr fontId="2" type="noConversion"/>
  </si>
  <si>
    <t>DWDB</t>
    <phoneticPr fontId="2" type="noConversion"/>
  </si>
  <si>
    <t>RL10</t>
    <phoneticPr fontId="2" type="noConversion"/>
  </si>
  <si>
    <t>II09</t>
    <phoneticPr fontId="2" type="noConversion"/>
  </si>
  <si>
    <t>R107</t>
    <phoneticPr fontId="2" type="noConversion"/>
  </si>
  <si>
    <t>SG19</t>
    <phoneticPr fontId="2" type="noConversion"/>
  </si>
  <si>
    <t>RB06</t>
    <phoneticPr fontId="2" type="noConversion"/>
  </si>
  <si>
    <t>R160</t>
    <phoneticPr fontId="2" type="noConversion"/>
  </si>
  <si>
    <t>可治疗单位数量</t>
    <phoneticPr fontId="2" type="noConversion"/>
  </si>
  <si>
    <t>爆发群体HPS</t>
    <phoneticPr fontId="2" type="noConversion"/>
  </si>
  <si>
    <t>防御</t>
  </si>
  <si>
    <t>法抗</t>
  </si>
  <si>
    <t>II11</t>
    <phoneticPr fontId="2" type="noConversion"/>
  </si>
  <si>
    <t>持续范围</t>
    <phoneticPr fontId="2" type="noConversion"/>
  </si>
  <si>
    <t>爆发范围</t>
    <phoneticPr fontId="2" type="noConversion"/>
  </si>
  <si>
    <t>链愈师</t>
    <phoneticPr fontId="2" type="noConversion"/>
  </si>
  <si>
    <t>持续HPS</t>
    <phoneticPr fontId="2" type="noConversion"/>
  </si>
  <si>
    <t>模组</t>
  </si>
  <si>
    <t>敌方每击伤害</t>
    <phoneticPr fontId="2" type="noConversion"/>
  </si>
  <si>
    <t>IU05</t>
    <phoneticPr fontId="2" type="noConversion"/>
  </si>
  <si>
    <t>NM01</t>
    <phoneticPr fontId="2" type="noConversion"/>
  </si>
  <si>
    <t>年</t>
    <phoneticPr fontId="2" type="noConversion"/>
  </si>
  <si>
    <t>JC01</t>
    <phoneticPr fontId="2" type="noConversion"/>
  </si>
  <si>
    <t>银灰</t>
    <phoneticPr fontId="2" type="noConversion"/>
  </si>
  <si>
    <t>组合名称</t>
    <phoneticPr fontId="2" type="noConversion"/>
  </si>
  <si>
    <t>上线时间</t>
  </si>
  <si>
    <t>ID</t>
    <phoneticPr fontId="2" type="noConversion"/>
  </si>
  <si>
    <t>阻挡数</t>
    <phoneticPr fontId="2" type="noConversion"/>
  </si>
  <si>
    <t>部署费用</t>
    <phoneticPr fontId="2" type="noConversion"/>
  </si>
  <si>
    <t>再部署时间</t>
    <phoneticPr fontId="2" type="noConversion"/>
  </si>
  <si>
    <t>特性</t>
    <phoneticPr fontId="2" type="noConversion"/>
  </si>
  <si>
    <t>第一天赋</t>
    <phoneticPr fontId="2" type="noConversion"/>
  </si>
  <si>
    <t>第二天赋</t>
    <phoneticPr fontId="2" type="noConversion"/>
  </si>
  <si>
    <t>FO03X</t>
    <phoneticPr fontId="2" type="noConversion"/>
  </si>
  <si>
    <t>FO03Y</t>
    <phoneticPr fontId="2" type="noConversion"/>
  </si>
  <si>
    <t>攻击速度</t>
    <phoneticPr fontId="2" type="noConversion"/>
  </si>
  <si>
    <t>同时恢复三个友方单位的生命</t>
    <phoneticPr fontId="2" type="noConversion"/>
  </si>
  <si>
    <t>攻击范围内的友方单位法术抗性+15</t>
    <phoneticPr fontId="2" type="noConversion"/>
  </si>
  <si>
    <t>可以使用幻影。幻影无法攻击和阻挡敌人，拥有75法术抗性，30%的物理闪避，并且更容易吸引敌人的攻击，同时每秒流失3%的最大生命</t>
    <phoneticPr fontId="2" type="noConversion"/>
  </si>
  <si>
    <t>攻击范围内的友方单位法术抗性+15且受到的治疗效果提升5%</t>
    <phoneticPr fontId="2" type="noConversion"/>
  </si>
  <si>
    <t>可以使用幻影。幻影无法攻击和阻挡敌人，拥有75法术抗性，40%的物理闪避，并且更容易吸引敌人的攻击，同时每秒流失3%的最大生命；夜莺部署时获得3个幻影</t>
    <phoneticPr fontId="2" type="noConversion"/>
  </si>
  <si>
    <t>同时恢复三个友方单位的生命，攻击范围扩大</t>
    <phoneticPr fontId="2" type="noConversion"/>
  </si>
  <si>
    <t>同时恢复四个友方单位的生命</t>
    <phoneticPr fontId="2" type="noConversion"/>
  </si>
  <si>
    <t>获得方式</t>
    <phoneticPr fontId="2" type="noConversion"/>
  </si>
  <si>
    <t>公招 中坚</t>
    <phoneticPr fontId="2" type="noConversion"/>
  </si>
  <si>
    <t>稀有度</t>
    <phoneticPr fontId="2" type="noConversion"/>
  </si>
  <si>
    <t>使用场景</t>
    <phoneticPr fontId="2" type="noConversion"/>
  </si>
  <si>
    <t>限定</t>
    <phoneticPr fontId="2" type="noConversion"/>
  </si>
  <si>
    <t>输出 承伤</t>
    <phoneticPr fontId="2" type="noConversion"/>
  </si>
  <si>
    <t>KZ01X</t>
    <phoneticPr fontId="2" type="noConversion"/>
  </si>
  <si>
    <t>KZ01Y</t>
    <phoneticPr fontId="2" type="noConversion"/>
  </si>
  <si>
    <t>能够阻挡一个敌人</t>
    <phoneticPr fontId="2" type="noConversion"/>
  </si>
  <si>
    <t>部署时对周围四格敌人造成80%攻击力的真实伤害并晕眩3秒，上一名部署干员势力为【卡西米尔】时额外造成一次伤害</t>
    <phoneticPr fontId="2" type="noConversion"/>
  </si>
  <si>
    <t>攻击无视敌人20%的防御力</t>
    <phoneticPr fontId="2" type="noConversion"/>
  </si>
  <si>
    <t>部署时及首次被击倒时对周围四格敌人造成100%攻击力的真实伤害并晕眩4秒，上一名部署干员势力为【卡西米尔】时额外造成一次伤害</t>
    <phoneticPr fontId="2" type="noConversion"/>
  </si>
  <si>
    <t>攻击无视敌人28%的防御力</t>
    <phoneticPr fontId="2" type="noConversion"/>
  </si>
  <si>
    <t>II01X</t>
    <phoneticPr fontId="2" type="noConversion"/>
  </si>
  <si>
    <t>可以进行远程攻击，但此时攻击力降低至80%</t>
    <phoneticPr fontId="2" type="noConversion"/>
  </si>
  <si>
    <t>攻击使目标中毒，在3秒内每秒受到125点法术伤害（对会远程攻击的目标伤害加倍）</t>
    <phoneticPr fontId="2" type="noConversion"/>
  </si>
  <si>
    <t>如果2秒内没有主动攻击过，每秒恢复最大生命3.5%的生命</t>
    <phoneticPr fontId="2" type="noConversion"/>
  </si>
  <si>
    <t>攻击使目标中毒，在3秒内每秒受到135点法术伤害，可叠加4次（对会远程攻击的目标伤害加倍）</t>
    <phoneticPr fontId="2" type="noConversion"/>
  </si>
  <si>
    <t>可以进行远程攻击，但此时攻击力降低至80%，攻击附带10%攻击力的法术伤害</t>
    <phoneticPr fontId="2" type="noConversion"/>
  </si>
  <si>
    <t>能够阻挡一个敌人，攻击被阻挡的敌人时攻击力提升至115%</t>
    <phoneticPr fontId="2" type="noConversion"/>
  </si>
  <si>
    <t>能够阻挡一个敌人，被击倒时不撤退且回复所有生命但生命上限-60%，攻击速度+30（单次部署只触发1次）</t>
    <phoneticPr fontId="2" type="noConversion"/>
  </si>
  <si>
    <t>标准</t>
    <phoneticPr fontId="2" type="noConversion"/>
  </si>
  <si>
    <t>AA00X</t>
    <phoneticPr fontId="2" type="noConversion"/>
  </si>
  <si>
    <t>同时攻击阻挡的所有敌人</t>
    <phoneticPr fontId="2" type="noConversion"/>
  </si>
  <si>
    <t>每次受到伤害时，治疗自身100点生命值；生命值低于50%时，治疗效果提升至160点生命值</t>
    <phoneticPr fontId="2" type="noConversion"/>
  </si>
  <si>
    <t>每次击倒一名敌人时，自身的生命上限提高120，攻击力提高30，最多叠加9次，其他【深海猎人】干员获得50%的提高效果</t>
    <phoneticPr fontId="2" type="noConversion"/>
  </si>
  <si>
    <t>同时攻击阻挡的所有敌人，受到的治疗效果提升20%</t>
    <phoneticPr fontId="2" type="noConversion"/>
  </si>
  <si>
    <t>每次受到伤害时，治疗自身130点生命值；生命值低于60%时，治疗效果提升至175点生命值</t>
    <phoneticPr fontId="2" type="noConversion"/>
  </si>
  <si>
    <t>输出 承伤 治疗</t>
    <phoneticPr fontId="2" type="noConversion"/>
  </si>
  <si>
    <t>VC00X</t>
    <phoneticPr fontId="2" type="noConversion"/>
  </si>
  <si>
    <t>攻击造成法术伤害</t>
    <phoneticPr fontId="2" type="noConversion"/>
  </si>
  <si>
    <t>攻击造成法术伤害，未阻挡敌人时攻击速度+8</t>
    <phoneticPr fontId="2" type="noConversion"/>
  </si>
  <si>
    <t>自身与周围8格友方单位受到的物理伤害减少20%，且此范围内每个友方单位使维娜攻击力+5%</t>
    <phoneticPr fontId="2" type="noConversion"/>
  </si>
  <si>
    <t>对每个敌人首次造成伤害时，使其战栗4秒</t>
    <phoneticPr fontId="2" type="noConversion"/>
  </si>
  <si>
    <t>自身与周围8格友方单位受到的物理伤害减少26%，且此范围内每个友方单位使维娜攻击力+7%</t>
    <phoneticPr fontId="2" type="noConversion"/>
  </si>
  <si>
    <t>持有回旋投射物时才能够攻击（投射物需要时间回收）</t>
    <phoneticPr fontId="2" type="noConversion"/>
  </si>
  <si>
    <t>在场时，每次攻击到敌人偷取其25点攻击力（最高250点）与20点防御力（最高200点）</t>
    <phoneticPr fontId="2" type="noConversion"/>
  </si>
  <si>
    <t>获得35%的物理与法术闪避，周围8格内敌人的物理与法术命中率-20%</t>
    <phoneticPr fontId="2" type="noConversion"/>
  </si>
  <si>
    <t>LN11D</t>
    <phoneticPr fontId="2" type="noConversion"/>
  </si>
  <si>
    <t>攻击造成法术伤害，攻击灼燃损伤爆发期间的目标时额外造成攻击力15%的元素伤害</t>
    <phoneticPr fontId="2" type="noConversion"/>
  </si>
  <si>
    <t>造成的法术伤害+8%，受到的物理和法术伤害-8%。攻击范围内存在精英或领袖敌人时，该效果提升至2倍</t>
    <phoneticPr fontId="2" type="noConversion"/>
  </si>
  <si>
    <t>攻击精英或领袖敌人时，有18%概率获得一层仅抵挡近战攻击的护盾（最多1层）</t>
    <phoneticPr fontId="2" type="noConversion"/>
  </si>
  <si>
    <t>造成的法术伤害+8%，受到的物理和法术伤害-8%，攻击附带相当于9%伤害的灼燃损伤。攻击范围内存在精英或领袖敌人时，该效果提升至2倍</t>
    <phoneticPr fontId="2" type="noConversion"/>
  </si>
  <si>
    <t>输出</t>
    <phoneticPr fontId="2" type="noConversion"/>
  </si>
  <si>
    <t>B00WX</t>
    <phoneticPr fontId="2" type="noConversion"/>
  </si>
  <si>
    <t>攻击对小范围的地面敌人造成两次物理伤害（第二次为余震，伤害降低至攻击力的一半）</t>
    <phoneticPr fontId="2" type="noConversion"/>
  </si>
  <si>
    <t>攻击时对主目标的攻击力提升至115%并为其附着残影，残影受到维什戴尔的余震影响时有15%概率爆炸，对周围所有敌人造成150%攻击力的物理伤害并使其晕眩1秒</t>
    <phoneticPr fontId="2" type="noConversion"/>
  </si>
  <si>
    <t>部署后立刻在攻击范围内召唤一个魂灵之影，在魂灵之影周围时获得迷彩</t>
    <phoneticPr fontId="2" type="noConversion"/>
  </si>
  <si>
    <t>攻击对小范围的地面敌人造成三次物理伤害（后两次为余震，伤害降低至攻击力的50%）</t>
    <phoneticPr fontId="2" type="noConversion"/>
  </si>
  <si>
    <t>攻击时对主目标的攻击力提升至125%并为其附着残影，残影受到维什戴尔的余震影响时有15%概率爆炸，对周围所有敌人造成175%攻击力的物理伤害并使其晕眩1秒</t>
    <phoneticPr fontId="2" type="noConversion"/>
  </si>
  <si>
    <t>RE41X</t>
    <phoneticPr fontId="2" type="noConversion"/>
  </si>
  <si>
    <t>在生命值低于25%时，仅一次回复50%的生命值并在6秒内使生命值不低于50%</t>
    <phoneticPr fontId="2" type="noConversion"/>
  </si>
  <si>
    <t>在战场停留15秒后获得抵抗</t>
    <phoneticPr fontId="2" type="noConversion"/>
  </si>
  <si>
    <t>同时攻击阻挡的所有敌人，攻击被阻挡的敌人攻击力提升至110%</t>
    <phoneticPr fontId="2" type="noConversion"/>
  </si>
  <si>
    <t>在战场停留15秒后获得抵抗，30秒后攻击力+6%，45秒后攻速+12</t>
    <phoneticPr fontId="2" type="noConversion"/>
  </si>
  <si>
    <t>CB05Y</t>
    <phoneticPr fontId="2" type="noConversion"/>
  </si>
  <si>
    <t>能够阻挡一个敌人，生命值高于50%时攻击速度+10</t>
    <phoneticPr fontId="2" type="noConversion"/>
  </si>
  <si>
    <t>攻击时有20%的几率攻击力提升至160%，并在3秒内使目标攻击力降低15%（不可叠加）</t>
    <phoneticPr fontId="2" type="noConversion"/>
  </si>
  <si>
    <t>攻击时有25%的几率攻击力提升至170%，并在3秒内使目标攻击力降低15%（不可叠加）</t>
    <phoneticPr fontId="2" type="noConversion"/>
  </si>
  <si>
    <t>防御力+10%，获得15%的物理闪避</t>
    <phoneticPr fontId="2" type="noConversion"/>
  </si>
  <si>
    <t>VC09X</t>
    <phoneticPr fontId="2" type="noConversion"/>
  </si>
  <si>
    <t>操作浮游单元造成法术伤害，单元攻击同一敌人伤害提升（单元初始伤害提高，最高造成干员110%攻击力的伤害）</t>
    <phoneticPr fontId="2" type="noConversion"/>
  </si>
  <si>
    <t>操作浮游单元造成法术伤害，单元攻击同一敌人伤害提升（最高造成干员110%攻击力的伤害）</t>
    <phoneticPr fontId="2" type="noConversion"/>
  </si>
  <si>
    <t>技能开启后浮游单元攻击时有10%概率自爆（回到干员身边）对小范围敌人造成澄闪300%攻击力的法术伤害</t>
    <phoneticPr fontId="2" type="noConversion"/>
  </si>
  <si>
    <t>技能开启后浮游单元攻击时有10%概率自爆（回到干员身边）对小范围敌人造成澄闪360%攻击力的法术伤害</t>
    <phoneticPr fontId="2" type="noConversion"/>
  </si>
  <si>
    <t>自身与浮游单元无视敌人15点法术抗性</t>
    <phoneticPr fontId="2" type="noConversion"/>
  </si>
  <si>
    <t>SR04X</t>
    <phoneticPr fontId="2" type="noConversion"/>
  </si>
  <si>
    <t>每在场上停留20秒，浮游单元依次获得以下一个效果：伤害上限提高10%、造成伤害时使目标特殊能力失效2秒、数量+1</t>
    <phoneticPr fontId="2" type="noConversion"/>
  </si>
  <si>
    <t>编入队伍时所有【叙拉古】干员的初始技力+5，且首次触发技能后攻击速度+10</t>
    <phoneticPr fontId="2" type="noConversion"/>
  </si>
  <si>
    <t>编入队伍时所有【叙拉古】干员的初始技力+5</t>
    <phoneticPr fontId="2" type="noConversion"/>
  </si>
  <si>
    <t>RE03D</t>
    <phoneticPr fontId="2" type="noConversion"/>
  </si>
  <si>
    <t>攻击造成法术伤害，造成法术伤害时附带相当于8%伤害的凋亡损伤</t>
    <phoneticPr fontId="2" type="noConversion"/>
  </si>
  <si>
    <t>对一个目标发起攻击时，有40%几率额外对攻击范围内一个随机目标造成相当于攻击力60%的法术伤害并使其停顿0.8秒</t>
    <phoneticPr fontId="2" type="noConversion"/>
  </si>
  <si>
    <t>对一个目标发起攻击时，有60%几率额外对攻击范围内一个随机目标造成相当于攻击力60%的法术伤害并使其停顿0.8秒，若该随机目标处于凋亡损伤爆发期间则同时造成相当于攻击力60%的元素伤害</t>
    <phoneticPr fontId="2" type="noConversion"/>
  </si>
  <si>
    <t>攻击使目标在5秒内法术抗性-10且受到的法术伤害提高150点</t>
    <phoneticPr fontId="2" type="noConversion"/>
  </si>
  <si>
    <t>JC07X</t>
    <phoneticPr fontId="2" type="noConversion"/>
  </si>
  <si>
    <t>普通攻击连续造成两次伤害</t>
    <phoneticPr fontId="2" type="noConversion"/>
  </si>
  <si>
    <t>普通攻击连续造成两次伤害，技能造成的伤害提升10%</t>
    <phoneticPr fontId="2" type="noConversion"/>
  </si>
  <si>
    <t>造成伤害时有10%的几率攻击力提升至160%，并使目标战栗5秒</t>
    <phoneticPr fontId="2" type="noConversion"/>
  </si>
  <si>
    <t>造成伤害时有10%的几率攻击力提升至170%，并使目标战栗5秒</t>
    <phoneticPr fontId="2" type="noConversion"/>
  </si>
  <si>
    <t>攻击被战栗的目标时，无视目标25%的防御力</t>
    <phoneticPr fontId="2" type="noConversion"/>
  </si>
  <si>
    <t>R145Y</t>
    <phoneticPr fontId="2" type="noConversion"/>
  </si>
  <si>
    <t>高精度的近距离射击</t>
    <phoneticPr fontId="2" type="noConversion"/>
  </si>
  <si>
    <t>高精度的近距离射击，攻击正前方的敌人时攻击力提升至105%且无视其物理闪避</t>
    <phoneticPr fontId="2" type="noConversion"/>
  </si>
  <si>
    <t>可使用一个持续25秒的“打字机”，“打字机”拥有和自己一样的技能，拥有独立的再部署时间</t>
    <phoneticPr fontId="2" type="noConversion"/>
  </si>
  <si>
    <t>可使用一个持续25秒属性更强的“打字机”，“打字机”拥有和自己一样的技能，拥有独立的再部署时间</t>
    <phoneticPr fontId="2" type="noConversion"/>
  </si>
  <si>
    <t>“打字机”的攻击会使命中目标的防御力下降18%，持续4秒；若“打字机”放在鸿雪周围四格则效果提升至23%</t>
    <phoneticPr fontId="2" type="noConversion"/>
  </si>
  <si>
    <t>LM04X</t>
    <phoneticPr fontId="2" type="noConversion"/>
  </si>
  <si>
    <t>LM04Y</t>
    <phoneticPr fontId="2" type="noConversion"/>
  </si>
  <si>
    <t>普通攻击连续造成两次伤害，攻击时无视敌人70点的防御力</t>
    <phoneticPr fontId="2" type="noConversion"/>
  </si>
  <si>
    <t>在场时每4秒回复全场友方角色1点攻击/受击技力</t>
    <phoneticPr fontId="2" type="noConversion"/>
  </si>
  <si>
    <t>在场时每3秒回复全场友方角色1点攻击/受击技力，自身额外回复1点技力</t>
    <phoneticPr fontId="2" type="noConversion"/>
  </si>
  <si>
    <t>攻击力+5%，防御力+5%，物理闪避+10%</t>
    <phoneticPr fontId="2" type="noConversion"/>
  </si>
  <si>
    <t>攻击力+15%，防御力+15%，物理闪避+18%</t>
    <phoneticPr fontId="2" type="noConversion"/>
  </si>
  <si>
    <t>RB15X</t>
    <phoneticPr fontId="2" type="noConversion"/>
  </si>
  <si>
    <t>攻击时需要消耗子弹且攻击力提升至120%，不攻击时会缓慢地装填子弹（最多8发）</t>
    <phoneticPr fontId="2" type="noConversion"/>
  </si>
  <si>
    <t>攻击时需要消耗子弹且攻击力提升至120%，不攻击时会缓慢地装填子弹（最多8发），子弹数量为空时下次装填额外加装1发子弹</t>
    <phoneticPr fontId="2" type="noConversion"/>
  </si>
  <si>
    <t>可以在攻击范围内部署沙地兽于25秒内侦察一片区域延伸攻击范围，自身优先攻击该区域内的目标且对其造成的物理伤害提高15%</t>
    <phoneticPr fontId="2" type="noConversion"/>
  </si>
  <si>
    <t>可以在攻击范围内部署沙地兽于25秒内侦察一片区域延伸攻击范围，自身优先攻击该区域内的目标且对其造成的物理伤害提高20%，沙地兽的再部署时间-10秒</t>
    <phoneticPr fontId="2" type="noConversion"/>
  </si>
  <si>
    <t>攻击相同目标时每次攻击提高自身攻击力8%，最多3层</t>
    <phoneticPr fontId="2" type="noConversion"/>
  </si>
  <si>
    <t>攻击使目标周围的其他敌人受到相当于攻击力50%的群体物理伤害</t>
    <phoneticPr fontId="2" type="noConversion"/>
  </si>
  <si>
    <t>技能期间每击倒1名敌人，技能结束时获得1点技力，至多回复14点</t>
    <phoneticPr fontId="2" type="noConversion"/>
  </si>
  <si>
    <t>在场时，所有【近卫】干员的攻击力+16%</t>
    <phoneticPr fontId="2" type="noConversion"/>
  </si>
  <si>
    <t>PL03X</t>
    <phoneticPr fontId="2" type="noConversion"/>
  </si>
  <si>
    <t>PL03Y</t>
    <phoneticPr fontId="2" type="noConversion"/>
  </si>
  <si>
    <t>优先攻击空中单位</t>
    <phoneticPr fontId="2" type="noConversion"/>
  </si>
  <si>
    <t>攻击速度+12</t>
    <phoneticPr fontId="2" type="noConversion"/>
  </si>
  <si>
    <t>攻击速度+12；连续造成伤害时逐渐无视敌人防御力，最高无视250点防御力（每次造成伤害提升10点），5秒内未攻击则失去加成</t>
    <phoneticPr fontId="2" type="noConversion"/>
  </si>
  <si>
    <t>攻击力+6%，生命上限+10%。置入战场后这个效果会同样赋予给一名随机友方单位</t>
    <phoneticPr fontId="2" type="noConversion"/>
  </si>
  <si>
    <t>攻击力+8%，生命上限+14%。置入战场后这个效果会同样赋予给两名随机友方单位</t>
    <phoneticPr fontId="2" type="noConversion"/>
  </si>
  <si>
    <t>优先攻击空中单位，攻击空中单位时攻击力提升至110%</t>
    <phoneticPr fontId="2" type="noConversion"/>
  </si>
  <si>
    <t>优先攻击空中单位，范围内存在地面敌人时攻击速度+8</t>
    <phoneticPr fontId="2" type="noConversion"/>
  </si>
  <si>
    <t>输出 承伤 控制</t>
    <phoneticPr fontId="2" type="noConversion"/>
  </si>
  <si>
    <t>输出 控制</t>
    <phoneticPr fontId="2" type="noConversion"/>
  </si>
  <si>
    <t>联动</t>
    <phoneticPr fontId="2" type="noConversion"/>
  </si>
  <si>
    <t>输出 增伤</t>
    <phoneticPr fontId="2" type="noConversion"/>
  </si>
  <si>
    <t>输出 承伤 保护</t>
    <phoneticPr fontId="2" type="noConversion"/>
  </si>
  <si>
    <t>治疗 保护</t>
    <phoneticPr fontId="2" type="noConversion"/>
  </si>
  <si>
    <t>攻击造成群体法术伤害</t>
    <phoneticPr fontId="2" type="noConversion"/>
  </si>
  <si>
    <t>技能消耗魔力且可随时开启，魔力不自然回复，不在场时每秒回复1点；有魔力时，攻击力+20%，攻击溅射范围扩大</t>
    <phoneticPr fontId="2" type="noConversion"/>
  </si>
  <si>
    <t>初始魔力+25，编队中有4名【莱欧斯小队】干员时，所有【莱欧斯小队】干员攻击速度+25，防御力+35%</t>
    <phoneticPr fontId="2" type="noConversion"/>
  </si>
  <si>
    <t>DD02Y</t>
    <phoneticPr fontId="2" type="noConversion"/>
  </si>
  <si>
    <t>攻击造成群体法术伤害，部署费用减少</t>
    <phoneticPr fontId="2" type="noConversion"/>
  </si>
  <si>
    <t>初始魔力+40，编队中有4名【莱欧斯小队】干员时，所有【莱欧斯小队】干员攻击速度+25，防御力+35%</t>
    <phoneticPr fontId="2" type="noConversion"/>
  </si>
  <si>
    <t>回费 输出 承伤</t>
    <phoneticPr fontId="2" type="noConversion"/>
  </si>
  <si>
    <t>RV02X</t>
    <phoneticPr fontId="2" type="noConversion"/>
  </si>
  <si>
    <t>RV02Y</t>
    <phoneticPr fontId="2" type="noConversion"/>
  </si>
  <si>
    <t>击杀敌人后获得1点部署费用，撤退时返还初始部署费用</t>
    <phoneticPr fontId="2" type="noConversion"/>
  </si>
  <si>
    <t>每次攻击有25%的概率攻击力提升至130%，且额外攻击一个目标</t>
    <phoneticPr fontId="2" type="noConversion"/>
  </si>
  <si>
    <t>编入队伍时所有【先锋】干员的初始技力+6</t>
    <phoneticPr fontId="2" type="noConversion"/>
  </si>
  <si>
    <t>每次攻击有33%的概率攻击力提升至140%，且额外攻击一个目标</t>
    <phoneticPr fontId="2" type="noConversion"/>
  </si>
  <si>
    <t>编入队伍时所有【先锋】干员的初始技力+6，自身部署时额外获得4点技力</t>
    <phoneticPr fontId="2" type="noConversion"/>
  </si>
  <si>
    <t>击杀敌人后获得2点部署费用，撤退时返还该次部署费用</t>
    <phoneticPr fontId="2" type="noConversion"/>
  </si>
  <si>
    <t>击杀敌人后获得1点部署费用，撤退时返还初始部署费用，攻击生命值低于40%的敌人时攻击力提升至115%</t>
    <phoneticPr fontId="2" type="noConversion"/>
  </si>
  <si>
    <t>B216X</t>
    <phoneticPr fontId="2" type="noConversion"/>
  </si>
  <si>
    <t>攻击敌人时攻击力提升至110%，若目标处于晕眩、束缚则改为提升至140%</t>
    <phoneticPr fontId="2" type="noConversion"/>
  </si>
  <si>
    <t>使自身与身后一格的友军获得18%的庇护</t>
    <phoneticPr fontId="2" type="noConversion"/>
  </si>
  <si>
    <t>使自身与身后一格的友军获得28%的庇护，且造成的物理伤害提升10%</t>
    <phoneticPr fontId="2" type="noConversion"/>
  </si>
  <si>
    <t>PL07Y</t>
    <phoneticPr fontId="2" type="noConversion"/>
  </si>
  <si>
    <t>输出 承伤 控制 增伤</t>
    <phoneticPr fontId="2" type="noConversion"/>
  </si>
  <si>
    <t>再部署时间大幅度减少</t>
    <phoneticPr fontId="2" type="noConversion"/>
  </si>
  <si>
    <t>被动技能持续时间内攻击力+20%；首次击倒敌人时回复所有生命并重新释放被动技能</t>
    <phoneticPr fontId="2" type="noConversion"/>
  </si>
  <si>
    <t>每次部署后击倒一名敌人之前，攻击速度+8，受到的所有伤害降低25%</t>
    <phoneticPr fontId="2" type="noConversion"/>
  </si>
  <si>
    <t>被动技能持续时间内攻击力+28%，首次击倒敌人时回复所有生命并重新释放被动技能</t>
    <phoneticPr fontId="2" type="noConversion"/>
  </si>
  <si>
    <t>再部署时间大幅度减少，周围四格没有友方干员时攻击力+10%</t>
    <phoneticPr fontId="2" type="noConversion"/>
  </si>
  <si>
    <t>回费 输出 承伤 控制</t>
    <phoneticPr fontId="2" type="noConversion"/>
  </si>
  <si>
    <t>能够阻挡两个敌人</t>
    <phoneticPr fontId="2" type="noConversion"/>
  </si>
  <si>
    <t>SR40X</t>
    <phoneticPr fontId="2" type="noConversion"/>
  </si>
  <si>
    <t>对每个敌人造成首次伤害后，10秒内忍冬对该敌人造成伤害时额外造成攻击力30%的法术伤害</t>
    <phoneticPr fontId="2" type="noConversion"/>
  </si>
  <si>
    <t>在场时，部署费用的自然回复速度+10%，若4秒内自身未受到伤害，则每秒恢复4%的最大生命值</t>
    <phoneticPr fontId="2" type="noConversion"/>
  </si>
  <si>
    <t>对每个敌人造成首次伤害后，10秒内忍冬对该敌人造成伤害时额外造成攻击力40%的法术伤害</t>
    <phoneticPr fontId="2" type="noConversion"/>
  </si>
  <si>
    <t>能够阻挡两个敌人，阻挡敌人时攻击力和防御力各+8％</t>
    <phoneticPr fontId="2" type="noConversion"/>
  </si>
  <si>
    <t>白金</t>
    <phoneticPr fontId="2" type="noConversion"/>
  </si>
  <si>
    <t>KZ03X</t>
    <phoneticPr fontId="2" type="noConversion"/>
  </si>
  <si>
    <t>距离上次攻击的间隔越长，下次攻击的攻击力就越高（最长2.5秒，攻击力180%）</t>
    <phoneticPr fontId="2" type="noConversion"/>
  </si>
  <si>
    <t>距离上次攻击的间隔越长，下次攻击的攻击力就越高（最长2.5秒，攻击力200%）</t>
    <phoneticPr fontId="2" type="noConversion"/>
  </si>
  <si>
    <t>无</t>
    <phoneticPr fontId="2" type="noConversion"/>
  </si>
  <si>
    <t>RL07Y</t>
    <phoneticPr fontId="2" type="noConversion"/>
  </si>
  <si>
    <t>输出 增伤 控制</t>
    <phoneticPr fontId="2" type="noConversion"/>
  </si>
  <si>
    <t>可以使用陷阱来协助作战，但陷阱无法放置于敌人已在的格子中</t>
    <phoneticPr fontId="2" type="noConversion"/>
  </si>
  <si>
    <t>可以使用陷阱来协助作战，但陷阱无法放置于敌人已在的格子中，有20%概率部署造成2倍伤害的陷阱</t>
    <phoneticPr fontId="2" type="noConversion"/>
  </si>
  <si>
    <t>可以使用8个共振装置（最多拥有10个），踩上去的第一个敌人会触发其效果，部署后立刻在攻击范围内召唤2个共振装置</t>
    <phoneticPr fontId="2" type="noConversion"/>
  </si>
  <si>
    <t>陷阱触发后，多萝西获得+2%的攻击力，最多叠加10层</t>
    <phoneticPr fontId="2" type="noConversion"/>
  </si>
  <si>
    <t>陷阱触发后，多萝西获得+4%的攻击力，最多叠加10层</t>
    <phoneticPr fontId="2" type="noConversion"/>
  </si>
  <si>
    <t>SS02X</t>
    <phoneticPr fontId="2" type="noConversion"/>
  </si>
  <si>
    <t>SS02Y</t>
    <phoneticPr fontId="2" type="noConversion"/>
  </si>
  <si>
    <t>攻击时，20%几率当次攻击的攻击力提升至160%，并使命中目标的防御力下降20%，持续5秒</t>
    <phoneticPr fontId="2" type="noConversion"/>
  </si>
  <si>
    <t>场上存在黑和另外至少一名【狙击】干员时，所有【狙击】干员的攻击力+8%</t>
    <phoneticPr fontId="2" type="noConversion"/>
  </si>
  <si>
    <t>攻击时，20%几率当次攻击的攻击力提升至170%，并使命中目标的防御力下降25%，持续5秒</t>
    <phoneticPr fontId="2" type="noConversion"/>
  </si>
  <si>
    <t>携带黑和另外至少一名【狙击】干员时，所有【狙击】干员的攻击力+13%</t>
    <phoneticPr fontId="2" type="noConversion"/>
  </si>
  <si>
    <t>高精度的近距离射击，再部署时间减少</t>
    <phoneticPr fontId="2" type="noConversion"/>
  </si>
  <si>
    <t>蓝毒</t>
    <phoneticPr fontId="2" type="noConversion"/>
  </si>
  <si>
    <t>攻击使目标中毒，在3秒内每秒受到75点法术伤害</t>
    <phoneticPr fontId="2" type="noConversion"/>
  </si>
  <si>
    <t>攻击使目标中毒，在3秒内每秒受到95点法术伤害</t>
    <phoneticPr fontId="2" type="noConversion"/>
  </si>
  <si>
    <t>AA03Y</t>
    <phoneticPr fontId="2" type="noConversion"/>
  </si>
  <si>
    <t>RS05D</t>
    <phoneticPr fontId="2" type="noConversion"/>
  </si>
  <si>
    <t>可以使用3个雷鸣地雷（最多拥有4个），经过周围的第一个敌人会触发其效果，撤退时以自身为中心触发一次雷鸣地雷效果</t>
    <phoneticPr fontId="2" type="noConversion"/>
  </si>
  <si>
    <t>攻击有30%几率造成相当于攻击力150%的物理伤害，对受到雷鸣地雷效果影响的目标必定触发</t>
    <phoneticPr fontId="2" type="noConversion"/>
  </si>
  <si>
    <t>攻击有50%几率造成相当于攻击力170%的物理伤害，对受到雷鸣地雷效果影响的目标必定触发</t>
    <phoneticPr fontId="2" type="noConversion"/>
  </si>
  <si>
    <t>可以使用陷阱来协助作战，但陷阱无法放置于敌人已在的格子中，自身可以额外部署在近战位，陷阱可以额外部署在远程位</t>
    <phoneticPr fontId="2" type="noConversion"/>
  </si>
  <si>
    <t>中坚</t>
    <phoneticPr fontId="2" type="noConversion"/>
  </si>
  <si>
    <t>LN02X</t>
    <phoneticPr fontId="2" type="noConversion"/>
  </si>
  <si>
    <t>在场时，所有友方【术师】职业干员的攻击力+14%</t>
    <phoneticPr fontId="2" type="noConversion"/>
  </si>
  <si>
    <t>部署后立即随机获得一定（7~15）的技力</t>
    <phoneticPr fontId="2" type="noConversion"/>
  </si>
  <si>
    <t>攻击造成法术伤害，无视目标10点法术抗性</t>
    <phoneticPr fontId="2" type="noConversion"/>
  </si>
  <si>
    <t>携带时，所有友方【术师】职业干员的攻击力+22%</t>
    <phoneticPr fontId="2" type="noConversion"/>
  </si>
  <si>
    <t>R111X</t>
    <phoneticPr fontId="2" type="noConversion"/>
  </si>
  <si>
    <t>无视攻击目标20法术抗性</t>
    <phoneticPr fontId="2" type="noConversion"/>
  </si>
  <si>
    <t>受到致命伤害时持续使生命值不低于1，8秒后强制退出战场</t>
    <phoneticPr fontId="2" type="noConversion"/>
  </si>
  <si>
    <t>无视攻击目标26法术抗性</t>
    <phoneticPr fontId="2" type="noConversion"/>
  </si>
  <si>
    <t>承伤 输出 增伤</t>
    <phoneticPr fontId="2" type="noConversion"/>
  </si>
  <si>
    <t>VC16X</t>
    <phoneticPr fontId="2" type="noConversion"/>
  </si>
  <si>
    <t>VC16Y</t>
    <phoneticPr fontId="2" type="noConversion"/>
  </si>
  <si>
    <t>不阻挡敌人时优先远程群体物理攻击</t>
    <phoneticPr fontId="2" type="noConversion"/>
  </si>
  <si>
    <t>在场时所有重装干员的攻击力+20%</t>
    <phoneticPr fontId="2" type="noConversion"/>
  </si>
  <si>
    <t>被击倒时不撤退，恢复所有生命且生命上限-50%，攻击速度+18、防御力+18%（单次部署只触发一次）</t>
    <phoneticPr fontId="2" type="noConversion"/>
  </si>
  <si>
    <t>在场时所有重装干员的攻击力+28%</t>
    <phoneticPr fontId="2" type="noConversion"/>
  </si>
  <si>
    <t>攻击速度+8、防御力+8%，被击倒时不撤退，恢复所有生命且生命上限-50%，攻击速度改为+22、防御力改为+22%（单次部署只触发一次）</t>
    <phoneticPr fontId="2" type="noConversion"/>
  </si>
  <si>
    <t>不阻挡敌人时优先远程群体物理攻击，攻击被阻挡的敌人时攻击力提升至110%</t>
    <phoneticPr fontId="2" type="noConversion"/>
  </si>
  <si>
    <t>不阻挡敌人时优先远程群体物理攻击，攻击速度+10</t>
    <phoneticPr fontId="2" type="noConversion"/>
  </si>
  <si>
    <t>Z</t>
    <phoneticPr fontId="2" type="noConversion"/>
  </si>
  <si>
    <t>RE45X</t>
    <phoneticPr fontId="2" type="noConversion"/>
  </si>
  <si>
    <t>RE45Z</t>
    <phoneticPr fontId="2" type="noConversion"/>
  </si>
  <si>
    <t>攻击无视目标160防御力</t>
    <phoneticPr fontId="2" type="noConversion"/>
  </si>
  <si>
    <t>部署后随机选择一名在场的【术师】干员，自身和其的攻击力+8%</t>
    <phoneticPr fontId="2" type="noConversion"/>
  </si>
  <si>
    <t>攻击无视目标220防御力</t>
    <phoneticPr fontId="2" type="noConversion"/>
  </si>
  <si>
    <t>部署后随机选择一名在场的【术师】干员，自身和其的攻击力+8%；在集成战略中，迷迭香可同时享受【术师】收藏品加成；部署【狙击】【术师】干员时在该干员范围内召唤1个具有特殊效果且属性更强的战术装备</t>
    <phoneticPr fontId="2" type="noConversion"/>
  </si>
  <si>
    <t>攻击对小范围的地面敌人造成两次物理伤害（第二次为余震，伤害降低至攻击力的一半），在集成战略中，攻击额外造成一次攻击力100%的法术伤害</t>
    <phoneticPr fontId="2" type="noConversion"/>
  </si>
  <si>
    <t>输出 控制 保护 承伤</t>
    <phoneticPr fontId="2" type="noConversion"/>
  </si>
  <si>
    <t>SW00X</t>
    <phoneticPr fontId="2" type="noConversion"/>
  </si>
  <si>
    <t>对攻击范围内所有敌人造成伤害，拥有50%的物理和法术闪避且不容易成为敌人的攻击目标</t>
    <phoneticPr fontId="2" type="noConversion"/>
  </si>
  <si>
    <t>攻击对敌人施加效果：移动速度降低18％，每秒受到10％阿斯卡纶当前攻击力的法术伤害，持续25秒，效果最多叠加三层</t>
    <phoneticPr fontId="2" type="noConversion"/>
  </si>
  <si>
    <t>攻击速度+8，自身周围四格有高台时，攻击速度额外+6</t>
    <phoneticPr fontId="2" type="noConversion"/>
  </si>
  <si>
    <t>攻击对敌人施加效果：移动速度降低18％，每秒受到11％阿斯卡纶当前攻击力的法术伤害，持续30秒，效果最多叠加三层</t>
    <phoneticPr fontId="2" type="noConversion"/>
  </si>
  <si>
    <t>对攻击范围内所有敌人造成伤害，拥有50%的物理和法术闪避且不容易成为敌人的攻击目标，攻击范围内所有敌人移动速度-20%</t>
    <phoneticPr fontId="2" type="noConversion"/>
  </si>
  <si>
    <t>AA01X</t>
    <phoneticPr fontId="2" type="noConversion"/>
  </si>
  <si>
    <t>AA01Y</t>
    <phoneticPr fontId="2" type="noConversion"/>
  </si>
  <si>
    <t>编入队伍时，所有【深海猎人】干员的攻击力+14%</t>
    <phoneticPr fontId="2" type="noConversion"/>
  </si>
  <si>
    <t>自身再部署时间-10秒</t>
    <phoneticPr fontId="2" type="noConversion"/>
  </si>
  <si>
    <t>编入队伍时，所有【深海猎人】干员的攻击力+22%，生命值+20%</t>
    <phoneticPr fontId="2" type="noConversion"/>
  </si>
  <si>
    <t>自身再部署时间-30秒</t>
    <phoneticPr fontId="2" type="noConversion"/>
  </si>
  <si>
    <t>不成为其他角色的治疗目标，每次攻击到敌人后回复自身70生命</t>
    <phoneticPr fontId="2" type="noConversion"/>
  </si>
  <si>
    <t>在场时，自身获得最高+50攻击速度和技力自然回复速度+2/秒的坚忍（损失70%生命值时达到最大加成）</t>
    <phoneticPr fontId="2" type="noConversion"/>
  </si>
  <si>
    <t>攻击时有20%的概率获得1点技力，生命低于50%时概率变为70%</t>
    <phoneticPr fontId="2" type="noConversion"/>
  </si>
  <si>
    <t>YD06X</t>
    <phoneticPr fontId="2" type="noConversion"/>
  </si>
  <si>
    <t>在场时，自身获得最高+70攻击速度和技力自然回复速度+2.3/秒的坚忍（损失50%生命值时达到最大加成）</t>
    <phoneticPr fontId="2" type="noConversion"/>
  </si>
  <si>
    <t>不成为其他角色的治疗目标，每次攻击到敌人后回复自身70生命，生命值低于50%时，获得25%的庇护</t>
    <phoneticPr fontId="2" type="noConversion"/>
  </si>
  <si>
    <t>RF22X</t>
    <phoneticPr fontId="2" type="noConversion"/>
  </si>
  <si>
    <t>攻击力和防御力提升10%，每再阻挡一个敌人提升4%</t>
    <phoneticPr fontId="2" type="noConversion"/>
  </si>
  <si>
    <t>受到的治疗效果提升20%，生命值低于一半时提升至40%</t>
    <phoneticPr fontId="2" type="noConversion"/>
  </si>
  <si>
    <t>攻击力和防御力提升13%，每再阻挡一个敌人提升5%</t>
    <phoneticPr fontId="2" type="noConversion"/>
  </si>
  <si>
    <t>BS30X</t>
    <phoneticPr fontId="2" type="noConversion"/>
  </si>
  <si>
    <t>能够阻挡三个敌人，可以进行远程攻击</t>
    <phoneticPr fontId="2" type="noConversion"/>
  </si>
  <si>
    <t>可以使用一个持续50秒的机动盾牌，机动盾牌只能放置于涤火杰西卡四周，机动盾牌部署后，涤火杰西卡立刻转向盾牌且自身与身后的单位防御力+15%</t>
    <phoneticPr fontId="2" type="noConversion"/>
  </si>
  <si>
    <t>机动盾牌受到伤害时，有50%的概率使涤火杰西卡获得1点技力</t>
    <phoneticPr fontId="2" type="noConversion"/>
  </si>
  <si>
    <t>可以使用一个持续60秒属性进一步增强的机动盾牌，机动盾牌只能放置于涤火杰西卡四周，机动盾牌部署后，涤火杰西卡立刻转向盾牌且自身与身后的单位防御力+15%</t>
    <phoneticPr fontId="2" type="noConversion"/>
  </si>
  <si>
    <t>能够阻挡三个敌人，可以进行远程攻击，攻击范围内敌人的隐匿效果失效</t>
    <phoneticPr fontId="2" type="noConversion"/>
  </si>
  <si>
    <t>SI07X</t>
    <phoneticPr fontId="2" type="noConversion"/>
  </si>
  <si>
    <t>优先攻击重量最重的敌人</t>
    <phoneticPr fontId="2" type="noConversion"/>
  </si>
  <si>
    <t>连续攻击时逐渐无视敌人的防御力，最高无视其防御力的50%（每次攻击提升10%的无视防御比例），8秒内未攻击则失去加成</t>
    <phoneticPr fontId="2" type="noConversion"/>
  </si>
  <si>
    <t>技能期间对每个敌人首次造成伤害时，攻击力提升至160%并使目标停顿3秒</t>
    <phoneticPr fontId="2" type="noConversion"/>
  </si>
  <si>
    <t>连续攻击时逐渐无视敌人的防御力，最高无视其防御力的60%（每次攻击提升12%的无视防御比例），10秒内未攻击则失去加成</t>
    <phoneticPr fontId="2" type="noConversion"/>
  </si>
  <si>
    <t>优先攻击重量最重的敌人，攻击重量较重（重量等级大于等于3）的敌人时，攻击力提升至115%</t>
    <phoneticPr fontId="2" type="noConversion"/>
  </si>
  <si>
    <t>NM02X</t>
    <phoneticPr fontId="2" type="noConversion"/>
  </si>
  <si>
    <t>NM02Y</t>
    <phoneticPr fontId="2" type="noConversion"/>
  </si>
  <si>
    <t>夕与"小自在"击杀一名敌人时，夕获得2%攻击力，最多可叠加15层</t>
    <phoneticPr fontId="2" type="noConversion"/>
  </si>
  <si>
    <t>部署后首次攻击敌人时，在目标位置（可部署地面）召唤一个“小自在”（持续25秒）</t>
    <phoneticPr fontId="2" type="noConversion"/>
  </si>
  <si>
    <t>夕与"小自在"击杀一名敌人时，夕获得2%攻击力，最多可叠加21层</t>
    <phoneticPr fontId="2" type="noConversion"/>
  </si>
  <si>
    <t>部署后首次攻击敌人时，在目标位置和周围4格（可部署地面）召唤2个“小自在”（持续25秒）；所有小自在属性更强且每1.5秒为夕回复1点技力</t>
    <phoneticPr fontId="2" type="noConversion"/>
  </si>
  <si>
    <t>攻击造成群体法术伤害，攻击范围扩大</t>
    <phoneticPr fontId="2" type="noConversion"/>
  </si>
  <si>
    <t>召唤物攻击</t>
    <phoneticPr fontId="2" type="noConversion"/>
  </si>
  <si>
    <t>B003X</t>
    <phoneticPr fontId="2" type="noConversion"/>
  </si>
  <si>
    <t>B003Y</t>
    <phoneticPr fontId="2" type="noConversion"/>
  </si>
  <si>
    <t>B003Z</t>
    <phoneticPr fontId="2" type="noConversion"/>
  </si>
  <si>
    <t>恢复友方单位生命</t>
    <phoneticPr fontId="2" type="noConversion"/>
  </si>
  <si>
    <t>可以使用并治疗Mon3tr，拥有25秒再部署时间，优先治疗自身和Mon3tr；Mon3tr不在凯尔希攻击范围内时防御力降至0</t>
    <phoneticPr fontId="2" type="noConversion"/>
  </si>
  <si>
    <t>Mon3tr在被击倒后（不包括撤退）使周围8格内所有敌人晕眩3秒并对其造成1200点真实伤害</t>
    <phoneticPr fontId="2" type="noConversion"/>
  </si>
  <si>
    <t>Mon3tr在生命值首次低于50%和被击倒后（不包括撤退）使周围8格内所有敌人晕眩3.5秒并对其造成1500点真实伤害</t>
    <phoneticPr fontId="2" type="noConversion"/>
  </si>
  <si>
    <t>可以使用并治疗Mon3tr，拥有25秒再部署时间，优先治疗自身和Mon3tr；Mon3tr在凯尔希攻击范围内时攻击速度提高20，防御力提高20％；Mon3tr不在凯尔希攻击范围内时防御力降至0</t>
    <phoneticPr fontId="2" type="noConversion"/>
  </si>
  <si>
    <t>可以使用并治疗Mon3tr，拥有25秒再部署时间，优先治疗自身和Mon3tr；Mon3tr不在凯尔希攻击范围内时防御力降至0；在集成战略中，Mon3tr不占用部署位，生命上限和攻击力+50%且受到的治疗效果提升50%</t>
    <phoneticPr fontId="2" type="noConversion"/>
  </si>
  <si>
    <t>恢复友方单位生命，治疗生命值低于50%的友方单位时治疗量提升15%</t>
    <phoneticPr fontId="2" type="noConversion"/>
  </si>
  <si>
    <t>恢复友方单位生命，治疗地面单位时治疗量提升15%</t>
    <phoneticPr fontId="2" type="noConversion"/>
  </si>
  <si>
    <t>恢复友方单位生命，在集成战略中，同时治疗两个目标</t>
    <phoneticPr fontId="2" type="noConversion"/>
  </si>
  <si>
    <t>输出 控制 承伤</t>
    <phoneticPr fontId="2" type="noConversion"/>
  </si>
  <si>
    <t>星极</t>
    <phoneticPr fontId="2" type="noConversion"/>
  </si>
  <si>
    <t>RR01Y</t>
    <phoneticPr fontId="2" type="noConversion"/>
  </si>
  <si>
    <t>攻击造成法术伤害，自身阻挡的敌人受到10%的法术脆弱效果</t>
    <phoneticPr fontId="2" type="noConversion"/>
  </si>
  <si>
    <t>每在场上停留20秒，攻击速度+5，最多可以叠加5次</t>
    <phoneticPr fontId="2" type="noConversion"/>
  </si>
  <si>
    <t>每在场上停留20秒，攻击速度+7，防御力+4%，最多可以叠加5次</t>
    <phoneticPr fontId="2" type="noConversion"/>
  </si>
  <si>
    <t>芙兰卡</t>
    <phoneticPr fontId="2" type="noConversion"/>
  </si>
  <si>
    <t>BS01X</t>
    <phoneticPr fontId="2" type="noConversion"/>
  </si>
  <si>
    <t>攻击时有20%的几率无视目标的防御</t>
    <phoneticPr fontId="2" type="noConversion"/>
  </si>
  <si>
    <t>攻击时有28%的几率无视目标的防御</t>
    <phoneticPr fontId="2" type="noConversion"/>
  </si>
  <si>
    <t>幽灵鲨</t>
    <phoneticPr fontId="2" type="noConversion"/>
  </si>
  <si>
    <t>AA02X</t>
    <phoneticPr fontId="2" type="noConversion"/>
  </si>
  <si>
    <t>生命上限+10%，每秒回复最大生命2%的生命</t>
    <phoneticPr fontId="2" type="noConversion"/>
  </si>
  <si>
    <t>在场时，所有【深海猎人】干员造成的伤害提升5%</t>
    <phoneticPr fontId="2" type="noConversion"/>
  </si>
  <si>
    <t>元素 输出 保护 增伤 控制</t>
    <phoneticPr fontId="2" type="noConversion"/>
  </si>
  <si>
    <t>LT22X</t>
    <phoneticPr fontId="2" type="noConversion"/>
  </si>
  <si>
    <t>攻击造成法术伤害，可以造成元素损伤</t>
    <phoneticPr fontId="2" type="noConversion"/>
  </si>
  <si>
    <t>使攻击范围内敌人每秒受到相当于攻击力10%的凋亡损伤并停顿0.2秒</t>
    <phoneticPr fontId="2" type="noConversion"/>
  </si>
  <si>
    <t>使攻击范围内敌人受到的凋亡损伤提高20%</t>
    <phoneticPr fontId="2" type="noConversion"/>
  </si>
  <si>
    <t>使攻击范围内敌人受到的凋亡损伤提高33%，凋亡损伤爆发期间受到5%的元素脆弱</t>
    <phoneticPr fontId="2" type="noConversion"/>
  </si>
  <si>
    <t>攻击造成法术伤害，可以造成元素损伤，对精英和领袖敌人造成的元素损伤提升18%</t>
    <phoneticPr fontId="2" type="noConversion"/>
  </si>
  <si>
    <t>R155X</t>
    <phoneticPr fontId="2" type="noConversion"/>
  </si>
  <si>
    <t>R155Y</t>
    <phoneticPr fontId="2" type="noConversion"/>
  </si>
  <si>
    <t>攻击时对目标额外造成相当于其防御力40%的法术伤害</t>
    <phoneticPr fontId="2" type="noConversion"/>
  </si>
  <si>
    <t>攻击时对目标额外造成相当于其防御力50%的法术伤害，连续攻击同一目标时该比例逐次提升，最多提升至75%</t>
    <phoneticPr fontId="2" type="noConversion"/>
  </si>
  <si>
    <t>当周围四格内没有其他友方单位时，攻击力+8%，攻击速度+8</t>
    <phoneticPr fontId="2" type="noConversion"/>
  </si>
  <si>
    <t>部署时若周围四格内没有其他友方单位，攻击力+15%，攻击速度+15</t>
    <phoneticPr fontId="2" type="noConversion"/>
  </si>
  <si>
    <t>攻击造成法术伤害，普通攻击命中精英或领袖敌人时获得1点技力</t>
    <phoneticPr fontId="2" type="noConversion"/>
  </si>
  <si>
    <t>B214X</t>
    <phoneticPr fontId="2" type="noConversion"/>
  </si>
  <si>
    <t>B214Y</t>
    <phoneticPr fontId="2" type="noConversion"/>
  </si>
  <si>
    <t>攻击造成群体物理伤害</t>
    <phoneticPr fontId="2" type="noConversion"/>
  </si>
  <si>
    <t>在战场停留10秒后获得60%的物理和法术闪避，且不容易成为敌人的攻击目标</t>
    <phoneticPr fontId="2" type="noConversion"/>
  </si>
  <si>
    <t>攻击范围内的敌人在被晕眩时受到的物理伤害+18%</t>
    <phoneticPr fontId="2" type="noConversion"/>
  </si>
  <si>
    <t>在战场停留8秒后获得60%的物理和法术闪避，且不容易成为敌人的攻击目标。未受到伤害时16秒内攻击力逐渐提升至最高+20％，受到伤害时重置攻击力</t>
    <phoneticPr fontId="2" type="noConversion"/>
  </si>
  <si>
    <t>攻击范围内的敌人在被晕眩时受到的物理伤害+24%，击倒敌人时获得1点技力</t>
    <phoneticPr fontId="2" type="noConversion"/>
  </si>
  <si>
    <t>攻击造成群体物理伤害，攻击被阻挡的敌人时攻击力提升至110%</t>
    <phoneticPr fontId="2" type="noConversion"/>
  </si>
  <si>
    <t>攻击造成群体物理伤害，攻击时无视敌人100点的防御力</t>
    <phoneticPr fontId="2" type="noConversion"/>
  </si>
  <si>
    <t>回费 输出 控制 保护 承伤</t>
    <phoneticPr fontId="2" type="noConversion"/>
  </si>
  <si>
    <t>再部署时间减少，可使用远程攻击</t>
    <phoneticPr fontId="2" type="noConversion"/>
  </si>
  <si>
    <t>对每个敌人首次造成伤害后，使目标束缚5秒并偷取其90点攻击力（持续至目标被击倒或伊内丝离场）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</si>
  <si>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</si>
  <si>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攻击范围内的所有敌人，对自己前方一横排的敌人攻击力提升至150%</t>
    <phoneticPr fontId="2" type="noConversion"/>
  </si>
  <si>
    <t>R112X</t>
    <phoneticPr fontId="2" type="noConversion"/>
  </si>
  <si>
    <t>在场时自身弹药类技能攻击时20%概率不消耗对应弹药，其他【狙击】干员的弹药类技能改为20%概率不消耗（同类效果取最高）</t>
    <phoneticPr fontId="2" type="noConversion"/>
  </si>
  <si>
    <t>在场时自身弹药类技能攻击时25%概率不消耗对应弹药，其他【狙击】干员的弹药类技能改为20%概率不消耗，其他远程干员的弹药类技能改为12%概率不消耗（同类效果取最高）</t>
    <phoneticPr fontId="2" type="noConversion"/>
  </si>
  <si>
    <t>攻击速度+8，当场地中存在水地形时改为攻击速度+12</t>
    <phoneticPr fontId="2" type="noConversion"/>
  </si>
  <si>
    <t>攻击范围内的所有敌人，对自己前方一横排的敌人攻击力提升至160%</t>
    <phoneticPr fontId="2" type="noConversion"/>
  </si>
  <si>
    <t>承伤 输出 控制</t>
    <phoneticPr fontId="2" type="noConversion"/>
  </si>
  <si>
    <t>R159X</t>
    <phoneticPr fontId="2" type="noConversion"/>
  </si>
  <si>
    <t>无法被友方角色治疗</t>
    <phoneticPr fontId="2" type="noConversion"/>
  </si>
  <si>
    <t>每9秒获得1层护盾（最多3层，部署后立即获得1层），每层护盾破裂时恢复自身20%最大生命</t>
    <phoneticPr fontId="2" type="noConversion"/>
  </si>
  <si>
    <t>每9秒获得1层护盾（最多3层，部署后立即获得1层），每层护盾破裂时恢复自身23%最大生命和2点技力</t>
    <phoneticPr fontId="2" type="noConversion"/>
  </si>
  <si>
    <t>受到来自【萨卡兹】敌人的伤害降低30%</t>
    <phoneticPr fontId="2" type="noConversion"/>
  </si>
  <si>
    <t>无法被友方角色治疗，受到来自自身阻挡单位的伤害降低15%</t>
    <phoneticPr fontId="2" type="noConversion"/>
  </si>
  <si>
    <t>控制 增伤 输出 保护 治疗</t>
    <phoneticPr fontId="2" type="noConversion"/>
  </si>
  <si>
    <t>攻击造成法术伤害，并对敌人造成短暂的停顿</t>
    <phoneticPr fontId="2" type="noConversion"/>
  </si>
  <si>
    <t>在场时所有【辅助】干员的技力自然回复速度+0.4/秒（同类效果取最高）</t>
    <phoneticPr fontId="2" type="noConversion"/>
  </si>
  <si>
    <t>在场时所有【辅助】干员的技力自然回复速度+0.4/秒（同类效果取最高），攻击力+9%</t>
    <phoneticPr fontId="2" type="noConversion"/>
  </si>
  <si>
    <t>攻击范围内被停顿的敌人在下一瞬间起还会受到等长时间的20%的脆弱效果</t>
    <phoneticPr fontId="2" type="noConversion"/>
  </si>
  <si>
    <t>攻击范围内被停顿的敌人在下一瞬间起还会受到等长时间的22%的脆弱效果和8％虚弱效果</t>
    <phoneticPr fontId="2" type="noConversion"/>
  </si>
  <si>
    <t>攻击造成法术伤害，并对敌人造成短暂的停顿，攻击范围内存在敌人时技力自然恢复速度+0.2/s</t>
    <phoneticPr fontId="2" type="noConversion"/>
  </si>
  <si>
    <t>攻击造成法术伤害，并对敌人造成较长（1.2s）的停顿</t>
    <phoneticPr fontId="2" type="noConversion"/>
  </si>
  <si>
    <t>元素 输出 控制</t>
    <phoneticPr fontId="2" type="noConversion"/>
  </si>
  <si>
    <t>R172X</t>
    <phoneticPr fontId="2" type="noConversion"/>
  </si>
  <si>
    <t>R172Y</t>
    <phoneticPr fontId="2" type="noConversion"/>
  </si>
  <si>
    <t>攻击造成法术伤害，可以造成元素伤害</t>
    <phoneticPr fontId="2" type="noConversion"/>
  </si>
  <si>
    <t>攻击处于凋亡损伤爆发期间的敌人时使其每秒受到相当于攻击力40%的元素伤害，持续至凋亡损伤爆发结束</t>
    <phoneticPr fontId="2" type="noConversion"/>
  </si>
  <si>
    <t>每当自身攻击范围内敌人凋亡损伤爆发，攻击力+2%，最多可叠加10层</t>
    <phoneticPr fontId="2" type="noConversion"/>
  </si>
  <si>
    <t>拥有可以抵挡所有伤害的琉璃璧；琉璃璧在受到单次超过200点伤害时破碎，对周围所有敌人造成相当于林攻击力100%的法术伤害、使其晕眩1秒，并在8秒后再次生成</t>
    <phoneticPr fontId="2" type="noConversion"/>
  </si>
  <si>
    <t>受到攻击时，有50%几率回复1点技力</t>
    <phoneticPr fontId="2" type="noConversion"/>
  </si>
  <si>
    <t>受到攻击时，有75%几率回复2点技力</t>
    <phoneticPr fontId="2" type="noConversion"/>
  </si>
  <si>
    <t>通常时不攻击且防御力和法术抗性更大幅度提升（防御力+215%，法术抗性+25），技能开启时保留部分效果（防御力+100%，法术抗性+10）且攻击造成群体法术伤害</t>
    <phoneticPr fontId="2" type="noConversion"/>
  </si>
  <si>
    <t>通常时不攻击且防御力和法术抗性大幅度提升（防御力+200%，法术抗性+20），技能开启时攻击造成群体法术伤害</t>
    <phoneticPr fontId="2" type="noConversion"/>
  </si>
  <si>
    <t>输出 增伤 治疗</t>
    <phoneticPr fontId="2" type="noConversion"/>
  </si>
  <si>
    <t>DB02X</t>
    <phoneticPr fontId="2" type="noConversion"/>
  </si>
  <si>
    <t>攻击造成法术伤害，攻击敌人时为攻击范围内一名友方干员治疗相当于50%伤害的生命值</t>
    <phoneticPr fontId="2" type="noConversion"/>
  </si>
  <si>
    <t>造成伤害时有30%概率对敌人施加灼痕效果：攻击力-20%、30%的【法术脆弱】，不可叠加持续6秒</t>
    <phoneticPr fontId="2" type="noConversion"/>
  </si>
  <si>
    <t>治疗其他友方单位时，焰影苇草同时享受50%的治疗量</t>
    <phoneticPr fontId="2" type="noConversion"/>
  </si>
  <si>
    <t>治疗其他友方单位时治疗效果提升5%，焰影苇草同时享受60%的治疗量</t>
    <phoneticPr fontId="2" type="noConversion"/>
  </si>
  <si>
    <t>攻击造成法术伤害，攻击敌人时为攻击范围内一名友方干员治疗相当于60%伤害的生命值</t>
    <phoneticPr fontId="2" type="noConversion"/>
  </si>
  <si>
    <t>承伤 治疗 保护 增伤 控制</t>
    <phoneticPr fontId="2" type="noConversion"/>
  </si>
  <si>
    <t>NM05X</t>
    <phoneticPr fontId="2" type="noConversion"/>
  </si>
  <si>
    <t>技能可以治疗友方单位</t>
    <phoneticPr fontId="2" type="noConversion"/>
  </si>
  <si>
    <t>治疗干员时对其与周围四格地块进行播种施加如下效果：每秒恢复70生命、获得10%庇护</t>
    <phoneticPr fontId="2" type="noConversion"/>
  </si>
  <si>
    <t>治疗干员时对其与周围四格地块进行播种施加如下效果：每秒恢复80生命、获得15%庇护，部署时立即给所处地块播种该效果</t>
    <phoneticPr fontId="2" type="noConversion"/>
  </si>
  <si>
    <t>在场时，场上有三名不同职业干员时所有干员生命上限+12%、三名相同职业干员时所有干员攻击速度+12，编入队伍且编队中有四名【岁】干员时所有干员攻击力+12%且4秒获得1点技力</t>
    <phoneticPr fontId="2" type="noConversion"/>
  </si>
  <si>
    <t>技能可以治疗友方单位，治疗生命值低于50%的友方单位时治疗量提升15%</t>
    <phoneticPr fontId="2" type="noConversion"/>
  </si>
  <si>
    <t>阿米娅(术师)</t>
    <phoneticPr fontId="2" type="noConversion"/>
  </si>
  <si>
    <t>主线</t>
    <phoneticPr fontId="2" type="noConversion"/>
  </si>
  <si>
    <t>成功造成伤害后额外回复2点技力，消灭敌人后额外获得8点技力</t>
    <phoneticPr fontId="2" type="noConversion"/>
  </si>
  <si>
    <t>成功造成伤害后额外回复3点技力，消灭敌人后额外获得10点技力</t>
    <phoneticPr fontId="2" type="noConversion"/>
  </si>
  <si>
    <t>增伤 输出 保护 治疗</t>
    <phoneticPr fontId="2" type="noConversion"/>
  </si>
  <si>
    <t>可以投掷炼金单元协助作战</t>
    <phoneticPr fontId="2" type="noConversion"/>
  </si>
  <si>
    <t>攻击力+10%，攻击范围内存在其他干员时，自身投掷的炼金单元持续时间延长3秒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</si>
  <si>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</si>
  <si>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攻击造成法术伤害，可以使用召唤物协助作战</t>
    <phoneticPr fontId="2" type="noConversion"/>
  </si>
  <si>
    <t>NM03Y</t>
    <phoneticPr fontId="2" type="noConversion"/>
  </si>
  <si>
    <t>可以使用5个召唤物（最多同时部署3个），功能随技能选择而改变</t>
    <phoneticPr fontId="2" type="noConversion"/>
  </si>
  <si>
    <t>可以使用5个属性更强的召唤物（最多同时部署4个），功能随技能选择而改变</t>
    <phoneticPr fontId="2" type="noConversion"/>
  </si>
  <si>
    <t>召唤物被击倒/吸收/回收时令额外获得3点技力、攻击力+3%（攻击力加成最多叠加5层）</t>
    <phoneticPr fontId="2" type="noConversion"/>
  </si>
  <si>
    <t>攻击造成法术伤害，可以使用召唤物协助作战，召唤物持有上限+3，召唤物部署费用减少</t>
    <phoneticPr fontId="2" type="noConversion"/>
  </si>
  <si>
    <t>通常不攻击且阻挡数为0，技能未开启时40秒内攻击力逐渐提升至最高+200%且技能结束时重置攻击力</t>
    <phoneticPr fontId="2" type="noConversion"/>
  </si>
  <si>
    <t>攻击敌人时攻击力提升至110%。周围存在3名及以上敌人时攻击力提升至115%且受到的伤害减少15%</t>
    <phoneticPr fontId="2" type="noConversion"/>
  </si>
  <si>
    <t>在场时，自身更容易受到攻击，所有卡西米尔干员被攻击时反弹相当于玛恩纳攻击力15%的真实伤害</t>
    <phoneticPr fontId="2" type="noConversion"/>
  </si>
  <si>
    <t>治疗 保护 增伤 输出</t>
    <phoneticPr fontId="2" type="noConversion"/>
  </si>
  <si>
    <t>CR01X</t>
    <phoneticPr fontId="2" type="noConversion"/>
  </si>
  <si>
    <t>不攻击，持续恢复范围内所有友军生命（每秒相当于自身攻击力10%的生命），自身不受鼓舞影响</t>
    <phoneticPr fontId="2" type="noConversion"/>
  </si>
  <si>
    <t>可以使用一个持续25秒的海嗣，海嗣的攻击范围视为自身攻击范围的延伸</t>
    <phoneticPr fontId="2" type="noConversion"/>
  </si>
  <si>
    <t>可以使用一个持续30秒的海嗣，海嗣的攻击范围视为自身攻击范围的延伸，海嗣的再部署时间-5秒</t>
    <phoneticPr fontId="2" type="noConversion"/>
  </si>
  <si>
    <t>自身或海嗣攻击范围内存在我方干员时，自身攻击力+6%；存在【深海猎人】干员时改为攻击力+15%</t>
    <phoneticPr fontId="2" type="noConversion"/>
  </si>
  <si>
    <t>不攻击，持续恢复范围内所有友军生命（每秒相当于自身攻击力10%的生命），自身不受鼓舞影响，攻击范围内存在2名及以上其他干员时，攻击力+8%（不受技能影响）</t>
    <phoneticPr fontId="2" type="noConversion"/>
  </si>
  <si>
    <t>LM21X</t>
    <phoneticPr fontId="2" type="noConversion"/>
  </si>
  <si>
    <t>LM05X</t>
    <phoneticPr fontId="2" type="noConversion"/>
  </si>
  <si>
    <t>LM05Y</t>
    <phoneticPr fontId="2" type="noConversion"/>
  </si>
  <si>
    <t>NM01X</t>
    <phoneticPr fontId="2" type="noConversion"/>
  </si>
  <si>
    <t>NM01Y</t>
    <phoneticPr fontId="2" type="noConversion"/>
  </si>
  <si>
    <t>蛇屠箱</t>
    <phoneticPr fontId="2" type="noConversion"/>
  </si>
  <si>
    <t>公招 中坚 标准</t>
    <phoneticPr fontId="2" type="noConversion"/>
  </si>
  <si>
    <t>IU05X</t>
    <phoneticPr fontId="2" type="noConversion"/>
  </si>
  <si>
    <t>RL02X</t>
    <phoneticPr fontId="2" type="noConversion"/>
  </si>
  <si>
    <t>RL02Y</t>
    <phoneticPr fontId="2" type="noConversion"/>
  </si>
  <si>
    <t>JC01X</t>
    <phoneticPr fontId="2" type="noConversion"/>
  </si>
  <si>
    <t>雷蛇</t>
    <phoneticPr fontId="2" type="noConversion"/>
  </si>
  <si>
    <t>BS02X</t>
    <phoneticPr fontId="2" type="noConversion"/>
  </si>
  <si>
    <t>古米</t>
    <phoneticPr fontId="2" type="noConversion"/>
  </si>
  <si>
    <t>USS3X</t>
    <phoneticPr fontId="2" type="noConversion"/>
  </si>
  <si>
    <t>GG01X</t>
    <phoneticPr fontId="2" type="noConversion"/>
  </si>
  <si>
    <t>GG01Y</t>
    <phoneticPr fontId="2" type="noConversion"/>
  </si>
  <si>
    <t>砾</t>
    <phoneticPr fontId="2" type="noConversion"/>
  </si>
  <si>
    <t>KZ04X</t>
    <phoneticPr fontId="2" type="noConversion"/>
  </si>
  <si>
    <t>FO01X</t>
    <phoneticPr fontId="2" type="noConversion"/>
  </si>
  <si>
    <t>FO01Y</t>
    <phoneticPr fontId="2" type="noConversion"/>
  </si>
  <si>
    <t>LN10X</t>
    <phoneticPr fontId="2" type="noConversion"/>
  </si>
  <si>
    <t>流明</t>
    <phoneticPr fontId="2" type="noConversion"/>
  </si>
  <si>
    <t>活动</t>
    <phoneticPr fontId="2" type="noConversion"/>
  </si>
  <si>
    <t>II09X</t>
    <phoneticPr fontId="2" type="noConversion"/>
  </si>
  <si>
    <t>II09Y</t>
    <phoneticPr fontId="2" type="noConversion"/>
  </si>
  <si>
    <t>絮雨</t>
    <phoneticPr fontId="2" type="noConversion"/>
  </si>
  <si>
    <t>R163X</t>
    <phoneticPr fontId="2" type="noConversion"/>
  </si>
  <si>
    <t>清流</t>
    <phoneticPr fontId="2" type="noConversion"/>
  </si>
  <si>
    <t>礼包 公招</t>
    <phoneticPr fontId="2" type="noConversion"/>
  </si>
  <si>
    <t>R160Y</t>
    <phoneticPr fontId="2" type="noConversion"/>
  </si>
  <si>
    <t>莎草</t>
    <phoneticPr fontId="2" type="noConversion"/>
  </si>
  <si>
    <t>DWDBX</t>
    <phoneticPr fontId="2" type="noConversion"/>
  </si>
  <si>
    <t>苏苏洛</t>
    <phoneticPr fontId="2" type="noConversion"/>
  </si>
  <si>
    <t>R107X</t>
    <phoneticPr fontId="2" type="noConversion"/>
  </si>
  <si>
    <t>瑰盐</t>
    <phoneticPr fontId="2" type="noConversion"/>
  </si>
  <si>
    <t>II11X</t>
    <phoneticPr fontId="2" type="noConversion"/>
  </si>
  <si>
    <t>白面鸮</t>
    <phoneticPr fontId="2" type="noConversion"/>
  </si>
  <si>
    <t>RL04X</t>
    <phoneticPr fontId="2" type="noConversion"/>
  </si>
  <si>
    <t>蜜莓</t>
    <phoneticPr fontId="2" type="noConversion"/>
  </si>
  <si>
    <t>采购</t>
    <phoneticPr fontId="2" type="noConversion"/>
  </si>
  <si>
    <t>RB06X</t>
    <phoneticPr fontId="2" type="noConversion"/>
  </si>
  <si>
    <t>承伤 保护</t>
    <phoneticPr fontId="2" type="noConversion"/>
  </si>
  <si>
    <t>承伤 保护 控制</t>
    <phoneticPr fontId="2" type="noConversion"/>
  </si>
  <si>
    <t>承伤</t>
    <phoneticPr fontId="2" type="noConversion"/>
  </si>
  <si>
    <t>承伤 治疗 增伤 控制</t>
    <phoneticPr fontId="2" type="noConversion"/>
  </si>
  <si>
    <t>承伤 治疗 控制</t>
    <phoneticPr fontId="2" type="noConversion"/>
  </si>
  <si>
    <t>回费 输出 承伤 控制 增伤 保护</t>
    <phoneticPr fontId="2" type="noConversion"/>
  </si>
  <si>
    <t>治疗 保护 增伤 控制 输出</t>
    <phoneticPr fontId="2" type="noConversion"/>
  </si>
  <si>
    <t>治疗 增伤</t>
    <phoneticPr fontId="2" type="noConversion"/>
  </si>
  <si>
    <t>能够阻挡三个敌人</t>
    <phoneticPr fontId="2" type="noConversion"/>
  </si>
  <si>
    <t>获得25%概率的伤害抵挡</t>
    <phoneticPr fontId="2" type="noConversion"/>
  </si>
  <si>
    <t>在场时所有友方【重装】职业干员的防御力提升6%</t>
    <phoneticPr fontId="2" type="noConversion"/>
  </si>
  <si>
    <t>获得32%概率的伤害抵挡，成功抵挡伤害后5秒内攻击力+35%（不叠加）</t>
    <phoneticPr fontId="2" type="noConversion"/>
  </si>
  <si>
    <t>在场时所有友方【重装】职业干员的防御力提升11%，自身防御力额外提升6%</t>
    <phoneticPr fontId="2" type="noConversion"/>
  </si>
  <si>
    <t>能够阻挡三个敌人，阻挡敌人时防御力+20%</t>
    <phoneticPr fontId="2" type="noConversion"/>
  </si>
  <si>
    <t>能够阻挡四个敌人</t>
    <phoneticPr fontId="2" type="noConversion"/>
  </si>
  <si>
    <t>编入队伍时，所有【重装】职业干员的生命上限+16%</t>
    <phoneticPr fontId="2" type="noConversion"/>
  </si>
  <si>
    <t>部署后立即获得3层护盾</t>
    <phoneticPr fontId="2" type="noConversion"/>
  </si>
  <si>
    <t>编入队伍时，所有【重装】职业干员的生命上限+21%；场上每有一名重装干员，自身受到治疗效果和生命上限额外提升4%，最多叠加3层</t>
    <phoneticPr fontId="2" type="noConversion"/>
  </si>
  <si>
    <t>部署后立即获得3层护盾，每层护盾破裂时，攻击力+7%，防御力+7%且获得3点技力</t>
    <phoneticPr fontId="2" type="noConversion"/>
  </si>
  <si>
    <t>防御力+12%</t>
    <phoneticPr fontId="2" type="noConversion"/>
  </si>
  <si>
    <t>防御力+18%</t>
    <phoneticPr fontId="2" type="noConversion"/>
  </si>
  <si>
    <t>技能可以治疗友方单位，受到的伤害减少15%</t>
    <phoneticPr fontId="2" type="noConversion"/>
  </si>
  <si>
    <t>每在场上停留20秒，攻击力+5%，防御力+4%，最多叠加5层</t>
    <phoneticPr fontId="2" type="noConversion"/>
  </si>
  <si>
    <t>每次回复友方单位生命值时额外回复该单位1点技力</t>
    <phoneticPr fontId="2" type="noConversion"/>
  </si>
  <si>
    <t>每在场上停留18秒，攻击力+7%，防御力+6%，最多叠加5层</t>
    <phoneticPr fontId="2" type="noConversion"/>
  </si>
  <si>
    <t>每次回复友方单位生命值时额外回复该单位2点技力，【莱茵生命】干员单位回复3点技力</t>
    <phoneticPr fontId="2" type="noConversion"/>
  </si>
  <si>
    <t>攻击力+10%，编入队伍时所有我方单位的再部署时间-10%</t>
    <phoneticPr fontId="2" type="noConversion"/>
  </si>
  <si>
    <t>攻击范围内敌人的隐匿效果失效</t>
    <phoneticPr fontId="2" type="noConversion"/>
  </si>
  <si>
    <t>攻击力+25%且攻击精英与领袖敌人时攻击力提升至115%，编入队伍时所有我方单位的再部署时间-10%，银灰及周围8格的其他友军再部署时间额外-10%</t>
    <phoneticPr fontId="2" type="noConversion"/>
  </si>
  <si>
    <t>受到攻击时，回复自己和周围一格内随机一名友方角色1点技力</t>
    <phoneticPr fontId="2" type="noConversion"/>
  </si>
  <si>
    <t>法术抗性+10</t>
    <phoneticPr fontId="2" type="noConversion"/>
  </si>
  <si>
    <t>受到攻击时，回复自己和周围一格内随机一名友方角色1点技力，且有60%概率自身额外回复1点技力</t>
    <phoneticPr fontId="2" type="noConversion"/>
  </si>
  <si>
    <t>攻击时，15%几率当次攻击的攻击力提升至200%，并晕眩敌人1秒</t>
    <phoneticPr fontId="2" type="noConversion"/>
  </si>
  <si>
    <t>攻击时，23%几率当次攻击的攻击力提升至200%，并晕眩敌人1.5秒</t>
    <phoneticPr fontId="2" type="noConversion"/>
  </si>
  <si>
    <t>能够阻挡两个敌人，首次部署时部署费用-4</t>
    <phoneticPr fontId="2" type="noConversion"/>
  </si>
  <si>
    <t>在场时，所有【先锋】职业干员的攻击力和防御力各+8%</t>
    <phoneticPr fontId="2" type="noConversion"/>
  </si>
  <si>
    <t>周围四格内有敌人倒下时获得1点技力</t>
    <phoneticPr fontId="2" type="noConversion"/>
  </si>
  <si>
    <t>所有【先锋】职业干员的攻击力和防御力各+8%，自身攻击力和防御力额外+8%</t>
    <phoneticPr fontId="2" type="noConversion"/>
  </si>
  <si>
    <t>周围四格内有敌人倒下时获得3点技力，场上随机另一名【先锋】职业干员获得1点技力</t>
    <phoneticPr fontId="2" type="noConversion"/>
  </si>
  <si>
    <t>自身部署费用-1，在场时所有初始部署费用不超过10的单位防御力提升+6%</t>
    <phoneticPr fontId="2" type="noConversion"/>
  </si>
  <si>
    <t>部署时，使正在再部署的【卡西米尔】阵营干员缩短5秒</t>
    <phoneticPr fontId="2" type="noConversion"/>
  </si>
  <si>
    <t>再部署时间大幅度减少，撤退时返还大量(80%)该次部署费用</t>
    <phoneticPr fontId="2" type="noConversion"/>
  </si>
  <si>
    <t>恢复友方单位生命，并回复相当于攻击力50%的元素损伤（可以回复未受伤友方单位的元素损伤）</t>
    <phoneticPr fontId="2" type="noConversion"/>
  </si>
  <si>
    <t>普通治疗使目标每秒额外受到一次治疗量和元素损伤回复量为10%的增益治疗，持续6秒（最多叠加3层）</t>
    <phoneticPr fontId="2" type="noConversion"/>
  </si>
  <si>
    <t>攻击范围内的友方单位生命上限+6%，且受到的元素损伤降低12%</t>
    <phoneticPr fontId="2" type="noConversion"/>
  </si>
  <si>
    <t>攻击范围内的友方单位生命上限+8%，且受到的元素损伤降低14%</t>
    <phoneticPr fontId="2" type="noConversion"/>
  </si>
  <si>
    <t>恢复友方单位生命，并回复相当于攻击力60%的元素损伤（可以回复未受伤友方单位的元素损伤）</t>
    <phoneticPr fontId="2" type="noConversion"/>
  </si>
  <si>
    <t>攻击范围内的友方单位防御力+60</t>
    <phoneticPr fontId="2" type="noConversion"/>
  </si>
  <si>
    <t>攻击速度+10</t>
    <phoneticPr fontId="2" type="noConversion"/>
  </si>
  <si>
    <t>攻击范围内的友方单位防御力+100，地面单位防御力额外+40</t>
    <phoneticPr fontId="2" type="noConversion"/>
  </si>
  <si>
    <t>攻击速度+15，装备技能2时获得+25%攻击力，装备技能3时技力自然回复速度+0.6/秒</t>
    <phoneticPr fontId="2" type="noConversion"/>
  </si>
  <si>
    <t>拥有较大治疗范围，但在治疗较远目标时治疗量变为80%</t>
    <phoneticPr fontId="2" type="noConversion"/>
  </si>
  <si>
    <t>拥有较大治疗范围，但在治疗较远目标时治疗量变为80%，自身获得抵抗且更不容易受到敌人的攻击</t>
    <phoneticPr fontId="2" type="noConversion"/>
  </si>
  <si>
    <t>拥有较大治疗范围，治疗较远目标时治疗量不再降低</t>
    <phoneticPr fontId="2" type="noConversion"/>
  </si>
  <si>
    <t>治疗的目标获得4秒抵抗，若目标生命值高于75%则改为6秒抵抗</t>
    <phoneticPr fontId="2" type="noConversion"/>
  </si>
  <si>
    <t>攻击范围内的友方受到异常状态时，立刻治疗目标相当于流明攻击力80%的生命，该效果有12秒冷却时间</t>
    <phoneticPr fontId="2" type="noConversion"/>
  </si>
  <si>
    <t>治疗的目标获得5秒抵抗，若目标生命值高于75%则改为8秒抵抗</t>
    <phoneticPr fontId="2" type="noConversion"/>
  </si>
  <si>
    <t>攻击范围内的友方受到异常状态时，立刻治疗目标相当于流明攻击力100%的生命，该效果有10秒冷却时间</t>
    <phoneticPr fontId="2" type="noConversion"/>
  </si>
  <si>
    <t>攻击范围内拥有抵抗状态的友方单位每秒恢复相当于絮雨攻击力6%的生命（不受特性影响）</t>
    <phoneticPr fontId="2" type="noConversion"/>
  </si>
  <si>
    <t>攻击范围内拥有抵抗的友方单位每秒恢复相当于絮雨攻击力9%的生命（不受特性影响）</t>
    <phoneticPr fontId="2" type="noConversion"/>
  </si>
  <si>
    <t>在治疗目标后使其获得4秒抵抗</t>
    <phoneticPr fontId="2" type="noConversion"/>
  </si>
  <si>
    <t>技能的治疗效果提高20%</t>
    <phoneticPr fontId="2" type="noConversion"/>
  </si>
  <si>
    <t>恢复友方单位生命，且会在3个友方单位间跳跃，每次跳跃治疗量降低25%</t>
    <phoneticPr fontId="2" type="noConversion"/>
  </si>
  <si>
    <t>治疗会为目标干员附加相当于自身20%攻击力的屏障，持续8秒</t>
    <phoneticPr fontId="2" type="noConversion"/>
  </si>
  <si>
    <t>魔王周围持续围绕3枚“微尘”，“微尘”碰撞友方干员时，消失并使该干员受到魔王特性效果提升至1.5倍，持续6秒，消失的“微尘”在6秒后重生</t>
    <phoneticPr fontId="2" type="noConversion"/>
  </si>
  <si>
    <t>魔王周围持续围绕3枚“微尘”，“微尘”碰撞友方干员时，消失并使该干员受到魔王特性效果提升至1.6倍，持续6秒，消失的“微尘”在6秒后重生，干员受到“微尘”效果影响时立刻恢复相当于魔王30%攻击力的生命值</t>
    <phoneticPr fontId="2" type="noConversion"/>
  </si>
  <si>
    <t>上阵时，所有友方单位受到【萨卡兹】敌人的伤害降低10%</t>
    <phoneticPr fontId="2" type="noConversion"/>
  </si>
  <si>
    <t>编入队伍时，所有初始费用不超过10的干员受到的治疗效果提升20%</t>
    <phoneticPr fontId="2" type="noConversion"/>
  </si>
  <si>
    <t>编入队伍时，所有初始费用不超过10的干员受到的治疗效果提升25%</t>
    <phoneticPr fontId="2" type="noConversion"/>
  </si>
  <si>
    <t>自身攻击力-5%，但攻击范围内的友方干员受到的治疗效果提升15%</t>
    <phoneticPr fontId="2" type="noConversion"/>
  </si>
  <si>
    <t>自身攻击力-5%，但攻击范围内的友方干员受到的治疗效果提升20%</t>
    <phoneticPr fontId="2" type="noConversion"/>
  </si>
  <si>
    <t>在场时所有友方单位的技力自然回复速度+0.3/秒（同类效果取最高）</t>
    <phoneticPr fontId="2" type="noConversion"/>
  </si>
  <si>
    <t>在场时所有友方单位的技力自然回复速度+0.3/秒，攻击范围内的友方单位改为+0.35/秒（同类效果取最高）</t>
    <phoneticPr fontId="2" type="noConversion"/>
  </si>
  <si>
    <t>攻击范围内的远程干员最大生命值+10%</t>
    <phoneticPr fontId="2" type="noConversion"/>
  </si>
  <si>
    <t>攻击范围内的远程干员最大生命值+15%</t>
    <phoneticPr fontId="2" type="noConversion"/>
  </si>
  <si>
    <t>桃金娘</t>
    <phoneticPr fontId="2" type="noConversion"/>
  </si>
  <si>
    <t>输出 增伤 控制 保护</t>
    <phoneticPr fontId="2" type="noConversion"/>
  </si>
  <si>
    <t>攻击造成超远距离的群体法术伤害</t>
    <phoneticPr fontId="2" type="noConversion"/>
  </si>
  <si>
    <t>攻击范围内的敌军法术抗性-40%</t>
    <phoneticPr fontId="2" type="noConversion"/>
  </si>
  <si>
    <t>每6秒额外回复2点技力</t>
    <phoneticPr fontId="2" type="noConversion"/>
  </si>
  <si>
    <t>RL03X</t>
    <phoneticPr fontId="2" type="noConversion"/>
  </si>
  <si>
    <t>RL03D</t>
    <phoneticPr fontId="2" type="noConversion"/>
  </si>
  <si>
    <t>攻击范围内的敌军法术抗性-40%，若攻击目标处于灼燃损伤爆发期间，攻击对其额外造成相当于攻击力50%的元素伤害</t>
    <phoneticPr fontId="2" type="noConversion"/>
  </si>
  <si>
    <t>每6秒额外回复2点技力，有30%概率额外回复5点技力</t>
    <phoneticPr fontId="2" type="noConversion"/>
  </si>
  <si>
    <t>攻击造成超远距离的群体法术伤害，距离越远伤害越高，最高达到110%</t>
    <phoneticPr fontId="2" type="noConversion"/>
  </si>
  <si>
    <t>攻击造成超远距离的群体法术伤害，造成法术伤害时附带相当于8%伤害的灼燃损伤</t>
    <phoneticPr fontId="2" type="noConversion"/>
  </si>
  <si>
    <t>安洁莉娜</t>
    <phoneticPr fontId="2" type="noConversion"/>
  </si>
  <si>
    <t>SR02</t>
    <phoneticPr fontId="2" type="noConversion"/>
  </si>
  <si>
    <t>控制 增伤 治疗 输出</t>
    <phoneticPr fontId="2" type="noConversion"/>
  </si>
  <si>
    <t>SR02X</t>
    <phoneticPr fontId="2" type="noConversion"/>
  </si>
  <si>
    <t>SR02Y</t>
    <phoneticPr fontId="2" type="noConversion"/>
  </si>
  <si>
    <t>SR02Z</t>
    <phoneticPr fontId="2" type="noConversion"/>
  </si>
  <si>
    <t>在场时全场友方单位攻速+7</t>
    <phoneticPr fontId="2" type="noConversion"/>
  </si>
  <si>
    <t>技能未开启时，全场友方单位每秒回复20点生命</t>
    <phoneticPr fontId="2" type="noConversion"/>
  </si>
  <si>
    <t>在场时全场友方单位攻速+7，自身攻击范围内的友方单位攻速额外+5</t>
    <phoneticPr fontId="2" type="noConversion"/>
  </si>
  <si>
    <t>技能未开启时，全场友方单位每秒回复35点生命</t>
    <phoneticPr fontId="2" type="noConversion"/>
  </si>
  <si>
    <t>在场时全场友方单位攻速+7；在集成战略中，在场时全场处于失衡、浮空状态的敌人每0.5秒受到安洁莉娜60%攻击力的法术伤害；安洁莉娜开启技能期间攻击使目标浮空3秒，且攻击浮空状态目标时使其浮空时间刷新</t>
    <phoneticPr fontId="2" type="noConversion"/>
  </si>
  <si>
    <t>攻击造成法术伤害，并对敌人造成短暂的停顿，在集成战略中，在场时全场敌人重量额外-1</t>
    <phoneticPr fontId="2" type="noConversion"/>
  </si>
  <si>
    <t>赫拉格</t>
    <phoneticPr fontId="2" type="noConversion"/>
  </si>
  <si>
    <t>AZ01</t>
    <phoneticPr fontId="2" type="noConversion"/>
  </si>
  <si>
    <t>AZ01X</t>
    <phoneticPr fontId="2" type="noConversion"/>
  </si>
  <si>
    <t>AZ01Y</t>
    <phoneticPr fontId="2" type="noConversion"/>
  </si>
  <si>
    <t>在场时，自身获得最高+100攻击速度的坚忍（损失70%生命值时达到最大加成）</t>
    <phoneticPr fontId="2" type="noConversion"/>
  </si>
  <si>
    <t>未阻挡敌人时每秒回复60生命</t>
    <phoneticPr fontId="2" type="noConversion"/>
  </si>
  <si>
    <t>在场时，自身获得最高+130攻击速度的坚忍（损失50%生命值时达到最大加成）</t>
    <phoneticPr fontId="2" type="noConversion"/>
  </si>
  <si>
    <t>未阻挡敌人或生命值低于30%时每秒回复80生命</t>
    <phoneticPr fontId="2" type="noConversion"/>
  </si>
  <si>
    <t>不成为其他角色的治疗目标，每次攻击到敌人后回复自身70生命，被击倒时不撤退且回复30%生命（单次部署只触发1次）</t>
    <phoneticPr fontId="2" type="noConversion"/>
  </si>
  <si>
    <t>麦哲伦</t>
    <phoneticPr fontId="2" type="noConversion"/>
  </si>
  <si>
    <t>RL06</t>
    <phoneticPr fontId="2" type="noConversion"/>
  </si>
  <si>
    <t>控制 输出</t>
    <phoneticPr fontId="2" type="noConversion"/>
  </si>
  <si>
    <t>RL06X</t>
    <phoneticPr fontId="2" type="noConversion"/>
  </si>
  <si>
    <t>RL06Y</t>
    <phoneticPr fontId="2" type="noConversion"/>
  </si>
  <si>
    <t>可以使用5个不阻挡敌人的无人机（最多同时部署3个），功能随技能选择而改变</t>
    <phoneticPr fontId="2" type="noConversion"/>
  </si>
  <si>
    <t>无人机在部署后的20秒内处于隐匿状态（不会成为敌方远程单位的攻击目标）</t>
    <phoneticPr fontId="2" type="noConversion"/>
  </si>
  <si>
    <t>可以使用5个属性更强的不阻挡敌人的无人机（最多同时部署4个），功能随技能选择而改变</t>
    <phoneticPr fontId="2" type="noConversion"/>
  </si>
  <si>
    <t>无人机在部署后的26秒内处于隐匿状态（不会成为敌方远程单位的攻击目标），若麦哲伦在其周围四格则享受相同效果</t>
    <phoneticPr fontId="2" type="noConversion"/>
  </si>
  <si>
    <t>攻击造成法术伤害，可以使用召唤物协助作战，首个召唤物部署时不消耗部署位（场上最后一个召唤物撤退或被击倒时不返还部署位）</t>
    <phoneticPr fontId="2" type="noConversion"/>
  </si>
  <si>
    <t>莫斯提马</t>
    <phoneticPr fontId="2" type="noConversion"/>
  </si>
  <si>
    <t>LT77</t>
    <phoneticPr fontId="2" type="noConversion"/>
  </si>
  <si>
    <t>LT77X</t>
    <phoneticPr fontId="2" type="noConversion"/>
  </si>
  <si>
    <t>LT77Y</t>
    <phoneticPr fontId="2" type="noConversion"/>
  </si>
  <si>
    <t>在场时所有【术师】干员的技力自然回复速度+0.4/秒（同类效果取最高）</t>
    <phoneticPr fontId="2" type="noConversion"/>
  </si>
  <si>
    <t>攻击范围内的敌人移动速度-15%</t>
    <phoneticPr fontId="2" type="noConversion"/>
  </si>
  <si>
    <t>在场时所有【术师】干员的技力自然回复速度+0.6/秒，自身提高至+0.9/秒（同类效果取最高）</t>
    <phoneticPr fontId="2" type="noConversion"/>
  </si>
  <si>
    <t>攻击范围内的敌人移动速度-30%，攻击范围外的敌人移动速度-18%（不受技能影响）</t>
    <phoneticPr fontId="2" type="noConversion"/>
  </si>
  <si>
    <t>阿</t>
    <phoneticPr fontId="2" type="noConversion"/>
  </si>
  <si>
    <t>LM20</t>
    <phoneticPr fontId="2" type="noConversion"/>
  </si>
  <si>
    <t>怪杰</t>
    <phoneticPr fontId="2" type="noConversion"/>
  </si>
  <si>
    <t>增伤 控制 保护 输出</t>
    <phoneticPr fontId="2" type="noConversion"/>
  </si>
  <si>
    <t>LM20X</t>
    <phoneticPr fontId="2" type="noConversion"/>
  </si>
  <si>
    <t>自身生命会不断流失</t>
    <phoneticPr fontId="2" type="noConversion"/>
  </si>
  <si>
    <t>每次攻击时会随机触发下列效果之一：回复自身生命15%；当次攻击力提升至150%；目标停顿1.4秒；目标晕眩1秒</t>
    <phoneticPr fontId="2" type="noConversion"/>
  </si>
  <si>
    <t>自身受到的治疗量+20%</t>
    <phoneticPr fontId="2" type="noConversion"/>
  </si>
  <si>
    <t>每次攻击时会随机触发下列效果之一：回复自身生命20%；当次攻击力提升至165%；目标停顿1.6秒；目标晕眩1.2秒；有30%概率同时触发以上所有效果</t>
    <phoneticPr fontId="2" type="noConversion"/>
  </si>
  <si>
    <t>自身生命会不断流失，生命值高于80%时，技力自然回复速度+0.25/秒</t>
    <phoneticPr fontId="2" type="noConversion"/>
  </si>
  <si>
    <t>傀影</t>
    <phoneticPr fontId="2" type="noConversion"/>
  </si>
  <si>
    <t>R109</t>
    <phoneticPr fontId="2" type="noConversion"/>
  </si>
  <si>
    <t>R109X</t>
    <phoneticPr fontId="2" type="noConversion"/>
  </si>
  <si>
    <t>R109Y</t>
    <phoneticPr fontId="2" type="noConversion"/>
  </si>
  <si>
    <t>R109Z</t>
    <phoneticPr fontId="2" type="noConversion"/>
  </si>
  <si>
    <t>可以使用一个属性更强的虚影，虚影拥有和自己一样的技能，拥有独立的再部署时间(45s)</t>
    <phoneticPr fontId="2" type="noConversion"/>
  </si>
  <si>
    <t>虚影的再部署时间-10秒</t>
    <phoneticPr fontId="2" type="noConversion"/>
  </si>
  <si>
    <t>可以使用一个属性进一步增强的虚影，虚影拥有和自己一样的技能，拥有独立的再部署时间；本体和虚影同时在场时，攻击力各+10%</t>
    <phoneticPr fontId="2" type="noConversion"/>
  </si>
  <si>
    <t>可以使用一个属性更强的虚影，虚影拥有和自己一样的技能，拥有独立的再部署时间；在集成战略中，虚影不占用部署位，部署虚影时自身再次释放技能（最多同时叠加8次技能效果）</t>
    <phoneticPr fontId="2" type="noConversion"/>
  </si>
  <si>
    <t>虚影的再部署时间-16秒</t>
    <phoneticPr fontId="2" type="noConversion"/>
  </si>
  <si>
    <t>再部署时间大幅度减少，在集成战略中，攻击时使自身和召唤物下次再部署时间减少1秒，召唤物也具有该效果</t>
    <phoneticPr fontId="2" type="noConversion"/>
  </si>
  <si>
    <t>温蒂</t>
    <phoneticPr fontId="2" type="noConversion"/>
  </si>
  <si>
    <t>R117</t>
    <phoneticPr fontId="2" type="noConversion"/>
  </si>
  <si>
    <t>推击手</t>
    <phoneticPr fontId="2" type="noConversion"/>
  </si>
  <si>
    <t>R117X</t>
    <phoneticPr fontId="2" type="noConversion"/>
  </si>
  <si>
    <t>R117Y</t>
    <phoneticPr fontId="2" type="noConversion"/>
  </si>
  <si>
    <t>同时攻击阻挡的所有敌人，可以放置于远程位</t>
    <phoneticPr fontId="2" type="noConversion"/>
  </si>
  <si>
    <t>可以使用一个持续20秒的蓄水炮，能攻击单个敌人并将其小力度地推开</t>
    <phoneticPr fontId="2" type="noConversion"/>
  </si>
  <si>
    <t>蓄水炮普通攻击和技能的推力增加一级，且在温蒂周围4格内时令其每3秒获得1点技力</t>
    <phoneticPr fontId="2" type="noConversion"/>
  </si>
  <si>
    <t>可以使用一个持续20秒的蓄水炮，能攻击单个敌人并将其小力度地推开，蓄水炮的再部署时间减少8秒</t>
    <phoneticPr fontId="2" type="noConversion"/>
  </si>
  <si>
    <t>蓄水炮普通攻击和技能的推力增加一级，且在温蒂周围4格内时令其每2秒获得1点技力，攻击力额外+20%</t>
    <phoneticPr fontId="2" type="noConversion"/>
  </si>
  <si>
    <t>同时攻击阻挡的所有敌人，可以放置于远程位，并返还该次部署费用的一半</t>
    <phoneticPr fontId="2" type="noConversion"/>
  </si>
  <si>
    <t>同时攻击阻挡的所有敌人，阻挡2个及以上敌人时自身推力增加一级，可以放置于远程位</t>
    <phoneticPr fontId="2" type="noConversion"/>
  </si>
  <si>
    <t>早露</t>
    <phoneticPr fontId="2" type="noConversion"/>
  </si>
  <si>
    <t>USS4</t>
    <phoneticPr fontId="2" type="noConversion"/>
  </si>
  <si>
    <t>USS4X</t>
    <phoneticPr fontId="2" type="noConversion"/>
  </si>
  <si>
    <t>攻击重量较重（重量等级大于等于3）的敌人时，无视其防御力的60%</t>
    <phoneticPr fontId="2" type="noConversion"/>
  </si>
  <si>
    <t>编入队伍时，所有【乌萨斯学生团】干员攻击力+8%</t>
    <phoneticPr fontId="2" type="noConversion"/>
  </si>
  <si>
    <t>攻击重量较重（重量等级大于等于3）的敌人时，无视其防御力的60%，并额外造成60%攻击力的物理伤害</t>
    <phoneticPr fontId="2" type="noConversion"/>
  </si>
  <si>
    <t>森蚺</t>
    <phoneticPr fontId="2" type="noConversion"/>
  </si>
  <si>
    <t>SG03</t>
    <phoneticPr fontId="2" type="noConversion"/>
  </si>
  <si>
    <t>决战者</t>
    <phoneticPr fontId="2" type="noConversion"/>
  </si>
  <si>
    <t>SG03X</t>
    <phoneticPr fontId="2" type="noConversion"/>
  </si>
  <si>
    <t>SG03Y</t>
    <phoneticPr fontId="2" type="noConversion"/>
  </si>
  <si>
    <t>只有阻挡敌人时才能够回复技力</t>
    <phoneticPr fontId="2" type="noConversion"/>
  </si>
  <si>
    <t>生命值高于一半时，攻击力造成115%伤害；生命值不高于一半时，获得20%的庇护</t>
    <phoneticPr fontId="2" type="noConversion"/>
  </si>
  <si>
    <t>阻挡敌人时技力回复速度+0.2/秒</t>
    <phoneticPr fontId="2" type="noConversion"/>
  </si>
  <si>
    <t>生命值高于一半时，攻击造成123%伤害；生命值不高于一半时，获得28%的庇护</t>
    <phoneticPr fontId="2" type="noConversion"/>
  </si>
  <si>
    <t>阻挡敌人时技力回复速度+0.55/秒</t>
    <phoneticPr fontId="2" type="noConversion"/>
  </si>
  <si>
    <t>缓慢回复技力(回复速度变为20%)，只有阻挡敌人时恢复技力回复速度</t>
    <phoneticPr fontId="2" type="noConversion"/>
  </si>
  <si>
    <t>不阻挡敌人时无法自我回复技力(回复速度变为0.1%)，阻挡敌人时恢复技力回复速度且攻击力+15%，防御力+15%</t>
    <phoneticPr fontId="2" type="noConversion"/>
  </si>
  <si>
    <t>瑕光</t>
    <phoneticPr fontId="2" type="noConversion"/>
  </si>
  <si>
    <t>KZ09</t>
    <phoneticPr fontId="2" type="noConversion"/>
  </si>
  <si>
    <t>承伤 治疗 增伤 控制 输出</t>
    <phoneticPr fontId="2" type="noConversion"/>
  </si>
  <si>
    <t>KZ09X</t>
    <phoneticPr fontId="2" type="noConversion"/>
  </si>
  <si>
    <t>KZ09Y</t>
    <phoneticPr fontId="2" type="noConversion"/>
  </si>
  <si>
    <t>在场时所有受击回复的技能在干员攻击时也回复1点技力</t>
    <phoneticPr fontId="2" type="noConversion"/>
  </si>
  <si>
    <t>自身可以攻击并优先攻击沉睡的目标且攻击力提升至140%</t>
    <phoneticPr fontId="2" type="noConversion"/>
  </si>
  <si>
    <t>在场时所有受击回复的技能在干员攻击时也回复1点技力，其他卡西米尔干员部署时自身获得3点技力</t>
    <phoneticPr fontId="2" type="noConversion"/>
  </si>
  <si>
    <t>自身可以攻击并优先攻击沉睡的目标且攻击力提升至160%；部署后，使自身这格内的所有地面敌人陷入8秒沉睡</t>
    <phoneticPr fontId="2" type="noConversion"/>
  </si>
  <si>
    <t>空弦</t>
    <phoneticPr fontId="2" type="noConversion"/>
  </si>
  <si>
    <t>LT08</t>
    <phoneticPr fontId="2" type="noConversion"/>
  </si>
  <si>
    <t>LT08X</t>
    <phoneticPr fontId="2" type="noConversion"/>
  </si>
  <si>
    <t>LT08Y</t>
    <phoneticPr fontId="2" type="noConversion"/>
  </si>
  <si>
    <t>在场时所有【狙击】干员的攻击回复技能每2.5秒回复1点技力</t>
    <phoneticPr fontId="2" type="noConversion"/>
  </si>
  <si>
    <t>部署后立即获得一层护盾，护盾破裂后获得7点技力</t>
    <phoneticPr fontId="2" type="noConversion"/>
  </si>
  <si>
    <t>在场时所有【狙击】干员的攻击回复技能每2.2秒回复1点技力，场上存在其他【狙击】干员时自身改为每1.8秒回复1点技力</t>
    <phoneticPr fontId="2" type="noConversion"/>
  </si>
  <si>
    <t>部署后立即获得9点技力与一层护盾，护盾破裂后获得7点技力</t>
    <phoneticPr fontId="2" type="noConversion"/>
  </si>
  <si>
    <t>HK13X</t>
    <phoneticPr fontId="2" type="noConversion"/>
  </si>
  <si>
    <t>HK13Y</t>
    <phoneticPr fontId="2" type="noConversion"/>
  </si>
  <si>
    <t>造成致命伤害时使敌人保留1点生命并使其重伤（击杀者技力+2）；嵯峨不攻击重伤单位</t>
    <phoneticPr fontId="2" type="noConversion"/>
  </si>
  <si>
    <t>生命值低于40%时，仅一次获得70%物理闪避和每秒回复5%的最大生命，持续15秒</t>
    <phoneticPr fontId="2" type="noConversion"/>
  </si>
  <si>
    <t>对生命值低于一半的单位造成的伤害提升15%；造成致命伤害时使敌人保留1点生命并使其重伤（击杀者技力+2）；嵯峨不攻击重伤单位</t>
    <phoneticPr fontId="2" type="noConversion"/>
  </si>
  <si>
    <t>生命值低于40%时，仅一次获得70%物理闪避和每秒回复6%的最大生命，持续18秒</t>
    <phoneticPr fontId="2" type="noConversion"/>
  </si>
  <si>
    <t>灰烬</t>
    <phoneticPr fontId="2" type="noConversion"/>
  </si>
  <si>
    <t>RS01</t>
    <phoneticPr fontId="2" type="noConversion"/>
  </si>
  <si>
    <t>RS01X</t>
    <phoneticPr fontId="2" type="noConversion"/>
  </si>
  <si>
    <t>RS01Y</t>
    <phoneticPr fontId="2" type="noConversion"/>
  </si>
  <si>
    <t>部署后立即对攻击范围内一个敌人投掷闪光弹，使其和周围敌人晕眩4秒</t>
    <phoneticPr fontId="2" type="noConversion"/>
  </si>
  <si>
    <t>首次部署时部署费用-3，并在部署后立即获得17技力</t>
    <phoneticPr fontId="2" type="noConversion"/>
  </si>
  <si>
    <t>部署后立即对攻击范围内一个敌人投掷闪光弹，使其和周围敌人晕眩6秒，且6秒内灰烬对这些敌人造成的物理伤害提升10%</t>
    <phoneticPr fontId="2" type="noConversion"/>
  </si>
  <si>
    <t>首次部署时部署费用-5，并在部署后立即获得17技力</t>
    <phoneticPr fontId="2" type="noConversion"/>
  </si>
  <si>
    <t>异客</t>
    <phoneticPr fontId="2" type="noConversion"/>
  </si>
  <si>
    <t>SG07</t>
    <phoneticPr fontId="2" type="noConversion"/>
  </si>
  <si>
    <t>链术师</t>
    <phoneticPr fontId="2" type="noConversion"/>
  </si>
  <si>
    <t>SG07X</t>
    <phoneticPr fontId="2" type="noConversion"/>
  </si>
  <si>
    <t>SG07Y</t>
    <phoneticPr fontId="2" type="noConversion"/>
  </si>
  <si>
    <t>攻击造成法术伤害，且会在4个敌人间跳跃，每次跳跃伤害降低15%并造成短暂停顿(0.5s)</t>
    <phoneticPr fontId="2" type="noConversion"/>
  </si>
  <si>
    <t>攻击命中生命值在80%以上的敌人时，3秒内异客对其造成的伤害提升20%</t>
    <phoneticPr fontId="2" type="noConversion"/>
  </si>
  <si>
    <t>当周围4格没有敌人时，攻击力+8%</t>
    <phoneticPr fontId="2" type="noConversion"/>
  </si>
  <si>
    <t>攻击命中生命值在70%以上的敌人时，4秒内异客对其造成的伤害提升28%</t>
    <phoneticPr fontId="2" type="noConversion"/>
  </si>
  <si>
    <t>当周围4格没有敌人时，攻击力+8%，技力自然回复速度+0.25/秒</t>
    <phoneticPr fontId="2" type="noConversion"/>
  </si>
  <si>
    <t>攻击造成法术伤害，且会在4个敌人间跳跃，每次跳跃伤害降低10%并造成一定时间（0.8s）停顿</t>
    <phoneticPr fontId="2" type="noConversion"/>
  </si>
  <si>
    <t>攻击造成法术伤害，且会在4个敌人间跳跃，每次跳跃伤害不再降低并造成短暂的停顿</t>
    <phoneticPr fontId="2" type="noConversion"/>
  </si>
  <si>
    <t>歌蕾蒂娅</t>
    <phoneticPr fontId="2" type="noConversion"/>
  </si>
  <si>
    <t>AA05</t>
    <phoneticPr fontId="2" type="noConversion"/>
  </si>
  <si>
    <t>钩索师</t>
    <phoneticPr fontId="2" type="noConversion"/>
  </si>
  <si>
    <t>输出 承伤 控制 保护 治疗</t>
    <phoneticPr fontId="2" type="noConversion"/>
  </si>
  <si>
    <t>AA05X</t>
    <phoneticPr fontId="2" type="noConversion"/>
  </si>
  <si>
    <t>AA05Y</t>
    <phoneticPr fontId="2" type="noConversion"/>
  </si>
  <si>
    <t>技能可以使敌人产生位移，可以放置于远程位</t>
    <phoneticPr fontId="2" type="noConversion"/>
  </si>
  <si>
    <t>在场时，所有【深海猎人】干员每秒回复2.5%最大生命值且受到【海怪】敌人的物理与法术伤害降低25%</t>
    <phoneticPr fontId="2" type="noConversion"/>
  </si>
  <si>
    <t>攻击重量小于等于3的敌人时攻击力提升至130%</t>
    <phoneticPr fontId="2" type="noConversion"/>
  </si>
  <si>
    <t>在场时，所有【深海猎人】干员每秒回复3.5%最大生命值且受到敌人的物理与法术伤害降低30%</t>
    <phoneticPr fontId="2" type="noConversion"/>
  </si>
  <si>
    <t>攻击重量小于等于3的敌人时攻击力提升至145%</t>
    <phoneticPr fontId="2" type="noConversion"/>
  </si>
  <si>
    <t>技能可以使敌人产生位移，可以放置于远程位，拖拽期间敌人受到正比于距离的法术伤害</t>
    <phoneticPr fontId="2" type="noConversion"/>
  </si>
  <si>
    <t>技能可以使敌人产生位移，可以放置于远程位，向自身拖拽较远的敌人时力度提升一个等级</t>
    <phoneticPr fontId="2" type="noConversion"/>
  </si>
  <si>
    <t>卡涅利安</t>
    <phoneticPr fontId="2" type="noConversion"/>
  </si>
  <si>
    <t>LN04</t>
    <phoneticPr fontId="2" type="noConversion"/>
  </si>
  <si>
    <t>LN04X</t>
    <phoneticPr fontId="2" type="noConversion"/>
  </si>
  <si>
    <t>LN04Y</t>
    <phoneticPr fontId="2" type="noConversion"/>
  </si>
  <si>
    <t>通常时不攻击且防御力和法术抗性大幅度提升，技能开启时攻击造成群体法术伤害</t>
    <phoneticPr fontId="2" type="noConversion"/>
  </si>
  <si>
    <t>开启技能时立即恢复40%最大生命值；蓄力时效果翻倍</t>
    <phoneticPr fontId="2" type="noConversion"/>
  </si>
  <si>
    <t>技力超过上限时，技力自然回复速度+0.6/秒</t>
    <phoneticPr fontId="2" type="noConversion"/>
  </si>
  <si>
    <t>技能期间提高自身45%生命值上限，开启技能时立即恢复45%最大生命值；蓄力时效果翻倍</t>
    <phoneticPr fontId="2" type="noConversion"/>
  </si>
  <si>
    <t>技力超过上限时，技力自然回复速度+1.0/秒；蓄力状态开启技能时，更不容易受到敌人攻击</t>
    <phoneticPr fontId="2" type="noConversion"/>
  </si>
  <si>
    <t>帕拉斯</t>
    <phoneticPr fontId="2" type="noConversion"/>
  </si>
  <si>
    <t>MN04</t>
    <phoneticPr fontId="2" type="noConversion"/>
  </si>
  <si>
    <t>教官</t>
    <phoneticPr fontId="2" type="noConversion"/>
  </si>
  <si>
    <t>输出 承伤 增伤 治疗 控制 保护</t>
    <phoneticPr fontId="2" type="noConversion"/>
  </si>
  <si>
    <t>MN04X</t>
    <phoneticPr fontId="2" type="noConversion"/>
  </si>
  <si>
    <t>MN04Y</t>
    <phoneticPr fontId="2" type="noConversion"/>
  </si>
  <si>
    <t>可以攻击到较远敌人，攻击自身未阻挡的敌人时攻击力提升至120%</t>
    <phoneticPr fontId="2" type="noConversion"/>
  </si>
  <si>
    <t>通常时不攻击且防御力和法术抗性大幅度提升，技能开启时攻击造成群体法术伤害，范围内敌人越多造成的伤害越高（最高提升15%）</t>
    <phoneticPr fontId="2" type="noConversion"/>
  </si>
  <si>
    <t>在场时，所有【米诺斯】干员生命值高于80%时获得+25%攻击力的精力充沛</t>
    <phoneticPr fontId="2" type="noConversion"/>
  </si>
  <si>
    <t>每攻击一名敌人时为自身与身前一格的我方干员恢复40点生命值</t>
    <phoneticPr fontId="2" type="noConversion"/>
  </si>
  <si>
    <t>在场时，所有【米诺斯】干员生命值高于50%时获得+30%攻击力的精力充沛</t>
    <phoneticPr fontId="2" type="noConversion"/>
  </si>
  <si>
    <t>每攻击一名敌人时为自身与身前一格的我方干员恢复60点生命值并使所有【米诺斯】干员额外恢复40点生命值</t>
    <phoneticPr fontId="2" type="noConversion"/>
  </si>
  <si>
    <t>可以攻击到较远敌人，攻击自身未阻挡的敌人时攻击力提升至130%</t>
    <phoneticPr fontId="2" type="noConversion"/>
  </si>
  <si>
    <t>可以攻击到较远敌人，攻击自身未阻挡的敌人时攻击力提升至120%，可以额外部署在远程位</t>
    <phoneticPr fontId="2" type="noConversion"/>
  </si>
  <si>
    <t>水月</t>
    <phoneticPr fontId="2" type="noConversion"/>
  </si>
  <si>
    <t>HK07</t>
    <phoneticPr fontId="2" type="noConversion"/>
  </si>
  <si>
    <t>HK07X</t>
    <phoneticPr fontId="2" type="noConversion"/>
  </si>
  <si>
    <t>HK07Y</t>
    <phoneticPr fontId="2" type="noConversion"/>
  </si>
  <si>
    <t>攻击时对攻击目标中生命值最少的敌人额外造成相当于攻击力50%的法术伤害</t>
    <phoneticPr fontId="2" type="noConversion"/>
  </si>
  <si>
    <t>攻击范围内存在生命值低于一半的敌人时，攻击力+10%</t>
    <phoneticPr fontId="2" type="noConversion"/>
  </si>
  <si>
    <t>攻击时对攻击目标中生命值最少的2名敌人额外造成相当于攻击力60%的法术伤害</t>
    <phoneticPr fontId="2" type="noConversion"/>
  </si>
  <si>
    <t>攻击范围内存在生命值低于一半的敌人时，攻击力+20%；每击杀一名敌人，回复10%的最大生命</t>
    <phoneticPr fontId="2" type="noConversion"/>
  </si>
  <si>
    <t>对攻击范围内所有敌人造成伤害，拥有65%的物理和法术闪避且不容易成为敌人的攻击目标</t>
    <phoneticPr fontId="2" type="noConversion"/>
  </si>
  <si>
    <t>VC10X</t>
    <phoneticPr fontId="2" type="noConversion"/>
  </si>
  <si>
    <t>技能发动期间阻挡数变为0</t>
    <phoneticPr fontId="2" type="noConversion"/>
  </si>
  <si>
    <t>部署时自身持有军旗；军旗周围8格的干员攻击速度+10，敌人的攻击速度-10</t>
    <phoneticPr fontId="2" type="noConversion"/>
  </si>
  <si>
    <t>部署后，下一名部署的干员费用-2</t>
    <phoneticPr fontId="2" type="noConversion"/>
  </si>
  <si>
    <t>部署时自身持有军旗；军旗周围8格的干员攻击速度+13，敌人的攻击速度-13</t>
    <phoneticPr fontId="2" type="noConversion"/>
  </si>
  <si>
    <t>技能发动期间阻挡数变为0，但使身前一名干员阻挡数+1</t>
    <phoneticPr fontId="2" type="noConversion"/>
  </si>
  <si>
    <t>远牙</t>
    <phoneticPr fontId="2" type="noConversion"/>
  </si>
  <si>
    <t>KZ13</t>
    <phoneticPr fontId="2" type="noConversion"/>
  </si>
  <si>
    <t>神射手</t>
    <phoneticPr fontId="2" type="noConversion"/>
  </si>
  <si>
    <t>KZ13X</t>
    <phoneticPr fontId="2" type="noConversion"/>
  </si>
  <si>
    <t>KZ13Y</t>
    <phoneticPr fontId="2" type="noConversion"/>
  </si>
  <si>
    <t>优先攻击攻击范围内防御力最低的敌方单位</t>
    <phoneticPr fontId="2" type="noConversion"/>
  </si>
  <si>
    <t>最近10秒内未受伤害时，攻击力+15%</t>
    <phoneticPr fontId="2" type="noConversion"/>
  </si>
  <si>
    <t>技能开启时不容易成为敌人的目标，且攻击无视目标的物理闪避</t>
    <phoneticPr fontId="2" type="noConversion"/>
  </si>
  <si>
    <t>最近6秒内未受伤害时，攻击力+22%</t>
    <phoneticPr fontId="2" type="noConversion"/>
  </si>
  <si>
    <t>最近3秒内未受伤害时，攻击力+15%，攻击速度+7</t>
    <phoneticPr fontId="2" type="noConversion"/>
  </si>
  <si>
    <t>优先攻击攻击范围内防御力最低的敌方单位，攻击越远的敌人造成的伤害越高（最高提升15%）</t>
    <phoneticPr fontId="2" type="noConversion"/>
  </si>
  <si>
    <t>优先攻击攻击范围内防御力最低的敌方单位，攻击的敌人未被击倒时自身额外获得1点技力</t>
    <phoneticPr fontId="2" type="noConversion"/>
  </si>
  <si>
    <t>焰尾</t>
    <phoneticPr fontId="2" type="noConversion"/>
  </si>
  <si>
    <t>KZ11</t>
    <phoneticPr fontId="2" type="noConversion"/>
  </si>
  <si>
    <t>回费 输出 承伤 保护 控制</t>
    <phoneticPr fontId="2" type="noConversion"/>
  </si>
  <si>
    <t>KZ11X</t>
    <phoneticPr fontId="2" type="noConversion"/>
  </si>
  <si>
    <t>KZ11Y</t>
    <phoneticPr fontId="2" type="noConversion"/>
  </si>
  <si>
    <t>触发闪避时，下次攻击变为二连击并攻击所有阻挡的敌人</t>
    <phoneticPr fontId="2" type="noConversion"/>
  </si>
  <si>
    <t>在场时，所有【卡西米尔】势力的干员获得22%的物理闪避</t>
    <phoneticPr fontId="2" type="noConversion"/>
  </si>
  <si>
    <t>触发闪避时，下次攻击攻击力提升至120％并变为二连击，且攻击所有阻挡的敌人</t>
    <phoneticPr fontId="2" type="noConversion"/>
  </si>
  <si>
    <t>在场时，所有【卡西米尔】势力的干员获得30%的物理闪避，且部署其他【卡西米尔】势力干员后获得3点费用</t>
    <phoneticPr fontId="2" type="noConversion"/>
  </si>
  <si>
    <t>灵知</t>
    <phoneticPr fontId="2" type="noConversion"/>
  </si>
  <si>
    <t>JC02</t>
    <phoneticPr fontId="2" type="noConversion"/>
  </si>
  <si>
    <t>削弱者</t>
    <phoneticPr fontId="2" type="noConversion"/>
  </si>
  <si>
    <t>JC02X</t>
    <phoneticPr fontId="2" type="noConversion"/>
  </si>
  <si>
    <t>增伤 保护 控制 输出</t>
    <phoneticPr fontId="2" type="noConversion"/>
  </si>
  <si>
    <t>攻击造成1秒寒冷；范围内寒冷的敌人受到25%的脆弱，范围内冻结的敌人脆弱效果提升至2倍</t>
    <phoneticPr fontId="2" type="noConversion"/>
  </si>
  <si>
    <t>攻击造成1秒寒冷；范围内寒冷的敌人受到30%的脆弱，范围内冻结的敌人脆弱效果提升至2倍</t>
    <phoneticPr fontId="2" type="noConversion"/>
  </si>
  <si>
    <t>攻击造成法术伤害，对目标造成10％虚弱效果，持续2秒</t>
    <phoneticPr fontId="2" type="noConversion"/>
  </si>
  <si>
    <t>老鲤</t>
    <phoneticPr fontId="2" type="noConversion"/>
  </si>
  <si>
    <t>LM18</t>
    <phoneticPr fontId="2" type="noConversion"/>
  </si>
  <si>
    <t>行商</t>
    <phoneticPr fontId="2" type="noConversion"/>
  </si>
  <si>
    <t>输出 承伤 保护 控制</t>
    <phoneticPr fontId="2" type="noConversion"/>
  </si>
  <si>
    <t>LM18X</t>
    <phoneticPr fontId="2" type="noConversion"/>
  </si>
  <si>
    <t>LM18Y</t>
    <phoneticPr fontId="2" type="noConversion"/>
  </si>
  <si>
    <t>再部署时间减少，撤退时不返还部署费用，在场时每3秒消耗3点部署费用（不足时自动撤退）</t>
    <phoneticPr fontId="2" type="noConversion"/>
  </si>
  <si>
    <t>老鲤阻挡目标时，使其攻击速度-14，且自身攻击速度+14；当周围八格内仅存在一个敌人时效果翻倍</t>
    <phoneticPr fontId="2" type="noConversion"/>
  </si>
  <si>
    <t>特性消耗费用时，若费用足够则改为消耗5费用，抵消自身受到的下一次晕眩/冻结，并使攻击来源晕眩3秒</t>
    <phoneticPr fontId="2" type="noConversion"/>
  </si>
  <si>
    <t>老鲤阻挡目标时，使其攻击速度-20，且自身攻击速度+20；当周围八格内仅存在一个敌人时效果翻倍</t>
    <phoneticPr fontId="2" type="noConversion"/>
  </si>
  <si>
    <t>特性消耗费用时，若费用足够则改为消耗4费用，抵消自身受到的下一次晕眩/冻结，并使攻击来源晕眩4秒</t>
    <phoneticPr fontId="2" type="noConversion"/>
  </si>
  <si>
    <t>再部署时间减少，撤退时不返还部署费用，在场时每3秒消耗2点部署费用（不足时自动撤退）</t>
    <phoneticPr fontId="2" type="noConversion"/>
  </si>
  <si>
    <t>再部署时间减少，撤退时不返还部署费用，在场时每3秒消耗3点部署费用（不足时自动撤退），每次特性消耗费用时攻击力+4%，最多可以叠加5次</t>
    <phoneticPr fontId="2" type="noConversion"/>
  </si>
  <si>
    <t>菲亚梅塔</t>
    <phoneticPr fontId="2" type="noConversion"/>
  </si>
  <si>
    <t>LT11</t>
    <phoneticPr fontId="2" type="noConversion"/>
  </si>
  <si>
    <t>LT11X</t>
    <phoneticPr fontId="2" type="noConversion"/>
  </si>
  <si>
    <t>LT11Y</t>
    <phoneticPr fontId="2" type="noConversion"/>
  </si>
  <si>
    <t>自身生命会不断流失（该效果不会使生命降至0）；生命值高于50%时获得+25%攻击力的精力充沛；高于80%效果翻倍</t>
    <phoneticPr fontId="2" type="noConversion"/>
  </si>
  <si>
    <t>技能持续期间外，攻击速度+27</t>
    <phoneticPr fontId="2" type="noConversion"/>
  </si>
  <si>
    <t>自身生命会不断流失（该效果不会使生命降至50%以下）；生命值高于50%时获得+30%攻击力的精力充沛；高于80%效果翻倍</t>
    <phoneticPr fontId="2" type="noConversion"/>
  </si>
  <si>
    <t>技能持续期间外，攻击速度+30，技能期间攻击速度+10</t>
    <phoneticPr fontId="2" type="noConversion"/>
  </si>
  <si>
    <t>艾丽妮</t>
    <phoneticPr fontId="2" type="noConversion"/>
  </si>
  <si>
    <t>II07</t>
    <phoneticPr fontId="2" type="noConversion"/>
  </si>
  <si>
    <t>II07X</t>
    <phoneticPr fontId="2" type="noConversion"/>
  </si>
  <si>
    <t>II07Y</t>
    <phoneticPr fontId="2" type="noConversion"/>
  </si>
  <si>
    <t>对敌人造成物理伤害时有50%概率无视其50%防御力，对空中单位概率提升至100%</t>
    <phoneticPr fontId="2" type="noConversion"/>
  </si>
  <si>
    <t>攻击速度+18，场上有【海怪】敌人时效果翻倍</t>
    <phoneticPr fontId="2" type="noConversion"/>
  </si>
  <si>
    <t>对敌人造成物理伤害时有50%概率无视其55%防御力，对空中单位概率提升至100%，技能期间若击倒空中单位，技能结束时获得6点技力</t>
    <phoneticPr fontId="2" type="noConversion"/>
  </si>
  <si>
    <t>攻击速度+18，攻击力+5%，场上有【海怪】敌人时效果翻倍</t>
    <phoneticPr fontId="2" type="noConversion"/>
  </si>
  <si>
    <t>归溟幽灵鲨</t>
    <phoneticPr fontId="2" type="noConversion"/>
  </si>
  <si>
    <t>CR02</t>
    <phoneticPr fontId="2" type="noConversion"/>
  </si>
  <si>
    <t>傀儡师</t>
    <phoneticPr fontId="2" type="noConversion"/>
  </si>
  <si>
    <t>输出 承伤 控制 保护 增伤 治疗</t>
    <phoneticPr fontId="2" type="noConversion"/>
  </si>
  <si>
    <t>CR02X</t>
    <phoneticPr fontId="2" type="noConversion"/>
  </si>
  <si>
    <t>CR02Y</t>
    <phoneticPr fontId="2" type="noConversion"/>
  </si>
  <si>
    <t>受到致命伤时不撤退，切换成&lt;替身&gt;作战（替身阻挡数为0），持续20秒后自身再次替换&lt;替身&gt;</t>
    <phoneticPr fontId="2" type="noConversion"/>
  </si>
  <si>
    <t>&lt;替身&gt;使周围敌人移动速度-40%且每秒造成相当于40%攻击力的法术伤害</t>
    <phoneticPr fontId="2" type="noConversion"/>
  </si>
  <si>
    <t>编入队伍时，所有【深海猎人】干员的生命值+20%</t>
    <phoneticPr fontId="2" type="noConversion"/>
  </si>
  <si>
    <t>&lt;替身&gt;使周围敌人移动速度-60%且每秒造成相当于80%攻击力的法术伤害，替换时自身额外获得15点技力</t>
    <phoneticPr fontId="2" type="noConversion"/>
  </si>
  <si>
    <t>编入队伍时，所有【深海猎人】干员的生命值+30%，且技力回复+0.5/秒</t>
    <phoneticPr fontId="2" type="noConversion"/>
  </si>
  <si>
    <t>受到致命伤时不撤退，切换成&lt;替身&gt;作战（替身阻挡数为0但攻击力提升）(+15%)，持续20秒后自身再次替换&lt;替身&gt;</t>
    <phoneticPr fontId="2" type="noConversion"/>
  </si>
  <si>
    <t>受到致命伤时不撤退，切换成&lt;替身&gt;作战（替身阻挡数为0但生命值提升）(+20%)，持续20秒后自身再次替换&lt;替身&gt;</t>
    <phoneticPr fontId="2" type="noConversion"/>
  </si>
  <si>
    <t>黑键</t>
    <phoneticPr fontId="2" type="noConversion"/>
  </si>
  <si>
    <t>LN05</t>
    <phoneticPr fontId="2" type="noConversion"/>
  </si>
  <si>
    <t>秘术师</t>
    <phoneticPr fontId="2" type="noConversion"/>
  </si>
  <si>
    <t>LN05D</t>
    <phoneticPr fontId="2" type="noConversion"/>
  </si>
  <si>
    <t>LN05X</t>
    <phoneticPr fontId="2" type="noConversion"/>
  </si>
  <si>
    <t>LN05Y</t>
    <phoneticPr fontId="2" type="noConversion"/>
  </si>
  <si>
    <t>攻击造成法术伤害，在找不到攻击目标时可以将攻击能量储存起来之后一齐发射（最多3个）</t>
    <phoneticPr fontId="2" type="noConversion"/>
  </si>
  <si>
    <t>储存的攻击能量造成的伤害提升至135%，可额外储存1份只用于攻击精英或领袖敌人的攻击能量</t>
    <phoneticPr fontId="2" type="noConversion"/>
  </si>
  <si>
    <t>若攻击目标周围没有其他敌人，攻击对其额外造成相当于攻击力15%的法术伤害</t>
    <phoneticPr fontId="2" type="noConversion"/>
  </si>
  <si>
    <t>储存的攻击能量造成的伤害提升至143%，可额外储存1份只用于攻击精英或领袖敌人的攻击能量</t>
    <phoneticPr fontId="2" type="noConversion"/>
  </si>
  <si>
    <t>若攻击目标周围没有其他敌人，攻击对其额外造成相当于攻击力20%的法术伤害，反之则对其周围造成相当于攻击力36%的法术伤害</t>
    <phoneticPr fontId="2" type="noConversion"/>
  </si>
  <si>
    <t>若攻击目标周围没有其他敌人，攻击对其额外造成相当于攻击力30%的法术伤害；若攻击目标处于凋亡损伤爆发期间，攻击对其额外造成相当于攻击力30%的元素伤害</t>
    <phoneticPr fontId="2" type="noConversion"/>
  </si>
  <si>
    <t>攻击造成法术伤害，在找不到攻击目标时可以将攻击能量储存起来之后一齐发射（最多3个），造成法术伤害时附带相当于8%伤害的凋亡损伤</t>
    <phoneticPr fontId="2" type="noConversion"/>
  </si>
  <si>
    <t>攻击造成法术伤害，在找不到攻击目标时可以将攻击能量储存起来之后一齐发射（最多4个）</t>
    <phoneticPr fontId="2" type="noConversion"/>
  </si>
  <si>
    <t>攻击造成法术伤害，在找不到攻击目标时可以将攻击能量储存起来之后一齐发射（最多3个），拥有已储存的攻击能量时，攻击速度+30</t>
    <phoneticPr fontId="2" type="noConversion"/>
  </si>
  <si>
    <t>白铁</t>
    <phoneticPr fontId="2" type="noConversion"/>
  </si>
  <si>
    <t>VC17</t>
    <phoneticPr fontId="2" type="noConversion"/>
  </si>
  <si>
    <t>工匠</t>
    <phoneticPr fontId="2" type="noConversion"/>
  </si>
  <si>
    <t>输出 承伤 增伤</t>
    <phoneticPr fontId="2" type="noConversion"/>
  </si>
  <si>
    <t>VC17X</t>
    <phoneticPr fontId="2" type="noConversion"/>
  </si>
  <si>
    <t>VC17Y</t>
    <phoneticPr fontId="2" type="noConversion"/>
  </si>
  <si>
    <t>能够阻挡两个敌人，使用&lt;支援装置&gt;协助作战</t>
    <phoneticPr fontId="2" type="noConversion"/>
  </si>
  <si>
    <t>可以携带3个&lt;支援装置&gt;(最多可部署2个)，效果根据技能改变而改变</t>
    <phoneticPr fontId="2" type="noConversion"/>
  </si>
  <si>
    <t>当白铁周围8格的自身装置损毁时，有70%的几率回收使白铁额外获得1个装置</t>
    <phoneticPr fontId="2" type="noConversion"/>
  </si>
  <si>
    <t>可以携带3个&lt;支援装置&gt;(最多可部署2个)，效果根据技能改变而改变，自身装置天赋生效的干员攻击速度+6（此效果不受技能影响）</t>
    <phoneticPr fontId="2" type="noConversion"/>
  </si>
  <si>
    <t>当白铁周围8格存在自身装置时技力回复速度+0.2/秒，当这些装置损毁时有90%的几率回收使白铁额外获得1个装置</t>
    <phoneticPr fontId="2" type="noConversion"/>
  </si>
  <si>
    <t>能够阻挡两个敌人，使用&lt;支援装置&gt;协助作战，&lt;支援装置&gt;的持有上限+1且部署费用减少</t>
    <phoneticPr fontId="2" type="noConversion"/>
  </si>
  <si>
    <t>能够阻挡两个敌人，使用&lt;支援装置&gt;协助作战，&lt;支援装置&gt;的再部署时间减少</t>
    <phoneticPr fontId="2" type="noConversion"/>
  </si>
  <si>
    <t>伺夜</t>
    <phoneticPr fontId="2" type="noConversion"/>
  </si>
  <si>
    <t>SR36</t>
    <phoneticPr fontId="2" type="noConversion"/>
  </si>
  <si>
    <t>战术家</t>
    <phoneticPr fontId="2" type="noConversion"/>
  </si>
  <si>
    <t>SR36X</t>
    <phoneticPr fontId="2" type="noConversion"/>
  </si>
  <si>
    <t>可以在攻击范围内选择一次战术点来召唤援军，自身攻击援军阻挡的敌人时攻击力提升至150%</t>
    <phoneticPr fontId="2" type="noConversion"/>
  </si>
  <si>
    <t>可以在战术点召唤由初始两只“狼影”构成的狼群协助作战，“狼影”的数量每25秒增加一只（至多3只；每只“狼影”使狼群阻挡数+1且攻击额外造成一次伤害）</t>
    <phoneticPr fontId="2" type="noConversion"/>
  </si>
  <si>
    <t>敌人被狼群阻挡时，伺夜和狼群对其的攻击无视其175防御力</t>
    <phoneticPr fontId="2" type="noConversion"/>
  </si>
  <si>
    <t>可以在战术点召唤由初始三只“狼影”构成的狼群协助作战，“狼影”的数量每25秒增加一只（至多3只；每只“狼影”使狼群阻挡数+1且攻击额外造成一次伤害，每次“狼影”损失时使狼群10秒内获得50%的物理闪避）</t>
    <phoneticPr fontId="2" type="noConversion"/>
  </si>
  <si>
    <t>斥罪</t>
    <phoneticPr fontId="2" type="noConversion"/>
  </si>
  <si>
    <t>SR35</t>
    <phoneticPr fontId="2" type="noConversion"/>
  </si>
  <si>
    <t>SR35X</t>
    <phoneticPr fontId="2" type="noConversion"/>
  </si>
  <si>
    <t>SR35Y</t>
    <phoneticPr fontId="2" type="noConversion"/>
  </si>
  <si>
    <t>部署后立即获得相当于生命上限50%的屏障，每击倒一名敌人时获得相当于生命上限10%的屏障（最多不超过生命上限300%）</t>
    <phoneticPr fontId="2" type="noConversion"/>
  </si>
  <si>
    <t>拥有来源于自身的屏障时，每次受到攻击对目标造成相当于斥罪攻击力50%的法术伤害</t>
    <phoneticPr fontId="2" type="noConversion"/>
  </si>
  <si>
    <t>部署后立即获得相当于生命上限70%的屏障，每击倒一名敌人时获得相当于生命上限12%的屏障（最多不超过生命上限300%）</t>
    <phoneticPr fontId="2" type="noConversion"/>
  </si>
  <si>
    <t>拥有来源于自身的屏障时，每次受到攻击对目标造成相当于斥罪攻击力58%的法术伤害</t>
    <phoneticPr fontId="2" type="noConversion"/>
  </si>
  <si>
    <t>无法被友方角色治疗，周围8格没有友方干员时攻击力和防御力+8%</t>
    <phoneticPr fontId="2" type="noConversion"/>
  </si>
  <si>
    <t>重岳</t>
    <phoneticPr fontId="2" type="noConversion"/>
  </si>
  <si>
    <t>NM04</t>
    <phoneticPr fontId="2" type="noConversion"/>
  </si>
  <si>
    <t>NM04X</t>
    <phoneticPr fontId="2" type="noConversion"/>
  </si>
  <si>
    <t>对目标普通攻击时，有23%的概率使重岳2.5秒内对其造成的伤害提升65%</t>
    <phoneticPr fontId="2" type="noConversion"/>
  </si>
  <si>
    <t>若重岳释放一次技能击倒不少于一个敌人，则回复3点技力</t>
    <phoneticPr fontId="2" type="noConversion"/>
  </si>
  <si>
    <t>若重岳释放一次技能击倒不少于一个敌人，则回复4点技力，未击倒敌人时变为回复1点技力</t>
    <phoneticPr fontId="2" type="noConversion"/>
  </si>
  <si>
    <t>能够阻挡一个敌人，拥有15%的物理闪避</t>
    <phoneticPr fontId="2" type="noConversion"/>
  </si>
  <si>
    <t>仇白</t>
    <phoneticPr fontId="2" type="noConversion"/>
  </si>
  <si>
    <t>YD20</t>
    <phoneticPr fontId="2" type="noConversion"/>
  </si>
  <si>
    <t>YD20X</t>
    <phoneticPr fontId="2" type="noConversion"/>
  </si>
  <si>
    <t>攻击处于停顿、束缚的敌人时，额外造成相当于攻击力40%的法术伤害</t>
    <phoneticPr fontId="2" type="noConversion"/>
  </si>
  <si>
    <t>攻击时有20%的几率使目标束缚1.5秒</t>
    <phoneticPr fontId="2" type="noConversion"/>
  </si>
  <si>
    <t xml:space="preserve">	攻击处于停顿、束缚的敌人时，额外造成相当于攻击力45%的法术伤害，目标同时处于停顿和束缚时该伤害提升至原本的1.2倍</t>
    <phoneticPr fontId="2" type="noConversion"/>
  </si>
  <si>
    <t>麒麟R夜刀</t>
    <phoneticPr fontId="2" type="noConversion"/>
  </si>
  <si>
    <t>MH02</t>
    <phoneticPr fontId="2" type="noConversion"/>
  </si>
  <si>
    <t>MH02X</t>
    <phoneticPr fontId="2" type="noConversion"/>
  </si>
  <si>
    <t>攻击额外造成攻击力20%的法术伤害</t>
    <phoneticPr fontId="2" type="noConversion"/>
  </si>
  <si>
    <t>技能期间及技能结束后的10秒内攻击力+13%</t>
    <phoneticPr fontId="2" type="noConversion"/>
  </si>
  <si>
    <t>技能期间及技能结束后的10秒内攻击力+15%，技能期间攻击力额外+5%</t>
    <phoneticPr fontId="2" type="noConversion"/>
  </si>
  <si>
    <t>治疗 保护 输出</t>
    <phoneticPr fontId="2" type="noConversion"/>
  </si>
  <si>
    <t>RL10X</t>
    <phoneticPr fontId="2" type="noConversion"/>
  </si>
  <si>
    <t>攻击造成法术伤害，技能开启后改为治疗友方单位（治疗量相当于75%攻击力）</t>
    <phoneticPr fontId="2" type="noConversion"/>
  </si>
  <si>
    <t>使攻击范围内的友军获得10%的庇护，友军的生命越低该效果越强（低于30%生命时获得最大24%的庇护）</t>
    <phoneticPr fontId="2" type="noConversion"/>
  </si>
  <si>
    <t>攻击范围内生命低于50%的友军每秒恢复相当于淬羽赫默攻击力5%的生命，【莱茵生命】干员的恢复效果翻倍</t>
    <phoneticPr fontId="2" type="noConversion"/>
  </si>
  <si>
    <t>攻击范围内友军的最大生命值+10%且生命低于50%时每秒恢复相当于淬羽赫默攻击力7%的生命，【莱茵生命】干员的效果翻倍</t>
    <phoneticPr fontId="2" type="noConversion"/>
  </si>
  <si>
    <t>攻击造成法术伤害，技能开启后改为治疗友方单位（治疗量相当于100%攻击力）</t>
    <phoneticPr fontId="2" type="noConversion"/>
  </si>
  <si>
    <t>霍尔海雅</t>
    <phoneticPr fontId="2" type="noConversion"/>
  </si>
  <si>
    <t>CB88</t>
    <phoneticPr fontId="2" type="noConversion"/>
  </si>
  <si>
    <t>CB88X</t>
    <phoneticPr fontId="2" type="noConversion"/>
  </si>
  <si>
    <t>CB88Y</t>
    <phoneticPr fontId="2" type="noConversion"/>
  </si>
  <si>
    <t>攻击空中目标时攻击力提升至120%，并使其特殊能力失效3秒</t>
    <phoneticPr fontId="2" type="noConversion"/>
  </si>
  <si>
    <t>攻击范围内所有生命值高于80%的敌人失重</t>
    <phoneticPr fontId="2" type="noConversion"/>
  </si>
  <si>
    <t>攻击空中目标时攻击力提升至135%，并使其特殊能力失效5秒</t>
    <phoneticPr fontId="2" type="noConversion"/>
  </si>
  <si>
    <t>攻击范围内所有生命值高于50%的敌人失重，生命值低于50%的敌人获得20%的【法术脆弱】</t>
    <phoneticPr fontId="2" type="noConversion"/>
  </si>
  <si>
    <t>缪尔赛思</t>
    <phoneticPr fontId="2" type="noConversion"/>
  </si>
  <si>
    <t>RL09</t>
    <phoneticPr fontId="2" type="noConversion"/>
  </si>
  <si>
    <t>RL09X</t>
    <phoneticPr fontId="2" type="noConversion"/>
  </si>
  <si>
    <t>可召唤流形来复制待部署干员的大部分（90%）属性（生命上限、攻击、防御、法抗、阻挡数、攻击间隔、攻击范围、伤害类型、根据近/远程位获得特殊特性）协助作战，其被击败后会在25秒后自动刷新</t>
    <phoneticPr fontId="2" type="noConversion"/>
  </si>
  <si>
    <t>携带时【莱茵生命】干员部署费用-2，首名【莱茵生命】干员部署费用额外-1</t>
    <phoneticPr fontId="2" type="noConversion"/>
  </si>
  <si>
    <t>可召唤流形来复制待部署干员的全部（100%）属性（生命上限、攻击、防御、法抗、阻挡数、攻击间隔、攻击范围、伤害类型、根据近/远程位获得特殊特性）协助作战，首次部署后立即获得5点技力，其被击败后会在25秒后自动刷新</t>
    <phoneticPr fontId="2" type="noConversion"/>
  </si>
  <si>
    <t>可以在攻击范围内选择一次战术点来召唤援军，自身攻击援军阻挡的敌人时攻击力提升至150%，援军受到来自自身阻挡单位的伤害降低15%</t>
    <phoneticPr fontId="2" type="noConversion"/>
  </si>
  <si>
    <t>圣约送葬人</t>
    <phoneticPr fontId="2" type="noConversion"/>
  </si>
  <si>
    <t>LT40</t>
    <phoneticPr fontId="2" type="noConversion"/>
  </si>
  <si>
    <t>收割者</t>
    <phoneticPr fontId="2" type="noConversion"/>
  </si>
  <si>
    <t>LT40X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</si>
  <si>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</si>
  <si>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攻击时有20%几率额外攻击一次，技能期间每消耗1颗弹药这个几率提升5%，技能结束时重置</t>
    <phoneticPr fontId="2" type="noConversion"/>
  </si>
  <si>
    <t>每有一个【拉特兰】干员在场，自身的弹药类技能弹药上限+1（最多4层）</t>
    <phoneticPr fontId="2" type="noConversion"/>
  </si>
  <si>
    <t>攻击时有35%几率额外进行一次无视目标300点防御力的攻击，技能期间每消耗1颗弹药这个几率提升5%，技能结束时重置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</si>
  <si>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</si>
  <si>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琳琅诗怀雅</t>
    <phoneticPr fontId="2" type="noConversion"/>
  </si>
  <si>
    <t>LM22</t>
    <phoneticPr fontId="2" type="noConversion"/>
  </si>
  <si>
    <t>输出 承伤 治疗 控制</t>
    <phoneticPr fontId="2" type="noConversion"/>
  </si>
  <si>
    <t>LM22X</t>
    <phoneticPr fontId="2" type="noConversion"/>
  </si>
  <si>
    <t>LM22Y</t>
    <phoneticPr fontId="2" type="noConversion"/>
  </si>
  <si>
    <t>开启技能时获得1枚金币（可用于技能消耗），技能期间每次特性消耗费用时获得1枚金币，并提升自身4%的攻击力（最多叠加8次）</t>
    <phoneticPr fontId="2" type="noConversion"/>
  </si>
  <si>
    <t>受到致命伤害时，若费用足够则消耗5点部署费用使生命恢复到70%，每次触发该天赋时消耗的费用翻倍</t>
    <phoneticPr fontId="2" type="noConversion"/>
  </si>
  <si>
    <t>开启技能时获得2枚金币（可用于技能消耗），技能期间每次特性消耗费用时获得1枚金币，并提升自身5%的攻击力（最多叠加8次）</t>
    <phoneticPr fontId="2" type="noConversion"/>
  </si>
  <si>
    <t>受到致命伤害时，若费用足够则消耗3点部署费用使生命恢复到70%，每次触发该天赋时消耗的费用增加3点</t>
    <phoneticPr fontId="2" type="noConversion"/>
  </si>
  <si>
    <t>止颂</t>
    <phoneticPr fontId="2" type="noConversion"/>
  </si>
  <si>
    <t>LN07</t>
    <phoneticPr fontId="2" type="noConversion"/>
  </si>
  <si>
    <t>LN07X</t>
    <phoneticPr fontId="2" type="noConversion"/>
  </si>
  <si>
    <t>LN07Y</t>
    <phoneticPr fontId="2" type="noConversion"/>
  </si>
  <si>
    <t>阻挡时，受到来自非自身阻挡敌人的物理和法术伤害降低35%</t>
    <phoneticPr fontId="2" type="noConversion"/>
  </si>
  <si>
    <t>受到伤害后，攻击力+12%，持续15秒（不可叠加）</t>
    <phoneticPr fontId="2" type="noConversion"/>
  </si>
  <si>
    <t>阻挡时，受到来自非自身阻挡敌人的物理和法术伤害降低40%；攻击自身阻挡的敌人时，无视目标12%的防御力</t>
    <phoneticPr fontId="2" type="noConversion"/>
  </si>
  <si>
    <t>受到伤害后，攻击力+20%，持续15秒（不可叠加）</t>
    <phoneticPr fontId="2" type="noConversion"/>
  </si>
  <si>
    <t>弑君者</t>
    <phoneticPr fontId="2" type="noConversion"/>
  </si>
  <si>
    <t>R315</t>
    <phoneticPr fontId="2" type="noConversion"/>
  </si>
  <si>
    <t>R315X</t>
    <phoneticPr fontId="2" type="noConversion"/>
  </si>
  <si>
    <t>技能持续期间在自身周围产生烟雾，使其中的地面敌人物理与法术命中率-20%</t>
    <phoneticPr fontId="2" type="noConversion"/>
  </si>
  <si>
    <t>对未伤害过自身的地面敌人造成的物理伤害提升20%</t>
    <phoneticPr fontId="2" type="noConversion"/>
  </si>
  <si>
    <t>技能持续期间在自身周围产生烟雾，使其中的地面敌人物理与法术命中率-25%</t>
    <phoneticPr fontId="2" type="noConversion"/>
  </si>
  <si>
    <t>阿米娅(近卫)</t>
    <phoneticPr fontId="2" type="noConversion"/>
  </si>
  <si>
    <t>输出 承伤 增伤 保护</t>
    <phoneticPr fontId="2" type="noConversion"/>
  </si>
  <si>
    <t>在场时所有友方单位的攻击力和防御力+7%，技能开启期间效果加倍</t>
    <phoneticPr fontId="2" type="noConversion"/>
  </si>
  <si>
    <t>在场时所有友方单位的攻击力和防御力+9%，技能开启期间效果加倍</t>
    <phoneticPr fontId="2" type="noConversion"/>
  </si>
  <si>
    <t>治疗 输出 保护</t>
    <phoneticPr fontId="2" type="noConversion"/>
  </si>
  <si>
    <t>在场时所有友方单位最大生命+8%，技能期间所有友方单位每秒恢复2.5%最大生命</t>
    <phoneticPr fontId="2" type="noConversion"/>
  </si>
  <si>
    <t>在场时所有友方单位最大生命+10%，技能期间所有友方单位每秒恢复3.5%最大生命</t>
    <phoneticPr fontId="2" type="noConversion"/>
  </si>
  <si>
    <t>拉普兰德</t>
    <phoneticPr fontId="2" type="noConversion"/>
  </si>
  <si>
    <t>SR01</t>
    <phoneticPr fontId="2" type="noConversion"/>
  </si>
  <si>
    <t>SR01X</t>
    <phoneticPr fontId="2" type="noConversion"/>
  </si>
  <si>
    <t>攻击使目标的特殊能力失效，持续5秒</t>
    <phoneticPr fontId="2" type="noConversion"/>
  </si>
  <si>
    <t>攻击使目标的特殊能力失效并获得8%的脆弱，持续6秒</t>
    <phoneticPr fontId="2" type="noConversion"/>
  </si>
  <si>
    <t>R106</t>
    <phoneticPr fontId="2" type="noConversion"/>
  </si>
  <si>
    <t>R106X</t>
    <phoneticPr fontId="2" type="noConversion"/>
  </si>
  <si>
    <t>攻击范围内有敌人倒下时，为自身和范围内随机一名友方单位回复2点技力</t>
    <phoneticPr fontId="2" type="noConversion"/>
  </si>
  <si>
    <t>攻击范围内有敌人倒下时，为自身和范围内随机一名友方单位回复2点技力，敌人为精英或领袖时技力额外回复2点</t>
    <phoneticPr fontId="2" type="noConversion"/>
  </si>
  <si>
    <t>R148</t>
    <phoneticPr fontId="2" type="noConversion"/>
  </si>
  <si>
    <t>增伤 保护 输出</t>
    <phoneticPr fontId="2" type="noConversion"/>
  </si>
  <si>
    <t>R148X</t>
    <phoneticPr fontId="2" type="noConversion"/>
  </si>
  <si>
    <t>攻击范围内的敌人生命少于40%时，令其获得30%的脆弱效果</t>
    <phoneticPr fontId="2" type="noConversion"/>
  </si>
  <si>
    <t>在战场停留10秒后不容易成为敌人的攻击目标</t>
    <phoneticPr fontId="2" type="noConversion"/>
  </si>
  <si>
    <t>JC05</t>
    <phoneticPr fontId="2" type="noConversion"/>
  </si>
  <si>
    <t>攻击时同时攻击两个目标</t>
    <phoneticPr fontId="2" type="noConversion"/>
  </si>
  <si>
    <t>攻击时同时攻击两个目标，攻击有25%概率造成1秒寒冷</t>
    <phoneticPr fontId="2" type="noConversion"/>
  </si>
  <si>
    <t>ST02</t>
    <phoneticPr fontId="2" type="noConversion"/>
  </si>
  <si>
    <t>ST02X</t>
    <phoneticPr fontId="2" type="noConversion"/>
  </si>
  <si>
    <t>攻击空中目标时，攻击力提升至135%</t>
    <phoneticPr fontId="2" type="noConversion"/>
  </si>
  <si>
    <t>攻击空中目标时，攻击力提升至150%</t>
    <phoneticPr fontId="2" type="noConversion"/>
  </si>
  <si>
    <t>极境</t>
    <phoneticPr fontId="2" type="noConversion"/>
  </si>
  <si>
    <t>R131</t>
    <phoneticPr fontId="2" type="noConversion"/>
  </si>
  <si>
    <t>回费 承伤 增伤 控制</t>
    <phoneticPr fontId="2" type="noConversion"/>
  </si>
  <si>
    <t>R131X</t>
    <phoneticPr fontId="2" type="noConversion"/>
  </si>
  <si>
    <t>在场时，所有【狙击】干员的部署费用-2，且技能开启时所有【狙击】干员的攻击速度+20</t>
    <phoneticPr fontId="2" type="noConversion"/>
  </si>
  <si>
    <t>在场时，所有【狙击】干员的部署费用-2，且技能开启时所有【狙击】干员的攻击速度+25</t>
    <phoneticPr fontId="2" type="noConversion"/>
  </si>
  <si>
    <t>回费 承伤 治疗</t>
    <phoneticPr fontId="2" type="noConversion"/>
  </si>
  <si>
    <t>R108X</t>
    <phoneticPr fontId="2" type="noConversion"/>
  </si>
  <si>
    <t>在场时，所有【先锋】干员每秒回复25点生命</t>
    <phoneticPr fontId="2" type="noConversion"/>
  </si>
  <si>
    <t>在场时，所有【先锋】干员每秒回复30点生命</t>
    <phoneticPr fontId="2" type="noConversion"/>
  </si>
  <si>
    <t>孑</t>
    <phoneticPr fontId="2" type="noConversion"/>
  </si>
  <si>
    <t>LM14</t>
    <phoneticPr fontId="2" type="noConversion"/>
  </si>
  <si>
    <t>输出 承伤 控制 治疗</t>
    <phoneticPr fontId="2" type="noConversion"/>
  </si>
  <si>
    <t>LM14X</t>
    <phoneticPr fontId="2" type="noConversion"/>
  </si>
  <si>
    <t>攻击【感染生物】时，攻击力提升至145%</t>
    <phoneticPr fontId="2" type="noConversion"/>
  </si>
  <si>
    <t>攻击【感染生物】时，攻击力提升至155%</t>
    <phoneticPr fontId="2" type="noConversion"/>
  </si>
  <si>
    <t>云迹</t>
    <phoneticPr fontId="2" type="noConversion"/>
  </si>
  <si>
    <t>CB33</t>
    <phoneticPr fontId="2" type="noConversion"/>
  </si>
  <si>
    <t>巡空者</t>
    <phoneticPr fontId="2" type="noConversion"/>
  </si>
  <si>
    <t>起飞后能够阻挡2个飞行敌人</t>
    <phoneticPr fontId="2" type="noConversion"/>
  </si>
  <si>
    <t>在地面时防御力+10%，起飞后攻击敌人时攻击力提升至110%</t>
    <phoneticPr fontId="2" type="noConversion"/>
  </si>
  <si>
    <t>特克诺</t>
    <phoneticPr fontId="2" type="noConversion"/>
  </si>
  <si>
    <t>BV23</t>
    <phoneticPr fontId="2" type="noConversion"/>
  </si>
  <si>
    <t>塑灵术师</t>
    <phoneticPr fontId="2" type="noConversion"/>
  </si>
  <si>
    <t>攻击造成法术伤害，可以通过击倒敌人生成召唤物，可攻击到自身召唤物阻挡的敌人</t>
    <phoneticPr fontId="2" type="noConversion"/>
  </si>
  <si>
    <t>攻击范围内的地面敌人被击倒时原地生成一个木偶舞者（最多存在5个），木偶舞者攻击造成法术伤害</t>
    <phoneticPr fontId="2" type="noConversion"/>
  </si>
  <si>
    <t>RCX4</t>
    <phoneticPr fontId="2" type="noConversion"/>
  </si>
  <si>
    <t>主线 活动 公招</t>
    <phoneticPr fontId="2" type="noConversion"/>
  </si>
  <si>
    <t>增伤 输出</t>
    <phoneticPr fontId="2" type="noConversion"/>
  </si>
  <si>
    <t>不进行攻击，且不受部署数量限制，但再部署时间极长</t>
    <phoneticPr fontId="2" type="noConversion"/>
  </si>
  <si>
    <t>部署经过3秒后，对周围8格内的所有敌人造成相当于攻击力300%的物理伤害，并令其获得8秒10%的脆弱，之后自身强制退出战场</t>
    <phoneticPr fontId="2" type="noConversion"/>
  </si>
  <si>
    <t>PhonoR-0</t>
    <phoneticPr fontId="2" type="noConversion"/>
  </si>
  <si>
    <t>RCX6</t>
    <phoneticPr fontId="2" type="noConversion"/>
  </si>
  <si>
    <t>活动 公招</t>
    <phoneticPr fontId="2" type="noConversion"/>
  </si>
  <si>
    <t>攻击造成法术伤害，可以造成元素损伤，且不受部署数量限制，但再部署时间极长</t>
    <phoneticPr fontId="2" type="noConversion"/>
  </si>
  <si>
    <t>部署后40秒内攻击附带45点凋亡损伤，并使攻击范围内的所有敌人受到3%的【法术脆弱】和【元素脆弱】</t>
    <phoneticPr fontId="2" type="noConversion"/>
  </si>
  <si>
    <t>JC05X</t>
    <phoneticPr fontId="2" type="noConversion"/>
  </si>
  <si>
    <t>输出 控制 增伤</t>
    <phoneticPr fontId="2" type="noConversion"/>
  </si>
  <si>
    <t>输出 增伤 保护</t>
    <phoneticPr fontId="2" type="noConversion"/>
  </si>
  <si>
    <t>输出 治疗 控制 增伤 保护</t>
    <phoneticPr fontId="2" type="noConversion"/>
  </si>
  <si>
    <t>承伤 输出 控制 保护</t>
    <phoneticPr fontId="2" type="noConversion"/>
  </si>
  <si>
    <t>承伤 输出 保护 控制</t>
    <phoneticPr fontId="2" type="noConversion"/>
  </si>
  <si>
    <t>输出 承伤 控制 增伤 保护</t>
    <phoneticPr fontId="2" type="noConversion"/>
  </si>
  <si>
    <t>输出 承伤 增伤 保护 控制</t>
    <phoneticPr fontId="2" type="noConversion"/>
  </si>
  <si>
    <t>输出 承伤 保护 增伤 控制</t>
    <phoneticPr fontId="2" type="noConversion"/>
  </si>
  <si>
    <t>治疗 保护 承伤</t>
    <phoneticPr fontId="2" type="noConversion"/>
  </si>
  <si>
    <t>回费 承伤 增伤 保护 治疗 控制</t>
    <phoneticPr fontId="2" type="noConversion"/>
  </si>
  <si>
    <t>承伤 输出</t>
    <phoneticPr fontId="2" type="noConversion"/>
  </si>
  <si>
    <t>可对空</t>
    <phoneticPr fontId="2" type="noConversion"/>
  </si>
  <si>
    <t>目标为飞行单位</t>
    <phoneticPr fontId="2" type="noConversion"/>
  </si>
  <si>
    <t>增益状态-推进之王-常态</t>
    <phoneticPr fontId="2" type="noConversion"/>
  </si>
  <si>
    <t>增益状态-拉普兰德-常态</t>
    <phoneticPr fontId="2" type="noConversion"/>
  </si>
  <si>
    <t>增益状态-塞雷娅-钙质化</t>
    <phoneticPr fontId="2" type="noConversion"/>
  </si>
  <si>
    <t>增益状态-能天使-常态</t>
    <phoneticPr fontId="2" type="noConversion"/>
  </si>
  <si>
    <t>增益状态-流星-碎甲击</t>
    <phoneticPr fontId="2" type="noConversion"/>
  </si>
  <si>
    <t>增益状态-伊芙利特-常态</t>
    <phoneticPr fontId="2" type="noConversion"/>
  </si>
  <si>
    <t>增益状态-伊芙利特-炎爆</t>
    <phoneticPr fontId="2" type="noConversion"/>
  </si>
  <si>
    <t>增益状态-伊芙利特-灼地</t>
    <phoneticPr fontId="2" type="noConversion"/>
  </si>
  <si>
    <t>增益状态-艾雅法拉-常态</t>
    <phoneticPr fontId="2" type="noConversion"/>
  </si>
  <si>
    <t>增益状态-艾雅法拉-点燃</t>
    <phoneticPr fontId="2" type="noConversion"/>
  </si>
  <si>
    <t>增益状态-白面鸮-常态</t>
    <phoneticPr fontId="2" type="noConversion"/>
  </si>
  <si>
    <t>增益状态-华法琳-不稳定血浆</t>
    <phoneticPr fontId="2" type="noConversion"/>
  </si>
  <si>
    <t>增益状态-安洁莉娜-常态</t>
    <phoneticPr fontId="2" type="noConversion"/>
  </si>
  <si>
    <t>增益状态-初雪-常态</t>
    <phoneticPr fontId="2" type="noConversion"/>
  </si>
  <si>
    <t>增益状态-初雪-自然震慑</t>
    <phoneticPr fontId="2" type="noConversion"/>
  </si>
  <si>
    <t>增益状态-陈-常态</t>
    <phoneticPr fontId="2" type="noConversion"/>
  </si>
  <si>
    <t>增益状态-黑-战术的终结</t>
    <phoneticPr fontId="2" type="noConversion"/>
  </si>
  <si>
    <t>增益状态-黑-常态</t>
    <phoneticPr fontId="2" type="noConversion"/>
  </si>
  <si>
    <t>增益状态-莫斯提马-常态</t>
    <phoneticPr fontId="2" type="noConversion"/>
  </si>
  <si>
    <t>增益状态-巫恋-常态</t>
    <phoneticPr fontId="2" type="noConversion"/>
  </si>
  <si>
    <t>增益状态-巫恋-诅咒娃娃</t>
    <phoneticPr fontId="2" type="noConversion"/>
  </si>
  <si>
    <t>增益状态-极境-聆听</t>
    <phoneticPr fontId="2" type="noConversion"/>
  </si>
  <si>
    <t>增益状态-W-惊吓盒子</t>
    <phoneticPr fontId="2" type="noConversion"/>
  </si>
  <si>
    <t>增益状态-THRM-EX-延迟引爆</t>
    <phoneticPr fontId="2" type="noConversion"/>
  </si>
  <si>
    <t>增益状态-铃兰-常态</t>
    <phoneticPr fontId="2" type="noConversion"/>
  </si>
  <si>
    <t>增益状态-铃兰-狐火渺然</t>
    <phoneticPr fontId="2" type="noConversion"/>
  </si>
  <si>
    <t>增益状态-阿米娅(近卫)-常态</t>
    <phoneticPr fontId="2" type="noConversion"/>
  </si>
  <si>
    <t>增益状态-阿米娅(近卫)-任意技能</t>
    <phoneticPr fontId="2" type="noConversion"/>
  </si>
  <si>
    <t>增益状态-迷迭香-常态</t>
    <phoneticPr fontId="2" type="noConversion"/>
  </si>
  <si>
    <t>增益状态-迷迭香-如你所愿</t>
    <phoneticPr fontId="2" type="noConversion"/>
  </si>
  <si>
    <t>增益状态-浊心斯卡蒂-同葬无光之愿</t>
    <phoneticPr fontId="2" type="noConversion"/>
  </si>
  <si>
    <t>增益状态-浊心斯卡蒂-潮涌潮枯</t>
    <phoneticPr fontId="2" type="noConversion"/>
  </si>
  <si>
    <t>增益状态-阿-爆发剂榴莲味</t>
    <phoneticPr fontId="2" type="noConversion"/>
  </si>
  <si>
    <t>增益状态-帕拉斯-英勇的祝福</t>
    <phoneticPr fontId="2" type="noConversion"/>
  </si>
  <si>
    <t>增益状态-假日威龙陈-假日风暴</t>
    <phoneticPr fontId="2" type="noConversion"/>
  </si>
  <si>
    <t>增益状态-琴柳-常态</t>
    <phoneticPr fontId="2" type="noConversion"/>
  </si>
  <si>
    <t>增益状态-琴柳-光辉旗帜</t>
    <phoneticPr fontId="2" type="noConversion"/>
  </si>
  <si>
    <t>增益状态-灵知-常态</t>
    <phoneticPr fontId="2" type="noConversion"/>
  </si>
  <si>
    <t>增益状态-灵知-失温症</t>
    <phoneticPr fontId="2" type="noConversion"/>
  </si>
  <si>
    <t>增益状态-号角-常态</t>
    <phoneticPr fontId="2" type="noConversion"/>
  </si>
  <si>
    <t>增益状态-多萝西-危险目标清除</t>
    <phoneticPr fontId="2" type="noConversion"/>
  </si>
  <si>
    <t>增益状态-鸿雪-打字机</t>
    <phoneticPr fontId="2" type="noConversion"/>
  </si>
  <si>
    <t>增益状态-缄默德克萨斯-阵雨连绵</t>
    <phoneticPr fontId="2" type="noConversion"/>
  </si>
  <si>
    <t>增益状态-焰影苇草-生命火种</t>
    <phoneticPr fontId="2" type="noConversion"/>
  </si>
  <si>
    <t>增益状态-霍尔海雅-常态</t>
    <phoneticPr fontId="2" type="noConversion"/>
  </si>
  <si>
    <t>增益状态-赫德雷-常态</t>
    <phoneticPr fontId="2" type="noConversion"/>
  </si>
  <si>
    <t>增益状态-塑心-常态</t>
    <phoneticPr fontId="2" type="noConversion"/>
  </si>
  <si>
    <t>增益状态-塑心-自由的探戈</t>
    <phoneticPr fontId="2" type="noConversion"/>
  </si>
  <si>
    <t>增益状态-黍-常态</t>
    <phoneticPr fontId="2" type="noConversion"/>
  </si>
  <si>
    <t>增益状态-黍-离离枯荣</t>
    <phoneticPr fontId="2" type="noConversion"/>
  </si>
  <si>
    <t>增益状态-艾拉-博萨克风暴</t>
    <phoneticPr fontId="2" type="noConversion"/>
  </si>
  <si>
    <t>增益状态-逻各斯-常态</t>
    <phoneticPr fontId="2" type="noConversion"/>
  </si>
  <si>
    <t>增益状态-PhonoR-0-悠远河谷的齐唱</t>
    <phoneticPr fontId="2" type="noConversion"/>
  </si>
  <si>
    <t>增益状态-魔王-明日渺远不及</t>
    <phoneticPr fontId="2" type="noConversion"/>
  </si>
  <si>
    <t>增益状态-佩佩-常态</t>
    <phoneticPr fontId="2" type="noConversion"/>
  </si>
  <si>
    <t>增益状态-引星棘刺-常态</t>
    <phoneticPr fontId="2" type="noConversion"/>
  </si>
  <si>
    <t>增益状态-引星棘刺-我的海疆</t>
    <phoneticPr fontId="2" type="noConversion"/>
  </si>
  <si>
    <t>增益状态-娜仁图亚-常态</t>
    <phoneticPr fontId="2" type="noConversion"/>
  </si>
  <si>
    <t>增益-伤害-攻击力数值提升(直接加算)</t>
  </si>
  <si>
    <t>增益-伤害-攻击力数值提升(最终加算)</t>
  </si>
  <si>
    <t>增益-伤害-攻击力比例提升(直接乘算)</t>
  </si>
  <si>
    <t>增益-伤害-攻击力比例提升(直接乘算)-先锋</t>
  </si>
  <si>
    <t>增益-伤害-攻击力比例提升(直接乘算)-近卫</t>
  </si>
  <si>
    <t>增益-伤害-攻击力比例提升(直接乘算)-重装</t>
  </si>
  <si>
    <t>增益-伤害-攻击力比例提升(直接乘算)-狙击</t>
  </si>
  <si>
    <t>增益-伤害-攻击力比例提升(直接乘算)-术师</t>
  </si>
  <si>
    <t>增益-伤害-攻击力比例提升(直接乘算)-医疗</t>
  </si>
  <si>
    <t>增益-伤害-攻击力比例提升(直接乘算)-辅助</t>
  </si>
  <si>
    <t>增益-伤害-攻击力比例提升(直接乘算)-特种</t>
  </si>
  <si>
    <t>增益-伤害-攻击速度数值提升(直接加算)</t>
  </si>
  <si>
    <t>增益-伤害-敌方受到的物理伤害数值提升</t>
  </si>
  <si>
    <t>增益-伤害-敌方受到的法术伤害数值提升</t>
  </si>
  <si>
    <t>增益-伤害-敌方受到的真实伤害数值提升</t>
  </si>
  <si>
    <t>增益-伤害-敌方受到的元素伤害数值提升</t>
  </si>
  <si>
    <t>增益-伤害-物理伤害比例提升(最终乘算)</t>
  </si>
  <si>
    <t>增益-伤害-法术伤害比例提升(最终乘算)</t>
  </si>
  <si>
    <t>增益-伤害-真实伤害比例提升(最终乘算)</t>
  </si>
  <si>
    <t>增益-伤害-元素伤害比例提升(最终乘算)</t>
  </si>
  <si>
    <t>增益-伤害-元素损伤比例提升(最终乘算)</t>
  </si>
  <si>
    <t>增益-伤害-灼燃损伤比例提升(最终乘算)</t>
  </si>
  <si>
    <t>增益-伤害-凋亡损伤比例提升(最终乘算)</t>
  </si>
  <si>
    <t>增益-伤害-鼓舞-攻击力数值提升(最终加算)</t>
  </si>
  <si>
    <t>增益-伤害-法术脆弱-敌方受到的法术伤害比例提升(最终乘算)</t>
  </si>
  <si>
    <t>增益-伤害-敌方防御力数值降低</t>
  </si>
  <si>
    <t>增益-伤害-敌方防御力比例降低(最终乘算)</t>
  </si>
  <si>
    <t>增益-伤害-敌方法术抗性数值降低</t>
  </si>
  <si>
    <t>增益-伤害-敌方法术抗性比例降低(最终乘算)</t>
  </si>
  <si>
    <t>增益-伤害-偷取-敌方防御力数值降低(最终加算)</t>
  </si>
  <si>
    <t>增益-伤害-冻结-敌方法术抗性降低(直接加算)</t>
  </si>
  <si>
    <t>增益-伤害-元素脆弱-敌方受到的元素伤害比例提升(最终乘算)</t>
    <phoneticPr fontId="2" type="noConversion"/>
  </si>
  <si>
    <t>增益状态-空弦-常态</t>
    <phoneticPr fontId="2" type="noConversion"/>
  </si>
  <si>
    <t>增益-伤害-技力光环-技力自然回复速度提升(直接加算)</t>
    <phoneticPr fontId="2" type="noConversion"/>
  </si>
  <si>
    <t>增益-伤害-技力光环-技力自然回复速度提升(直接加算)-术师</t>
    <phoneticPr fontId="2" type="noConversion"/>
  </si>
  <si>
    <t>增益-伤害-技力光环-技力自然回复速度提升(直接加算)-辅助</t>
    <phoneticPr fontId="2" type="noConversion"/>
  </si>
  <si>
    <t>增益-伤害-脆弱-敌方受到的物理法术真实伤害比例提升(最终乘算)</t>
    <phoneticPr fontId="2" type="noConversion"/>
  </si>
  <si>
    <t>增益来源单位ID</t>
    <phoneticPr fontId="2" type="noConversion"/>
  </si>
  <si>
    <t>增益状态-白铁-常态极致火力</t>
    <phoneticPr fontId="2" type="noConversion"/>
  </si>
  <si>
    <t>增益状态-白铁-常态高效补给</t>
    <phoneticPr fontId="2" type="noConversion"/>
  </si>
  <si>
    <t>增益状态-白铁-技能态极致火力</t>
    <phoneticPr fontId="2" type="noConversion"/>
  </si>
  <si>
    <t>增益状态-白铁-技能态高效补给</t>
    <phoneticPr fontId="2" type="noConversion"/>
  </si>
  <si>
    <t>增益-伤害-精力充沛-攻击力比例提升(直接乘算)</t>
    <phoneticPr fontId="2" type="noConversion"/>
  </si>
  <si>
    <t>增益-伤害-精力充沛-攻击力比例提升(直接乘算)-地面</t>
    <phoneticPr fontId="2" type="noConversion"/>
  </si>
  <si>
    <t>增益-伤害-攻击速度数值提升(直接加算)-狙击</t>
    <phoneticPr fontId="2" type="noConversion"/>
  </si>
  <si>
    <t>增益-伤害-攻击速度数值提升(直接加算)-地面</t>
    <phoneticPr fontId="2" type="noConversion"/>
  </si>
  <si>
    <t>增益-伤害-攻击速度数值提升(直接加算)-高台</t>
    <phoneticPr fontId="2" type="noConversion"/>
  </si>
  <si>
    <t>余</t>
    <phoneticPr fontId="2" type="noConversion"/>
  </si>
  <si>
    <t>本源铁卫</t>
    <phoneticPr fontId="2" type="noConversion"/>
  </si>
  <si>
    <t>输出 承伤 控制 治疗 保护</t>
    <phoneticPr fontId="2" type="noConversion"/>
  </si>
  <si>
    <t>能够阻挡三个敌人，可以造成元素损伤</t>
    <phoneticPr fontId="2" type="noConversion"/>
  </si>
  <si>
    <t>阻挡敌人时自身获得25%的庇护，并使阻挡的目标每秒受到相当于攻击力40%的法术伤害和相当于攻击力12%的灼燃损伤</t>
    <phoneticPr fontId="2" type="noConversion"/>
  </si>
  <si>
    <t>场上干员数量不低于4时，自身每秒回复相当于生命上限1.5%的生命与元素损伤</t>
    <phoneticPr fontId="2" type="noConversion"/>
  </si>
  <si>
    <t>烛煌</t>
    <phoneticPr fontId="2" type="noConversion"/>
  </si>
  <si>
    <t>全场有敌人灼燃损伤爆发开始时，立即对其造成相当于攻击力350%的元素伤害并回复12%最大生命</t>
    <phoneticPr fontId="2" type="noConversion"/>
  </si>
  <si>
    <t>被击倒时倒地并获得6000点屏障，倒地期间不能攻击，无法被治疗，每秒回复3%生命；生命回满后复活并使附近的敌人晕眩5秒</t>
    <phoneticPr fontId="2" type="noConversion"/>
  </si>
  <si>
    <t>NM06</t>
    <phoneticPr fontId="2" type="noConversion"/>
  </si>
  <si>
    <t>REX1</t>
    <phoneticPr fontId="2" type="noConversion"/>
  </si>
  <si>
    <t>主目标元素抗性</t>
    <phoneticPr fontId="2" type="noConversion"/>
  </si>
  <si>
    <t>主目标损伤抵抗</t>
    <phoneticPr fontId="2" type="noConversion"/>
  </si>
  <si>
    <t>副目标元素抗性</t>
    <phoneticPr fontId="2" type="noConversion"/>
  </si>
  <si>
    <t>副目标损伤抵抗</t>
    <phoneticPr fontId="2" type="noConversion"/>
  </si>
  <si>
    <t>增益-伤害-技力自然回复速度提升(直接加算)</t>
    <phoneticPr fontId="2" type="noConversion"/>
  </si>
  <si>
    <t>-</t>
    <phoneticPr fontId="2" type="noConversion"/>
  </si>
  <si>
    <t>总时长</t>
    <phoneticPr fontId="2" type="noConversion"/>
  </si>
  <si>
    <t>元素DPS</t>
    <phoneticPr fontId="2" type="noConversion"/>
  </si>
  <si>
    <t>元素伤害</t>
    <phoneticPr fontId="2" type="noConversion"/>
  </si>
  <si>
    <t>余-厚礼上宾</t>
    <phoneticPr fontId="2" type="noConversion"/>
  </si>
  <si>
    <t>阿</t>
  </si>
  <si>
    <t>黍</t>
  </si>
  <si>
    <t>白铁</t>
  </si>
  <si>
    <t>隐德来希</t>
    <phoneticPr fontId="2" type="noConversion"/>
  </si>
  <si>
    <t>近卫</t>
    <phoneticPr fontId="2" type="noConversion"/>
  </si>
  <si>
    <t>收割者</t>
    <phoneticPr fontId="2" type="noConversion"/>
  </si>
  <si>
    <t>地面</t>
    <phoneticPr fontId="2" type="noConversion"/>
  </si>
  <si>
    <t>-</t>
    <phoneticPr fontId="2" type="noConversion"/>
  </si>
  <si>
    <t>-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</si>
  <si>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</si>
  <si>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</si>
  <si>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每次攻击敌人时偷取目标75点生命上限（最高1350）并使目标每秒受到200点法术伤害持续5秒</t>
    <phoneticPr fontId="2" type="noConversion"/>
  </si>
  <si>
    <t>生命值低于25%时，仅一次立刻回复50%最大生命值，且自身之后受到的物理伤害降低10%</t>
    <phoneticPr fontId="2" type="noConversion"/>
  </si>
  <si>
    <t>生命值低于25%时，仅一次立刻回复85%最大生命值，且自身之后受到的物理伤害降低20%</t>
    <phoneticPr fontId="2" type="noConversion"/>
  </si>
  <si>
    <t>R169</t>
    <phoneticPr fontId="2" type="noConversion"/>
  </si>
  <si>
    <t>R169X</t>
    <phoneticPr fontId="2" type="noConversion"/>
  </si>
  <si>
    <t>X</t>
    <phoneticPr fontId="2" type="noConversion"/>
  </si>
  <si>
    <t>输出 承伤</t>
    <phoneticPr fontId="2" type="noConversion"/>
  </si>
  <si>
    <t>羽毛笔</t>
    <phoneticPr fontId="2" type="noConversion"/>
  </si>
  <si>
    <t>BV13</t>
    <phoneticPr fontId="2" type="noConversion"/>
  </si>
  <si>
    <t>BV13X</t>
    <phoneticPr fontId="2" type="noConversion"/>
  </si>
  <si>
    <t>输出 承伤</t>
    <phoneticPr fontId="2" type="noConversion"/>
  </si>
  <si>
    <t>-</t>
    <phoneticPr fontId="2" type="noConversion"/>
  </si>
  <si>
    <t>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</si>
  <si>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</si>
  <si>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每击杀一个敌人+3攻速，最多叠加12次</t>
    <phoneticPr fontId="2" type="noConversion"/>
  </si>
  <si>
    <t>每击杀一个敌人+3攻速，最多叠加12次；叠满后攻击力+8%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</si>
  <si>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</si>
  <si>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休谟斯</t>
    <phoneticPr fontId="2" type="noConversion"/>
  </si>
  <si>
    <t>R171</t>
    <phoneticPr fontId="2" type="noConversion"/>
  </si>
  <si>
    <t>R171X</t>
    <phoneticPr fontId="2" type="noConversion"/>
  </si>
  <si>
    <t>标准 中坚</t>
    <phoneticPr fontId="2" type="noConversion"/>
  </si>
  <si>
    <t>超出自身生命上限的生命值可转化为屏障；最多不超过自身最大生命值的100%</t>
    <phoneticPr fontId="2" type="noConversion"/>
  </si>
  <si>
    <t>超出自身生命上限的生命值可转化为屏障，最多不超过自身最大生命值的100%；拥有来源于自身的屏障时防御力+8%</t>
    <phoneticPr fontId="2" type="noConversion"/>
  </si>
  <si>
    <t>元素类型</t>
    <phoneticPr fontId="2" type="noConversion"/>
  </si>
  <si>
    <t>灼燃</t>
    <phoneticPr fontId="2" type="noConversion"/>
  </si>
  <si>
    <t>凋亡</t>
    <phoneticPr fontId="2" type="noConversion"/>
  </si>
  <si>
    <t>增益-伤害-元素脆弱-敌方受到的元素伤害比例提升(最终乘算)-凋亡</t>
    <phoneticPr fontId="2" type="noConversion"/>
  </si>
  <si>
    <t>增益-伤害-元素脆弱-敌方受到的元素伤害比例提升(最终乘算)-灼燃</t>
    <phoneticPr fontId="2" type="noConversion"/>
  </si>
  <si>
    <t>增益-伤害-物理脆弱-敌方受到的物理伤害比例提升(最终乘算)</t>
    <phoneticPr fontId="2" type="noConversion"/>
  </si>
  <si>
    <t>SG14X</t>
    <phoneticPr fontId="2" type="noConversion"/>
  </si>
  <si>
    <t>攻击使目标周围的其他敌人受到相当于攻击力50%的群体物理伤害，溅射范围内有大于或等于3个敌人时，使当次攻击力提升至115%</t>
    <phoneticPr fontId="2" type="noConversion"/>
  </si>
  <si>
    <t>技能期间每击倒1名敌人，技能结束时获得2点技力，至多回复17点</t>
    <phoneticPr fontId="2" type="noConversion"/>
  </si>
  <si>
    <t>X</t>
    <phoneticPr fontId="2" type="noConversion"/>
  </si>
  <si>
    <t>YD06Y</t>
    <phoneticPr fontId="2" type="noConversion"/>
  </si>
  <si>
    <t>攻击时有20%的概率获得1点技力且当次攻击的攻击力提升至120%，生命低于50%时概率变为80%</t>
    <phoneticPr fontId="2" type="noConversion"/>
  </si>
  <si>
    <t>主目标重量</t>
    <phoneticPr fontId="2" type="noConversion"/>
  </si>
  <si>
    <t>副目标重量</t>
    <phoneticPr fontId="2" type="noConversion"/>
  </si>
  <si>
    <t>X</t>
    <phoneticPr fontId="2" type="noConversion"/>
  </si>
  <si>
    <t>X</t>
    <phoneticPr fontId="2" type="noConversion"/>
  </si>
  <si>
    <t>-</t>
    <phoneticPr fontId="2" type="noConversion"/>
  </si>
  <si>
    <t>瞬间总伤</t>
    <phoneticPr fontId="2" type="noConversion"/>
  </si>
  <si>
    <t>瞬间群体总伤</t>
    <phoneticPr fontId="2" type="noConversion"/>
  </si>
  <si>
    <t>瞬间初动</t>
    <phoneticPr fontId="2" type="noConversion"/>
  </si>
  <si>
    <t>爆发回转</t>
    <phoneticPr fontId="2" type="noConversion"/>
  </si>
  <si>
    <t>瞬间持续</t>
    <phoneticPr fontId="2" type="noConversion"/>
  </si>
  <si>
    <t>瞬间回转</t>
    <phoneticPr fontId="2" type="noConversion"/>
  </si>
  <si>
    <t>X</t>
    <phoneticPr fontId="2" type="noConversion"/>
  </si>
  <si>
    <t>瞬间DPH (物理)</t>
    <phoneticPr fontId="2" type="noConversion"/>
  </si>
  <si>
    <t>持续增益</t>
    <phoneticPr fontId="2" type="noConversion"/>
  </si>
  <si>
    <t>爆发增益</t>
    <phoneticPr fontId="2" type="noConversion"/>
  </si>
  <si>
    <t>瞬间增益</t>
    <phoneticPr fontId="2" type="noConversion"/>
  </si>
  <si>
    <t>持续吃拐率</t>
    <phoneticPr fontId="2" type="noConversion"/>
  </si>
  <si>
    <t>爆发吃拐率</t>
    <phoneticPr fontId="2" type="noConversion"/>
  </si>
  <si>
    <t>瞬间吃拐率</t>
    <phoneticPr fontId="2" type="noConversion"/>
  </si>
  <si>
    <t>平均持续</t>
    <phoneticPr fontId="2" type="noConversion"/>
  </si>
  <si>
    <t>平均爆发</t>
    <phoneticPr fontId="2" type="noConversion"/>
  </si>
  <si>
    <t>平均瞬间</t>
    <phoneticPr fontId="2" type="noConversion"/>
  </si>
  <si>
    <t>平均全体</t>
    <phoneticPr fontId="2" type="noConversion"/>
  </si>
  <si>
    <t>爆发DPS</t>
    <phoneticPr fontId="2" type="noConversion"/>
  </si>
  <si>
    <t>普通</t>
  </si>
  <si>
    <t>多萝西</t>
  </si>
  <si>
    <t>麒麟R夜刀</t>
  </si>
  <si>
    <t>伊内丝</t>
  </si>
  <si>
    <t>霍尔海雅</t>
  </si>
  <si>
    <t>缪尔赛思</t>
  </si>
  <si>
    <t/>
  </si>
  <si>
    <t>圣约送葬人</t>
  </si>
  <si>
    <t>琳琅诗怀雅</t>
  </si>
  <si>
    <t>忍冬</t>
  </si>
  <si>
    <t>余</t>
  </si>
  <si>
    <t>烛煌</t>
  </si>
  <si>
    <t>隐德来希</t>
  </si>
  <si>
    <t>死芒</t>
    <phoneticPr fontId="2" type="noConversion"/>
  </si>
  <si>
    <t>标准</t>
    <phoneticPr fontId="2" type="noConversion"/>
  </si>
  <si>
    <t>术师</t>
    <phoneticPr fontId="2" type="noConversion"/>
  </si>
  <si>
    <t>-</t>
    <phoneticPr fontId="2" type="noConversion"/>
  </si>
  <si>
    <t>攻击造成法术伤害，可以通过击倒敌人生成召唤物，可攻击到自身召唤物阻挡的敌人</t>
    <phoneticPr fontId="2" type="noConversion"/>
  </si>
  <si>
    <t>攻击范围内敌人被击倒时生成一个悲叹的仆役，最多召唤3个，若无法再次召唤则使一个悲叹的仆役升级（提升阻挡数与更多的生命、攻击和防御）(升级后：生命值+100%，攻击力+100%，防御力+40%，阻挡数+1)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</si>
  <si>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自身和召唤物攻击生命低于50%的敌人时攻击力提升至140%</t>
    <phoneticPr fontId="2" type="noConversion"/>
  </si>
  <si>
    <t>DB01</t>
    <phoneticPr fontId="2" type="noConversion"/>
  </si>
  <si>
    <t>可以投掷炼金单元协助作战，场上存在炼金单元时，技力自然恢复速度+0.1/秒</t>
    <phoneticPr fontId="2" type="noConversion"/>
  </si>
  <si>
    <t>攻击力+15%，攻击范围内存在其他干员时，自身投掷的炼金单元持续时间延长4秒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</si>
  <si>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</si>
  <si>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II02X</t>
    <phoneticPr fontId="2" type="noConversion"/>
  </si>
  <si>
    <t>增益-保护-生命上限数值提升(直接加算)</t>
    <phoneticPr fontId="2" type="noConversion"/>
  </si>
  <si>
    <t>增益-保护-生命上限数值提升(最终加算)</t>
    <phoneticPr fontId="2" type="noConversion"/>
  </si>
  <si>
    <t>增益-保护-生命上限比例提升(直接乘算)</t>
    <phoneticPr fontId="2" type="noConversion"/>
  </si>
  <si>
    <t>增益-保护-生命上限比例提升(直接乘算)-重装</t>
    <phoneticPr fontId="2" type="noConversion"/>
  </si>
  <si>
    <t>增益-保护-生命上限比例提升(直接乘算)-地面</t>
    <phoneticPr fontId="2" type="noConversion"/>
  </si>
  <si>
    <t>增益-保护-生命上限比例提升(直接乘算)-高台</t>
    <phoneticPr fontId="2" type="noConversion"/>
  </si>
  <si>
    <t>增益-保护-防御力数值提升(直接加算)</t>
    <phoneticPr fontId="2" type="noConversion"/>
  </si>
  <si>
    <t>增益-保护-防御力数值提升(直接加算)-地面</t>
    <phoneticPr fontId="2" type="noConversion"/>
  </si>
  <si>
    <t>增益-保护-防御力数值提升(直接加算)-高台</t>
    <phoneticPr fontId="2" type="noConversion"/>
  </si>
  <si>
    <t>增益-保护-防御力数值提升(最终加算)</t>
    <phoneticPr fontId="2" type="noConversion"/>
  </si>
  <si>
    <t>增益-保护-防御力比例提升(直接乘算)</t>
    <phoneticPr fontId="2" type="noConversion"/>
  </si>
  <si>
    <t>增益-保护-防御力比例提升(直接乘算)-重装</t>
    <phoneticPr fontId="2" type="noConversion"/>
  </si>
  <si>
    <t>增益-保护-防御力比例提升(直接乘算)-先锋</t>
    <phoneticPr fontId="2" type="noConversion"/>
  </si>
  <si>
    <t>增益-保护-防御力比例提升(直接乘算)-地面</t>
    <phoneticPr fontId="2" type="noConversion"/>
  </si>
  <si>
    <t>增益-保护-防御力比例提升(直接乘算)-高台</t>
    <phoneticPr fontId="2" type="noConversion"/>
  </si>
  <si>
    <t>增益-保护-法术抗性数值提升(直接加算)</t>
    <phoneticPr fontId="2" type="noConversion"/>
  </si>
  <si>
    <t>增益-保护-法术抗性数值提升(最终加算)</t>
    <phoneticPr fontId="2" type="noConversion"/>
  </si>
  <si>
    <t>增益-保护-法术抗性比例提升(直接乘算)</t>
    <phoneticPr fontId="2" type="noConversion"/>
  </si>
  <si>
    <t>增益-保护-受到的物理伤害比例降低(最终乘算)</t>
    <phoneticPr fontId="2" type="noConversion"/>
  </si>
  <si>
    <t>增益-保护-物理闪避(最终乘算)</t>
    <phoneticPr fontId="2" type="noConversion"/>
  </si>
  <si>
    <t>增益-保护-受到的法术伤害比例降低(最终乘算)</t>
    <phoneticPr fontId="2" type="noConversion"/>
  </si>
  <si>
    <t>增益-保护-法术闪避(最终乘算)</t>
    <phoneticPr fontId="2" type="noConversion"/>
  </si>
  <si>
    <t>增益-保护-受到的真实伤害比例降低(最终乘算)</t>
    <phoneticPr fontId="2" type="noConversion"/>
  </si>
  <si>
    <t>增益-保护-真实闪避(最终乘算)</t>
    <phoneticPr fontId="2" type="noConversion"/>
  </si>
  <si>
    <t>增益-保护-敌方攻击力数值降低(最终加算)</t>
    <phoneticPr fontId="2" type="noConversion"/>
  </si>
  <si>
    <t>增益-保护-敌方攻击力比例降低(最终乘算)</t>
    <phoneticPr fontId="2" type="noConversion"/>
  </si>
  <si>
    <t>增益-保护-敌方攻击速度数值降低(直接加算)</t>
    <phoneticPr fontId="2" type="noConversion"/>
  </si>
  <si>
    <t>增益-保护-敌方物理命中率比例降低</t>
    <phoneticPr fontId="2" type="noConversion"/>
  </si>
  <si>
    <t>增益-保护-敌方法术命中率比例降低</t>
    <phoneticPr fontId="2" type="noConversion"/>
  </si>
  <si>
    <t>增益-保护-敌方真实命中率比例降低</t>
    <phoneticPr fontId="2" type="noConversion"/>
  </si>
  <si>
    <t>增益-保护-鼓舞-生命上限数值提升(最终加算)</t>
    <phoneticPr fontId="2" type="noConversion"/>
  </si>
  <si>
    <t>增益-保护-鼓舞-防御力数值提升(最终加算)</t>
    <phoneticPr fontId="2" type="noConversion"/>
  </si>
  <si>
    <t>增益-保护-庇护-受到的物理和法术伤害比例降低(最终乘算)</t>
    <phoneticPr fontId="2" type="noConversion"/>
  </si>
  <si>
    <t>增益-保护-偷取-敌方攻击力数值降低(最终加算)</t>
    <phoneticPr fontId="2" type="noConversion"/>
  </si>
  <si>
    <t>增益-保护-寒冷-敌方攻击速度数值降低(直接加算)</t>
    <phoneticPr fontId="2" type="noConversion"/>
  </si>
  <si>
    <t>增益-保护-消弹-敌方子弹有一定概率被清除</t>
    <phoneticPr fontId="2" type="noConversion"/>
  </si>
  <si>
    <t>增益-保护-琉璃璧-抵挡所有不超过一定数值的伤害</t>
    <phoneticPr fontId="2" type="noConversion"/>
  </si>
  <si>
    <t>增益-保护-伤害延迟-受到伤害的一定比例变为持续生命流失</t>
    <phoneticPr fontId="2" type="noConversion"/>
  </si>
  <si>
    <t>增益-保护-偷取-敌方攻击速度数值降低(最终加算)</t>
    <phoneticPr fontId="2" type="noConversion"/>
  </si>
  <si>
    <t>增益状态-星熊-常态</t>
    <phoneticPr fontId="2" type="noConversion"/>
  </si>
  <si>
    <t>增益状态-夜莺-常态</t>
    <phoneticPr fontId="2" type="noConversion"/>
  </si>
  <si>
    <t>增益状态-夜莺-圣域</t>
    <phoneticPr fontId="2" type="noConversion"/>
  </si>
  <si>
    <t>增益状态-闪灵-常态</t>
    <phoneticPr fontId="2" type="noConversion"/>
  </si>
  <si>
    <t>增益状态-闪灵-教条力场</t>
    <phoneticPr fontId="2" type="noConversion"/>
  </si>
  <si>
    <t>增益状态-初雪-传音回响</t>
    <phoneticPr fontId="2" type="noConversion"/>
  </si>
  <si>
    <t>增益状态-年-常态</t>
    <phoneticPr fontId="2" type="noConversion"/>
  </si>
  <si>
    <t>增益状态-年-铁御</t>
    <phoneticPr fontId="2" type="noConversion"/>
  </si>
  <si>
    <t>增益状态-阿-爆发剂γ型</t>
    <phoneticPr fontId="2" type="noConversion"/>
  </si>
  <si>
    <t>增益状态-山-震地碎岩击</t>
    <phoneticPr fontId="2" type="noConversion"/>
  </si>
  <si>
    <t>增益状态-琴柳-信仰传承</t>
    <phoneticPr fontId="2" type="noConversion"/>
  </si>
  <si>
    <t>增益状态-焰尾-红松林</t>
    <phoneticPr fontId="2" type="noConversion"/>
  </si>
  <si>
    <t>增益状态-蜜莓-常态</t>
    <phoneticPr fontId="2" type="noConversion"/>
  </si>
  <si>
    <t>增益状态-灵知-零度爆发</t>
    <phoneticPr fontId="2" type="noConversion"/>
  </si>
  <si>
    <t>增益状态-老鲤-常态</t>
    <phoneticPr fontId="2" type="noConversion"/>
  </si>
  <si>
    <t>增益状态-林-荫庇</t>
    <phoneticPr fontId="2" type="noConversion"/>
  </si>
  <si>
    <t>增益状态-伊内丝-常态</t>
    <phoneticPr fontId="2" type="noConversion"/>
  </si>
  <si>
    <t>增益状态-伊内丝-暗夜无明</t>
    <phoneticPr fontId="2" type="noConversion"/>
  </si>
  <si>
    <t>增益状态-淬羽赫默-常态</t>
    <phoneticPr fontId="2" type="noConversion"/>
  </si>
  <si>
    <t>增益状态-淬羽赫默-俯瞰视界</t>
    <phoneticPr fontId="2" type="noConversion"/>
  </si>
  <si>
    <t>增益状态-纯烬艾雅法拉-常态</t>
    <phoneticPr fontId="2" type="noConversion"/>
  </si>
  <si>
    <t>增益状态-纯烬艾雅法拉-火山回响</t>
    <phoneticPr fontId="2" type="noConversion"/>
  </si>
  <si>
    <t>增益状态-涤火杰西卡-机动盾牌</t>
    <phoneticPr fontId="2" type="noConversion"/>
  </si>
  <si>
    <t>增益状态-薇薇安娜-烛燃影息</t>
    <phoneticPr fontId="2" type="noConversion"/>
  </si>
  <si>
    <t>增益状态-黍-嘉禾盈仓</t>
    <phoneticPr fontId="2" type="noConversion"/>
  </si>
  <si>
    <t>增益状态-艾拉-眩目阻滞</t>
    <phoneticPr fontId="2" type="noConversion"/>
  </si>
  <si>
    <t>增益状态-阿斯卡纶-降临</t>
    <phoneticPr fontId="2" type="noConversion"/>
  </si>
  <si>
    <t>增益状态-阿米娅(医疗)-常态</t>
    <phoneticPr fontId="2" type="noConversion"/>
  </si>
  <si>
    <t>增益状态-阿米娅(医疗)-慈悲愿景</t>
    <phoneticPr fontId="2" type="noConversion"/>
  </si>
  <si>
    <t>增益状态-魔王-编织重构现世</t>
    <phoneticPr fontId="2" type="noConversion"/>
  </si>
  <si>
    <t>增益状态-维娜·维多利亚-常态</t>
    <phoneticPr fontId="2" type="noConversion"/>
  </si>
  <si>
    <t>增益状态-弑君者-硝烟震爆</t>
    <phoneticPr fontId="2" type="noConversion"/>
  </si>
  <si>
    <t>增益状态-瑰盐-绝妙的长效药呀</t>
    <phoneticPr fontId="2" type="noConversion"/>
  </si>
  <si>
    <t>增益状态-引星棘刺-度算浪波</t>
    <phoneticPr fontId="2" type="noConversion"/>
  </si>
  <si>
    <t>增益状态-余-灶里乾坤</t>
    <phoneticPr fontId="2" type="noConversion"/>
  </si>
  <si>
    <t>增益状态表</t>
    <phoneticPr fontId="2" type="noConversion"/>
  </si>
  <si>
    <t>增伤</t>
    <phoneticPr fontId="2" type="noConversion"/>
  </si>
  <si>
    <t>保护</t>
    <phoneticPr fontId="2" type="noConversion"/>
  </si>
  <si>
    <t>增益-保护-虚弱-敌方攻击力比例降低(最终乘算)</t>
    <phoneticPr fontId="2" type="noConversion"/>
  </si>
  <si>
    <t>R001Ca</t>
    <phoneticPr fontId="2" type="noConversion"/>
  </si>
  <si>
    <t>R001CaY</t>
    <phoneticPr fontId="2" type="noConversion"/>
  </si>
  <si>
    <t>R001Gu</t>
    <phoneticPr fontId="2" type="noConversion"/>
  </si>
  <si>
    <t>R001GuX</t>
    <phoneticPr fontId="2" type="noConversion"/>
  </si>
  <si>
    <t>R001Me</t>
    <phoneticPr fontId="2" type="noConversion"/>
  </si>
  <si>
    <t>R001MeX</t>
    <phoneticPr fontId="2" type="noConversion"/>
  </si>
  <si>
    <t>增益状态-山-常态</t>
    <phoneticPr fontId="2" type="noConversion"/>
  </si>
  <si>
    <t>召唤物位置</t>
    <phoneticPr fontId="2" type="noConversion"/>
  </si>
  <si>
    <t>多种</t>
    <phoneticPr fontId="2" type="noConversion"/>
  </si>
  <si>
    <t>地面</t>
    <phoneticPr fontId="2" type="noConversion"/>
  </si>
  <si>
    <t>任意</t>
    <phoneticPr fontId="2" type="noConversion"/>
  </si>
  <si>
    <t>高台</t>
    <phoneticPr fontId="2" type="noConversion"/>
  </si>
  <si>
    <t>召唤物生命</t>
    <phoneticPr fontId="2" type="noConversion"/>
  </si>
  <si>
    <t>召唤物防御</t>
    <phoneticPr fontId="2" type="noConversion"/>
  </si>
  <si>
    <t>召唤物法抗</t>
    <phoneticPr fontId="2" type="noConversion"/>
  </si>
  <si>
    <t>召唤物实体类型</t>
    <phoneticPr fontId="2" type="noConversion"/>
  </si>
  <si>
    <t>装置</t>
    <phoneticPr fontId="2" type="noConversion"/>
  </si>
  <si>
    <t>默认</t>
    <phoneticPr fontId="2" type="noConversion"/>
  </si>
  <si>
    <t>地面</t>
    <phoneticPr fontId="2" type="noConversion"/>
  </si>
  <si>
    <t>装置</t>
    <phoneticPr fontId="2" type="noConversion"/>
  </si>
  <si>
    <t>增益适用性-伤害-仅对友方单体生效</t>
    <phoneticPr fontId="2" type="noConversion"/>
  </si>
  <si>
    <t>增益适用性-伤害-仅对友方非召唤物生效</t>
    <phoneticPr fontId="2" type="noConversion"/>
  </si>
  <si>
    <t>增益适用性-伤害-仅对敌方单体生效</t>
    <phoneticPr fontId="2" type="noConversion"/>
  </si>
  <si>
    <t>增益适用性-保护-仅对友方非召唤物生效</t>
    <phoneticPr fontId="2" type="noConversion"/>
  </si>
  <si>
    <t>增益适用性-保护-仅对友方单体生效</t>
    <phoneticPr fontId="2" type="noConversion"/>
  </si>
  <si>
    <t>增益适用性-保护-仅对敌方单体生效</t>
    <phoneticPr fontId="2" type="noConversion"/>
  </si>
  <si>
    <t>增益状态-弑君者-烽烟行刑场</t>
    <phoneticPr fontId="2" type="noConversion"/>
  </si>
  <si>
    <t>增益状态-白铁-常态铁钳号原型机</t>
    <phoneticPr fontId="2" type="noConversion"/>
  </si>
  <si>
    <t>持续承伤</t>
    <phoneticPr fontId="2" type="noConversion"/>
  </si>
  <si>
    <t>爆发承伤</t>
    <phoneticPr fontId="2" type="noConversion"/>
  </si>
  <si>
    <t>持续减伤率(增益)</t>
    <phoneticPr fontId="2" type="noConversion"/>
  </si>
  <si>
    <t>爆发减伤率(增益)</t>
    <phoneticPr fontId="2" type="noConversion"/>
  </si>
  <si>
    <t>敌方伤害类型</t>
    <phoneticPr fontId="2" type="noConversion"/>
  </si>
  <si>
    <t>物理伤害</t>
    <phoneticPr fontId="2" type="noConversion"/>
  </si>
  <si>
    <t>法术伤害</t>
    <phoneticPr fontId="2" type="noConversion"/>
  </si>
  <si>
    <t>真实伤害</t>
    <phoneticPr fontId="2" type="noConversion"/>
  </si>
  <si>
    <t>敌方伤害类型索引表</t>
    <phoneticPr fontId="2" type="noConversion"/>
  </si>
  <si>
    <t>敌方可远程攻击</t>
    <phoneticPr fontId="2" type="noConversion"/>
  </si>
  <si>
    <t>爆发持续</t>
    <phoneticPr fontId="2" type="noConversion"/>
  </si>
  <si>
    <t>Y</t>
    <phoneticPr fontId="2" type="noConversion"/>
  </si>
  <si>
    <t>-</t>
    <phoneticPr fontId="2" type="noConversion"/>
  </si>
  <si>
    <t>召唤物阻挡数</t>
    <phoneticPr fontId="2" type="noConversion"/>
  </si>
  <si>
    <t>死芒</t>
  </si>
  <si>
    <t>夜莺-圣域</t>
  </si>
  <si>
    <t>闪灵-常态</t>
  </si>
  <si>
    <t>初雪-常态</t>
  </si>
  <si>
    <t>浊心斯卡蒂-同葬无光之愿</t>
  </si>
  <si>
    <t>淬羽赫默-常态</t>
  </si>
  <si>
    <t>黍-常态</t>
  </si>
  <si>
    <t>娜仁图亚-常态</t>
  </si>
  <si>
    <t>维娜-常态</t>
  </si>
  <si>
    <t>持续</t>
    <phoneticPr fontId="2" type="noConversion"/>
  </si>
  <si>
    <t>总体拐率</t>
  </si>
  <si>
    <t>可被近战/远程攻击单位拐率</t>
  </si>
  <si>
    <t>仅可被远程攻击单位拐率</t>
  </si>
  <si>
    <t>最高拐率</t>
  </si>
  <si>
    <t>可拐单位数</t>
  </si>
  <si>
    <t>可拐可被近战/远程攻击单位数</t>
  </si>
  <si>
    <t>可拐仅可被远程攻击单位数</t>
  </si>
  <si>
    <t>焰尾</t>
  </si>
  <si>
    <t>灵知</t>
  </si>
  <si>
    <t>年</t>
  </si>
  <si>
    <t>老鲤</t>
  </si>
  <si>
    <t>帕拉斯</t>
  </si>
  <si>
    <t>阿米娅医疗-慈悲愿景</t>
  </si>
  <si>
    <t>闪灵-教条立场</t>
  </si>
  <si>
    <t>阿斯卡纶-降临</t>
  </si>
  <si>
    <t>引星棘刺-度算浪波</t>
  </si>
  <si>
    <t>灵知-零度爆发</t>
  </si>
  <si>
    <t>引星棘刺-我的海疆</t>
  </si>
  <si>
    <t>艾拉-眩目阻滞</t>
  </si>
  <si>
    <t>薇薇安娜-烛燃影息</t>
  </si>
  <si>
    <t>年-铁御</t>
  </si>
  <si>
    <t>铃兰-狐火渺然</t>
  </si>
  <si>
    <t>黍-嘉禾盈仓</t>
  </si>
  <si>
    <t>实战承伤能力</t>
  </si>
  <si>
    <t>一技能HPS</t>
  </si>
  <si>
    <t>一技能周期HPS</t>
  </si>
  <si>
    <t>二技能HPS</t>
  </si>
  <si>
    <t>二技能周期HPS</t>
  </si>
  <si>
    <t>三技能HPS</t>
  </si>
  <si>
    <t>三技能周期HPS</t>
  </si>
  <si>
    <t>常态HPS</t>
    <phoneticPr fontId="2" type="noConversion"/>
  </si>
  <si>
    <t>VC10Y</t>
    <phoneticPr fontId="2" type="noConversion"/>
  </si>
  <si>
    <t>技能发动期间阻挡数变为0，但获得迷彩</t>
    <phoneticPr fontId="2" type="noConversion"/>
  </si>
  <si>
    <t>部署后，下一名部署的干员费用-2，若该干员为地面干员，则部署后获得2点部署费用</t>
    <phoneticPr fontId="2" type="noConversion"/>
  </si>
  <si>
    <t>明椒</t>
    <phoneticPr fontId="2" type="noConversion"/>
  </si>
  <si>
    <t>R175</t>
    <phoneticPr fontId="2" type="noConversion"/>
  </si>
  <si>
    <t>标准</t>
    <phoneticPr fontId="2" type="noConversion"/>
  </si>
  <si>
    <t>医疗</t>
    <phoneticPr fontId="2" type="noConversion"/>
  </si>
  <si>
    <t>链愈师</t>
    <phoneticPr fontId="2" type="noConversion"/>
  </si>
  <si>
    <t>高台</t>
    <phoneticPr fontId="2" type="noConversion"/>
  </si>
  <si>
    <t>治疗</t>
    <phoneticPr fontId="2" type="noConversion"/>
  </si>
  <si>
    <t>-</t>
    <phoneticPr fontId="2" type="noConversion"/>
  </si>
  <si>
    <t>恢复友方单位生命，且会在3个友方单位间跳跃，每次跳跃治疗量降低25%</t>
    <phoneticPr fontId="2" type="noConversion"/>
  </si>
  <si>
    <t>治疗时，若目标生命少于40%则为其额外恢复140点生命</t>
    <phoneticPr fontId="2" type="noConversion"/>
  </si>
  <si>
    <t>无</t>
    <phoneticPr fontId="2" type="noConversion"/>
  </si>
  <si>
    <t>白铁-技能态极致火力</t>
  </si>
  <si>
    <t>阿-爆发剂榴莲味</t>
  </si>
  <si>
    <t>浊心斯卡蒂-潮涌潮枯</t>
  </si>
  <si>
    <t>初雪-自然震慑</t>
  </si>
  <si>
    <t>黍-离离枯荣</t>
  </si>
  <si>
    <t>巫恋-诅咒娃娃</t>
  </si>
  <si>
    <t>巫恋-常态</t>
  </si>
  <si>
    <t>THRM-EX-延迟引爆</t>
  </si>
  <si>
    <t>帕拉斯-英勇的祝福</t>
  </si>
  <si>
    <t>白铁-常态极致火力</t>
  </si>
  <si>
    <t>塞雷娅-钙质化</t>
  </si>
  <si>
    <t>灵知-常态</t>
  </si>
  <si>
    <t>阿米娅(近卫)-任意技能</t>
  </si>
  <si>
    <t>铃兰-常态</t>
  </si>
  <si>
    <t>极境-聆听</t>
  </si>
  <si>
    <t>假日威龙陈-假日风暴</t>
  </si>
  <si>
    <t>伊芙利特-灼地</t>
  </si>
  <si>
    <t>流星-碎甲击</t>
  </si>
  <si>
    <t>焰影苇草-生命火种</t>
  </si>
  <si>
    <t>多萝西-危险目标清除</t>
  </si>
  <si>
    <t>艾雅法拉-点燃</t>
  </si>
  <si>
    <t>白铁-技能态高效补给</t>
  </si>
  <si>
    <t>琴柳-常态</t>
  </si>
  <si>
    <t>拉普兰德-常态</t>
  </si>
  <si>
    <t>白铁-常态高效补给</t>
  </si>
  <si>
    <t>伊芙利特-常态</t>
  </si>
  <si>
    <t>赫德雷-常态</t>
  </si>
  <si>
    <t>逻各斯-常态</t>
  </si>
  <si>
    <t>阿米娅(近卫)-常态</t>
  </si>
  <si>
    <t>迷迭香-如你所愿</t>
  </si>
  <si>
    <t>安洁莉娜-常态</t>
  </si>
  <si>
    <t>黑-战术的终结</t>
  </si>
  <si>
    <t>霍尔海雅-常态</t>
  </si>
  <si>
    <t>能天使-常态</t>
  </si>
  <si>
    <t>缄默德克萨斯-阵雨连绵</t>
  </si>
  <si>
    <t>鸿雪-打字机</t>
  </si>
  <si>
    <t>W-惊吓盒子</t>
  </si>
  <si>
    <t>引星棘刺-常态</t>
  </si>
  <si>
    <t>艾雅法拉-常态</t>
  </si>
  <si>
    <t>PhonoR-0-悠远河谷的齐唱</t>
  </si>
  <si>
    <t>佩佩-常态</t>
  </si>
  <si>
    <t>黑-常态</t>
  </si>
  <si>
    <t>迷迭香-常态</t>
  </si>
  <si>
    <t>推进之王-常态</t>
  </si>
  <si>
    <t>号角-常态</t>
  </si>
  <si>
    <t>塑心-常态</t>
  </si>
  <si>
    <t>白面鸮-常态</t>
  </si>
  <si>
    <t>莫斯提马-常态</t>
  </si>
  <si>
    <t>陈-常态</t>
  </si>
  <si>
    <t>持续</t>
  </si>
  <si>
    <t>伊芙利特-炎爆</t>
  </si>
  <si>
    <t>华法琳-不稳定血浆</t>
  </si>
  <si>
    <t>魔王-明日渺远不及</t>
  </si>
  <si>
    <t>琴柳-光辉旗帜</t>
  </si>
  <si>
    <t>艾拉-博萨克风暴</t>
  </si>
  <si>
    <t>塑心-自由的探戈</t>
  </si>
  <si>
    <t>Mon3tr</t>
  </si>
  <si>
    <t>Mon3tr</t>
    <phoneticPr fontId="2" type="noConversion"/>
  </si>
  <si>
    <t>标准</t>
    <phoneticPr fontId="2" type="noConversion"/>
  </si>
  <si>
    <t>治疗 输出 承伤 增伤</t>
    <phoneticPr fontId="2" type="noConversion"/>
  </si>
  <si>
    <t>-</t>
    <phoneticPr fontId="2" type="noConversion"/>
  </si>
  <si>
    <t>地面</t>
    <phoneticPr fontId="2" type="noConversion"/>
  </si>
  <si>
    <t>恢复友方单位生命，且会在3个友方单位间跳跃，每次跳跃治疗量降低25%</t>
    <phoneticPr fontId="2" type="noConversion"/>
  </si>
  <si>
    <t>可以在攻击范围内的地面使用一个仅可被自身治疗的重构体，重构体周围友方单位的攻击力+15%，重构体受到自身和Mon3tr治疗时，可额外进行一次不会衰减的治疗跳跃</t>
    <phoneticPr fontId="2" type="noConversion"/>
  </si>
  <si>
    <t>自身或重构体造成治疗时，使目标及自身的攻击速度+20，持续10秒（无法叠加）</t>
    <phoneticPr fontId="2" type="noConversion"/>
  </si>
  <si>
    <t>-</t>
    <phoneticPr fontId="2" type="noConversion"/>
  </si>
  <si>
    <t>增益状态-Mon3tr-常态</t>
    <phoneticPr fontId="2" type="noConversion"/>
  </si>
  <si>
    <t>R003</t>
    <phoneticPr fontId="2" type="noConversion"/>
  </si>
  <si>
    <t>增益状态-Mon3tr-策略超负荷</t>
    <phoneticPr fontId="2" type="noConversion"/>
  </si>
  <si>
    <t>林</t>
    <phoneticPr fontId="2" type="noConversion"/>
  </si>
  <si>
    <t>LM21Y</t>
    <phoneticPr fontId="2" type="noConversion"/>
  </si>
  <si>
    <t>Y</t>
    <phoneticPr fontId="2" type="noConversion"/>
  </si>
  <si>
    <t>通常时不攻击且防御力和法术抗性大幅度提升（防御力+200%，法术抗性+20），技能开启时攻击造成群体法术伤害，范围内敌人越多造成的伤害越高（最高提升15%）</t>
    <phoneticPr fontId="2" type="noConversion"/>
  </si>
  <si>
    <t>拥有可以抵挡所有伤害的琉璃璧；琉璃璧在受到单次超过200点伤害时破碎，对周围所有敌人造成相当于林攻击力110%的法术伤害、使其晕眩1秒，并在6秒后再次生成</t>
    <phoneticPr fontId="2" type="noConversion"/>
  </si>
  <si>
    <t>重岳</t>
  </si>
  <si>
    <t>NM04Y</t>
    <phoneticPr fontId="2" type="noConversion"/>
  </si>
  <si>
    <t>对目标普通攻击时，有23%的概率使重岳2.5秒内对其造成的伤害提升75%</t>
    <phoneticPr fontId="2" type="noConversion"/>
  </si>
  <si>
    <t>R145X</t>
    <phoneticPr fontId="2" type="noConversion"/>
  </si>
  <si>
    <t>“打字机”的攻击会使命中目标的防御力下降28%，持续4秒；若“打字机”放在鸿雪周围八格则效果提升至33%</t>
    <phoneticPr fontId="2" type="noConversion"/>
  </si>
  <si>
    <t>黑键</t>
  </si>
  <si>
    <t>菲亚梅塔</t>
  </si>
  <si>
    <t>JC02Y</t>
    <phoneticPr fontId="2" type="noConversion"/>
  </si>
  <si>
    <t>NM02Z</t>
    <phoneticPr fontId="2" type="noConversion"/>
  </si>
  <si>
    <t>攻击造成群体法术伤害，在集成战略中，额外攻击一个目标</t>
    <phoneticPr fontId="2" type="noConversion"/>
  </si>
  <si>
    <t>部署后首次攻击敌人时，在目标位置（可部署地面）召唤“小自在”（持续25秒）；在集成战略中，“小自在”生成时获得1层护盾，攻击时附带夕100%攻击力的法术伤害；携带夕时，所有干员首次攻击时在目标所在位置召唤一个“小自在”</t>
    <phoneticPr fontId="2" type="noConversion"/>
  </si>
  <si>
    <t>R159Y</t>
    <phoneticPr fontId="2" type="noConversion"/>
  </si>
  <si>
    <t>受到来自【萨卡兹】敌人的伤害降低35%，对非【萨卡兹】敌人造成的伤害提升20%</t>
    <phoneticPr fontId="2" type="noConversion"/>
  </si>
  <si>
    <t>森蚺</t>
  </si>
  <si>
    <t>SG03Z</t>
    <phoneticPr fontId="2" type="noConversion"/>
  </si>
  <si>
    <t>只有阻挡敌人时才能够回复技力，在生息演算中，拥有食物效果时可以回复技力，且开启技能时会吸引大范围的敌人走向自身所在位置</t>
    <phoneticPr fontId="2" type="noConversion"/>
  </si>
  <si>
    <t>阻挡敌人时技力回复速度+0.2/秒；在生息演算中，阻挡敌人时技力回复速度+0.4/秒，技能期间阻挡数+2且可同时攻击阻挡的所有敌人，被阻挡的敌人受到40%的【物理脆弱】</t>
    <phoneticPr fontId="2" type="noConversion"/>
  </si>
  <si>
    <t>银灰</t>
  </si>
  <si>
    <t>安洁莉娜</t>
  </si>
  <si>
    <t>赫拉格</t>
  </si>
  <si>
    <t>麦哲伦</t>
  </si>
  <si>
    <t>莫斯提马</t>
  </si>
  <si>
    <t>傀影</t>
  </si>
  <si>
    <t>温蒂</t>
  </si>
  <si>
    <t>早露</t>
  </si>
  <si>
    <t>瑕光</t>
  </si>
  <si>
    <t>空弦</t>
  </si>
  <si>
    <t>灰烬</t>
  </si>
  <si>
    <t>异客</t>
  </si>
  <si>
    <t>卡涅利安</t>
  </si>
  <si>
    <t>水月</t>
  </si>
  <si>
    <t>远牙</t>
  </si>
  <si>
    <t>令</t>
  </si>
  <si>
    <t>艾丽妮</t>
  </si>
  <si>
    <t>归溟幽灵鲨</t>
  </si>
  <si>
    <t>斥罪</t>
  </si>
  <si>
    <t>仇白</t>
  </si>
  <si>
    <t>TBD</t>
    <phoneticPr fontId="2" type="noConversion"/>
  </si>
  <si>
    <t>仅可被远程攻击</t>
  </si>
  <si>
    <t>星熊-常态</t>
  </si>
  <si>
    <t>夜莺-常态</t>
  </si>
  <si>
    <t>初雪-传音回响</t>
  </si>
  <si>
    <t>年-常态</t>
  </si>
  <si>
    <t>阿-爆发剂γ</t>
  </si>
  <si>
    <t>阿米娅近卫-常态</t>
  </si>
  <si>
    <t>阿米娅近卫-任意技能</t>
  </si>
  <si>
    <t>山-常态</t>
  </si>
  <si>
    <t>山-震地碎岩击</t>
  </si>
  <si>
    <t>琴柳-信仰传承</t>
  </si>
  <si>
    <t>焰尾-红松林</t>
  </si>
  <si>
    <t>蜜莓-常态</t>
  </si>
  <si>
    <t>老鲤-常态</t>
  </si>
  <si>
    <t>白铁-铁钳号</t>
  </si>
  <si>
    <t>林-荫庇</t>
  </si>
  <si>
    <t>伊内丝-常态</t>
  </si>
  <si>
    <t>伊内丝-暗夜无明</t>
  </si>
  <si>
    <t>淬羽赫默-俯瞰视界</t>
  </si>
  <si>
    <t>纯烬艾雅法拉-常态</t>
  </si>
  <si>
    <t>纯烬艾雅法拉-火山回响</t>
  </si>
  <si>
    <t>涤火杰西卡-机动盾牌</t>
  </si>
  <si>
    <t>阿米娅医疗-常态</t>
  </si>
  <si>
    <t>魔王-编织重构现世</t>
  </si>
  <si>
    <t>弑君者-硝烟震爆</t>
  </si>
  <si>
    <t>弑君者-烽烟行刑场</t>
  </si>
  <si>
    <t>瑰盐-绝妙的长效药呀</t>
  </si>
  <si>
    <t>余-灶里乾坤</t>
  </si>
  <si>
    <t>TBD-TBD</t>
  </si>
  <si>
    <t>数据非空</t>
  </si>
  <si>
    <t>最高被拐单位</t>
  </si>
  <si>
    <t>计入统计</t>
  </si>
  <si>
    <t>平均吃拐率</t>
  </si>
  <si>
    <t>最高吃拐率</t>
  </si>
  <si>
    <t>最高拐名称</t>
  </si>
  <si>
    <t>持续时间</t>
    <phoneticPr fontId="2" type="noConversion"/>
  </si>
  <si>
    <t>数据非空</t>
    <phoneticPr fontId="2" type="noConversion"/>
  </si>
  <si>
    <t>数据非空</t>
    <phoneticPr fontId="2" type="noConversion"/>
  </si>
  <si>
    <t>灵知-失温症</t>
  </si>
  <si>
    <t>Mon3tr-常态</t>
  </si>
  <si>
    <t>Mon3tr-策略超负荷</t>
  </si>
  <si>
    <t>实战输出能力</t>
    <phoneticPr fontId="2" type="noConversion"/>
  </si>
  <si>
    <t>逻各斯</t>
    <phoneticPr fontId="2" type="noConversion"/>
  </si>
  <si>
    <t>RE03Y</t>
    <phoneticPr fontId="2" type="noConversion"/>
  </si>
  <si>
    <t>Y</t>
    <phoneticPr fontId="2" type="noConversion"/>
  </si>
  <si>
    <t>攻击造成法术伤害，普通攻击命中精英或领袖敌人时获得1点技力</t>
    <phoneticPr fontId="2" type="noConversion"/>
  </si>
  <si>
    <t>对一个目标发起攻击时，有40%几率额外对攻击范围内两个随机目标造成相当于攻击力65%的法术伤害并使其停顿0.8秒</t>
    <phoneticPr fontId="2" type="noConversion"/>
  </si>
  <si>
    <t>攻击使目标在5秒内法术抗性-10且受到的法术伤害提高150点</t>
    <phoneticPr fontId="2" type="noConversion"/>
  </si>
  <si>
    <t>B215Y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</si>
  <si>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</si>
  <si>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再部署时间减少，可使用远程攻击，首次撤退再部署时间额外减少35%</t>
    <phoneticPr fontId="2" type="noConversion"/>
  </si>
  <si>
    <t>对每个敌人首次造成伤害后，使目标束缚5秒并偷取其110点攻击力（持续至目标被击倒或伊内丝离场）</t>
    <phoneticPr fontId="2" type="noConversion"/>
  </si>
  <si>
    <t>-</t>
    <phoneticPr fontId="2" type="noConversion"/>
  </si>
  <si>
    <t>RE03Y</t>
    <phoneticPr fontId="2" type="noConversion"/>
  </si>
  <si>
    <t>X</t>
    <phoneticPr fontId="2" type="noConversion"/>
  </si>
  <si>
    <t>-</t>
    <phoneticPr fontId="2" type="noConversion"/>
  </si>
  <si>
    <t>D</t>
    <phoneticPr fontId="2" type="noConversion"/>
  </si>
  <si>
    <t>灼燃</t>
  </si>
  <si>
    <t>损伤累积时长</t>
    <phoneticPr fontId="2" type="noConversion"/>
  </si>
  <si>
    <t>损伤爆发时长</t>
    <phoneticPr fontId="2" type="noConversion"/>
  </si>
  <si>
    <t>法术DPS</t>
    <phoneticPr fontId="2" type="noConversion"/>
  </si>
  <si>
    <t>物理DPS</t>
    <phoneticPr fontId="2" type="noConversion"/>
  </si>
  <si>
    <t>辅助伤害</t>
    <phoneticPr fontId="2" type="noConversion"/>
  </si>
  <si>
    <t>辅助DPS</t>
    <phoneticPr fontId="2" type="noConversion"/>
  </si>
  <si>
    <t>输出伤害</t>
    <phoneticPr fontId="2" type="noConversion"/>
  </si>
  <si>
    <t>输出DPS</t>
    <phoneticPr fontId="2" type="noConversion"/>
  </si>
  <si>
    <t>损伤爆发次数</t>
    <phoneticPr fontId="2" type="noConversion"/>
  </si>
  <si>
    <t>朴素相加总伤</t>
    <phoneticPr fontId="2" type="noConversion"/>
  </si>
  <si>
    <t>总伤提升</t>
    <phoneticPr fontId="2" type="noConversion"/>
  </si>
  <si>
    <t>初动</t>
    <phoneticPr fontId="2" type="noConversion"/>
  </si>
  <si>
    <t>周期</t>
    <phoneticPr fontId="2" type="noConversion"/>
  </si>
  <si>
    <t>增益总伤</t>
    <phoneticPr fontId="2" type="noConversion"/>
  </si>
  <si>
    <t>覆盖率</t>
    <phoneticPr fontId="2" type="noConversion"/>
  </si>
  <si>
    <t>回转</t>
    <phoneticPr fontId="2" type="noConversion"/>
  </si>
  <si>
    <t>增益元素伤害</t>
    <phoneticPr fontId="2" type="noConversion"/>
  </si>
  <si>
    <t>元素吃拐率</t>
    <phoneticPr fontId="2" type="noConversion"/>
  </si>
  <si>
    <t>部署费用</t>
  </si>
  <si>
    <t>技能初始</t>
  </si>
  <si>
    <t>技能消耗</t>
  </si>
  <si>
    <t>技能时长</t>
  </si>
  <si>
    <t>回费效率</t>
    <phoneticPr fontId="2" type="noConversion"/>
  </si>
  <si>
    <t>部署返还费用</t>
    <phoneticPr fontId="2" type="noConversion"/>
  </si>
  <si>
    <t>部署费用自然回复速度比例提升</t>
    <phoneticPr fontId="2" type="noConversion"/>
  </si>
  <si>
    <t>忍冬-隐狐之艺</t>
    <phoneticPr fontId="2" type="noConversion"/>
  </si>
  <si>
    <t>初始部署费用</t>
    <phoneticPr fontId="2" type="noConversion"/>
  </si>
  <si>
    <t>部署费用自然回复速度</t>
    <phoneticPr fontId="2" type="noConversion"/>
  </si>
  <si>
    <t>忍冬-坠刃拷问</t>
    <phoneticPr fontId="2" type="noConversion"/>
  </si>
  <si>
    <t>超过自然回复时间</t>
    <phoneticPr fontId="2" type="noConversion"/>
  </si>
  <si>
    <t>与自然回复对比表</t>
    <phoneticPr fontId="2" type="noConversion"/>
  </si>
  <si>
    <t>减速</t>
    <phoneticPr fontId="2" type="noConversion"/>
  </si>
  <si>
    <t>停顿</t>
    <phoneticPr fontId="2" type="noConversion"/>
  </si>
  <si>
    <t>眩晕</t>
    <phoneticPr fontId="2" type="noConversion"/>
  </si>
  <si>
    <t>束缚</t>
    <phoneticPr fontId="2" type="noConversion"/>
  </si>
  <si>
    <t>沉默</t>
    <phoneticPr fontId="2" type="noConversion"/>
  </si>
  <si>
    <t>沉睡</t>
    <phoneticPr fontId="2" type="noConversion"/>
  </si>
  <si>
    <t>寒冷</t>
    <phoneticPr fontId="2" type="noConversion"/>
  </si>
  <si>
    <t>冻结</t>
    <phoneticPr fontId="2" type="noConversion"/>
  </si>
  <si>
    <t>浮空</t>
    <phoneticPr fontId="2" type="noConversion"/>
  </si>
  <si>
    <t>手动</t>
    <phoneticPr fontId="2" type="noConversion"/>
  </si>
  <si>
    <t>战栗</t>
    <phoneticPr fontId="2" type="noConversion"/>
  </si>
  <si>
    <t>传送</t>
    <phoneticPr fontId="2" type="noConversion"/>
  </si>
  <si>
    <t>恐惧</t>
    <phoneticPr fontId="2" type="noConversion"/>
  </si>
  <si>
    <t>控制类型</t>
    <phoneticPr fontId="2" type="noConversion"/>
  </si>
  <si>
    <t>技能类型</t>
    <phoneticPr fontId="2" type="noConversion"/>
  </si>
  <si>
    <t>控制覆盖率</t>
    <phoneticPr fontId="2" type="noConversion"/>
  </si>
  <si>
    <t>控制触发概率</t>
    <phoneticPr fontId="2" type="noConversion"/>
  </si>
  <si>
    <t>控制时长</t>
    <phoneticPr fontId="2" type="noConversion"/>
  </si>
  <si>
    <t>技能时长</t>
    <phoneticPr fontId="2" type="noConversion"/>
  </si>
  <si>
    <t>推进之王-碎颅击</t>
    <phoneticPr fontId="2" type="noConversion"/>
  </si>
  <si>
    <t>爆发</t>
    <phoneticPr fontId="2" type="noConversion"/>
  </si>
  <si>
    <t>塞雷娅-钙质化</t>
    <phoneticPr fontId="2" type="noConversion"/>
  </si>
  <si>
    <t>安洁莉娜-常态</t>
    <phoneticPr fontId="2" type="noConversion"/>
  </si>
  <si>
    <t>安洁莉娜-秘杖·微粒模式</t>
    <phoneticPr fontId="2" type="noConversion"/>
  </si>
  <si>
    <t>陈-鞘击</t>
    <phoneticPr fontId="2" type="noConversion"/>
  </si>
  <si>
    <t>陈-赤霄·绝影</t>
    <phoneticPr fontId="2" type="noConversion"/>
  </si>
  <si>
    <t>瞬间</t>
    <phoneticPr fontId="2" type="noConversion"/>
  </si>
  <si>
    <t>麦哲伦-常态高效制冷模块</t>
    <phoneticPr fontId="2" type="noConversion"/>
  </si>
  <si>
    <t>麦哲伦-技能态高效制冷模块</t>
    <phoneticPr fontId="2" type="noConversion"/>
  </si>
  <si>
    <t>莫斯提马-常态</t>
    <phoneticPr fontId="2" type="noConversion"/>
  </si>
  <si>
    <t>莫斯提马-序时之匙</t>
    <phoneticPr fontId="2" type="noConversion"/>
  </si>
  <si>
    <t>莫斯提马-荒时之锁</t>
    <phoneticPr fontId="2" type="noConversion"/>
  </si>
  <si>
    <t>年-铜印</t>
    <phoneticPr fontId="2" type="noConversion"/>
  </si>
  <si>
    <t>阿-常态</t>
    <phoneticPr fontId="2" type="noConversion"/>
  </si>
  <si>
    <t>阿-快速射击</t>
    <phoneticPr fontId="2" type="noConversion"/>
  </si>
  <si>
    <t>刻俄柏-“很冰的斧”</t>
    <phoneticPr fontId="2" type="noConversion"/>
  </si>
  <si>
    <t>刻俄柏-“很重的枪”</t>
    <phoneticPr fontId="2" type="noConversion"/>
  </si>
  <si>
    <t>傀影-夜幕突袭</t>
    <phoneticPr fontId="2" type="noConversion"/>
  </si>
  <si>
    <t>W-惊吓盒子</t>
    <phoneticPr fontId="2" type="noConversion"/>
  </si>
  <si>
    <t>W-D12</t>
    <phoneticPr fontId="2" type="noConversion"/>
  </si>
  <si>
    <t>温蒂-炮管敲击</t>
    <phoneticPr fontId="2" type="noConversion"/>
  </si>
  <si>
    <t>温蒂-水炮模式</t>
    <phoneticPr fontId="2" type="noConversion"/>
  </si>
  <si>
    <t>推</t>
    <phoneticPr fontId="2" type="noConversion"/>
  </si>
  <si>
    <t>温蒂-液氮大炮</t>
    <phoneticPr fontId="2" type="noConversion"/>
  </si>
  <si>
    <t>早露-雪崩击</t>
    <phoneticPr fontId="2" type="noConversion"/>
  </si>
  <si>
    <t>铃兰-常态</t>
    <phoneticPr fontId="2" type="noConversion"/>
  </si>
  <si>
    <t>铃兰-狐火渺然</t>
    <phoneticPr fontId="2" type="noConversion"/>
  </si>
  <si>
    <t>森蚺-震慑劈砍</t>
    <phoneticPr fontId="2" type="noConversion"/>
  </si>
  <si>
    <t>瑕光-慑敌辉光</t>
    <phoneticPr fontId="2" type="noConversion"/>
  </si>
  <si>
    <t>瑕光-天赋</t>
    <phoneticPr fontId="2" type="noConversion"/>
  </si>
  <si>
    <t>泥岩-岩崩锤</t>
    <phoneticPr fontId="2" type="noConversion"/>
  </si>
  <si>
    <t>泥岩-秽壤的血脉</t>
    <phoneticPr fontId="2" type="noConversion"/>
  </si>
  <si>
    <t>迷迭香-末梢阻断</t>
    <phoneticPr fontId="2" type="noConversion"/>
  </si>
  <si>
    <t>迷迭香-“如你所愿”</t>
    <phoneticPr fontId="2" type="noConversion"/>
  </si>
  <si>
    <t>山-震地碎岩击</t>
    <phoneticPr fontId="2" type="noConversion"/>
  </si>
  <si>
    <t>夕-写意胜形</t>
    <phoneticPr fontId="2" type="noConversion"/>
  </si>
  <si>
    <t>灰烬-天赋</t>
    <phoneticPr fontId="2" type="noConversion"/>
  </si>
  <si>
    <t>灰烬-攻坚榴弹</t>
    <phoneticPr fontId="2" type="noConversion"/>
  </si>
  <si>
    <t>异客-电能之触</t>
    <phoneticPr fontId="2" type="noConversion"/>
  </si>
  <si>
    <t>异客-辉煌裂片</t>
    <phoneticPr fontId="2" type="noConversion"/>
  </si>
  <si>
    <t>歌蕾蒂娅-缺水的碎漩狂舞</t>
    <phoneticPr fontId="2" type="noConversion"/>
  </si>
  <si>
    <t>歌蕾蒂娅-缺水的大洋裂断</t>
    <phoneticPr fontId="2" type="noConversion"/>
  </si>
  <si>
    <t>拉</t>
    <phoneticPr fontId="2" type="noConversion"/>
  </si>
  <si>
    <t>歌蕾蒂娅-缺水的掌握怒海</t>
    <phoneticPr fontId="2" type="noConversion"/>
  </si>
  <si>
    <t>卡涅利安-沙缚镣锁</t>
    <phoneticPr fontId="2" type="noConversion"/>
  </si>
  <si>
    <t>帕拉斯-信念的长鞭</t>
    <phoneticPr fontId="2" type="noConversion"/>
  </si>
  <si>
    <t>假日威龙陈-“堇青之夜”</t>
    <phoneticPr fontId="2" type="noConversion"/>
  </si>
  <si>
    <t>假日威龙陈-“假日风暴”</t>
    <phoneticPr fontId="2" type="noConversion"/>
  </si>
  <si>
    <t>水月-常态</t>
    <phoneticPr fontId="2" type="noConversion"/>
  </si>
  <si>
    <t>水月-囚徒困境</t>
    <phoneticPr fontId="2" type="noConversion"/>
  </si>
  <si>
    <t>水月-镜花水月</t>
    <phoneticPr fontId="2" type="noConversion"/>
  </si>
  <si>
    <t>琴柳-光辉旗帜</t>
    <phoneticPr fontId="2" type="noConversion"/>
  </si>
  <si>
    <t>焰尾-“红松林”</t>
    <phoneticPr fontId="2" type="noConversion"/>
  </si>
  <si>
    <t>灵知-常态</t>
    <phoneticPr fontId="2" type="noConversion"/>
  </si>
  <si>
    <t>灵知-失温症</t>
    <phoneticPr fontId="2" type="noConversion"/>
  </si>
  <si>
    <t>令-笑鸣瑟</t>
    <phoneticPr fontId="2" type="noConversion"/>
  </si>
  <si>
    <t>老鲤-常态</t>
    <phoneticPr fontId="2" type="noConversion"/>
  </si>
  <si>
    <t>老鲤-贵客盈门</t>
    <phoneticPr fontId="2" type="noConversion"/>
  </si>
  <si>
    <t>澄闪-澄净闪耀</t>
    <phoneticPr fontId="2" type="noConversion"/>
  </si>
  <si>
    <t>艾丽妮-起风</t>
    <phoneticPr fontId="2" type="noConversion"/>
  </si>
  <si>
    <t>艾丽妮-裂潮</t>
    <phoneticPr fontId="2" type="noConversion"/>
  </si>
  <si>
    <t>艾丽妮-判决</t>
    <phoneticPr fontId="2" type="noConversion"/>
  </si>
  <si>
    <t>归溟幽灵鲨-生存的渴望</t>
    <phoneticPr fontId="2" type="noConversion"/>
  </si>
  <si>
    <t>黑键-荒芜回响</t>
    <phoneticPr fontId="2" type="noConversion"/>
  </si>
  <si>
    <t>多萝西-流沙区域生成</t>
    <phoneticPr fontId="2" type="noConversion"/>
  </si>
  <si>
    <t>多萝西-高速共振排障</t>
    <phoneticPr fontId="2" type="noConversion"/>
  </si>
  <si>
    <t>百炼嘉维尔-链锯强袭</t>
    <phoneticPr fontId="2" type="noConversion"/>
  </si>
  <si>
    <t>缄默德克萨斯-剑雨滂沱</t>
    <phoneticPr fontId="2" type="noConversion"/>
  </si>
  <si>
    <t>缄默德克萨斯-细雨无声</t>
    <phoneticPr fontId="2" type="noConversion"/>
  </si>
  <si>
    <t>重岳-拂尘</t>
    <phoneticPr fontId="2" type="noConversion"/>
  </si>
  <si>
    <t>林-常态</t>
    <phoneticPr fontId="2" type="noConversion"/>
  </si>
  <si>
    <t>林-玲珑</t>
    <phoneticPr fontId="2" type="noConversion"/>
  </si>
  <si>
    <t>仇白-留羽</t>
    <phoneticPr fontId="2" type="noConversion"/>
  </si>
  <si>
    <t>仇白-承影</t>
    <phoneticPr fontId="2" type="noConversion"/>
  </si>
  <si>
    <t>伊内丝-常态</t>
    <phoneticPr fontId="2" type="noConversion"/>
  </si>
  <si>
    <t>伊内丝-天赋</t>
    <phoneticPr fontId="2" type="noConversion"/>
  </si>
  <si>
    <t>缪尔赛思-浅层非熵适应</t>
    <phoneticPr fontId="2" type="noConversion"/>
  </si>
  <si>
    <t>霍尔海雅-但为求索</t>
    <phoneticPr fontId="2" type="noConversion"/>
  </si>
  <si>
    <t>霍尔海雅-群星逶迤</t>
    <phoneticPr fontId="2" type="noConversion"/>
  </si>
  <si>
    <t>霍尔海雅-博览者的狂语</t>
    <phoneticPr fontId="2" type="noConversion"/>
  </si>
  <si>
    <t>霍尔海雅-常态</t>
    <phoneticPr fontId="2" type="noConversion"/>
  </si>
  <si>
    <t>提丰-冰原秩序</t>
    <phoneticPr fontId="2" type="noConversion"/>
  </si>
  <si>
    <t>提丰-“永恒狩猎”</t>
    <phoneticPr fontId="2" type="noConversion"/>
  </si>
  <si>
    <t>提丰-天赋</t>
    <phoneticPr fontId="2" type="noConversion"/>
  </si>
  <si>
    <t>琳琅诗怀雅-“见面礼”</t>
    <phoneticPr fontId="2" type="noConversion"/>
  </si>
  <si>
    <t>琳琅诗怀雅-千金一掷</t>
    <phoneticPr fontId="2" type="noConversion"/>
  </si>
  <si>
    <t>涤火杰西卡-饱和迸射</t>
    <phoneticPr fontId="2" type="noConversion"/>
  </si>
  <si>
    <t>赫德雷-余烬重荷</t>
    <phoneticPr fontId="2" type="noConversion"/>
  </si>
  <si>
    <t>赫德雷-死境硝烟</t>
    <phoneticPr fontId="2" type="noConversion"/>
  </si>
  <si>
    <t>塑心-常态</t>
    <phoneticPr fontId="2" type="noConversion"/>
  </si>
  <si>
    <t>锏-纯粹的武力</t>
    <phoneticPr fontId="2" type="noConversion"/>
  </si>
  <si>
    <t>锏-无声的嘲笑</t>
    <phoneticPr fontId="2" type="noConversion"/>
  </si>
  <si>
    <t>锏-归于宁静</t>
    <phoneticPr fontId="2" type="noConversion"/>
  </si>
  <si>
    <t>莱伊-“得见光芒”</t>
    <phoneticPr fontId="2" type="noConversion"/>
  </si>
  <si>
    <t>莱伊-脱身矢</t>
    <phoneticPr fontId="2" type="noConversion"/>
  </si>
  <si>
    <t>左乐-佑序有炎</t>
    <phoneticPr fontId="2" type="noConversion"/>
  </si>
  <si>
    <t>黍-离离枯荣</t>
    <phoneticPr fontId="2" type="noConversion"/>
  </si>
  <si>
    <t>艾拉-震荡坚守</t>
    <phoneticPr fontId="2" type="noConversion"/>
  </si>
  <si>
    <t>艾拉-眩目阻滞</t>
    <phoneticPr fontId="2" type="noConversion"/>
  </si>
  <si>
    <t>艾拉-“博萨克风暴”</t>
    <phoneticPr fontId="2" type="noConversion"/>
  </si>
  <si>
    <t>阿斯卡纶-常态</t>
    <phoneticPr fontId="2" type="noConversion"/>
  </si>
  <si>
    <t>阿斯卡纶-恩赐</t>
    <phoneticPr fontId="2" type="noConversion"/>
  </si>
  <si>
    <t>维什戴尔-定点清算</t>
    <phoneticPr fontId="2" type="noConversion"/>
  </si>
  <si>
    <t>维什戴尔-爆裂黎明</t>
    <phoneticPr fontId="2" type="noConversion"/>
  </si>
  <si>
    <t>逻各斯-常态</t>
    <phoneticPr fontId="2" type="noConversion"/>
  </si>
  <si>
    <t>逻各斯-提喻</t>
    <phoneticPr fontId="2" type="noConversion"/>
  </si>
  <si>
    <t>魔王-明日渺远不及</t>
    <phoneticPr fontId="2" type="noConversion"/>
  </si>
  <si>
    <t>乌尔比安-必须开辟的通路</t>
    <phoneticPr fontId="2" type="noConversion"/>
  </si>
  <si>
    <t>乌尔比安-必须促成的接触</t>
    <phoneticPr fontId="2" type="noConversion"/>
  </si>
  <si>
    <t>妮芙-怵然震爆</t>
    <phoneticPr fontId="2" type="noConversion"/>
  </si>
  <si>
    <t>佩佩-时光震荡</t>
    <phoneticPr fontId="2" type="noConversion"/>
  </si>
  <si>
    <t>娜仁图亚-恶魇</t>
    <phoneticPr fontId="2" type="noConversion"/>
  </si>
  <si>
    <t>娜仁图亚-吞日</t>
    <phoneticPr fontId="2" type="noConversion"/>
  </si>
  <si>
    <t>玛露西尔-召唤使魔</t>
    <phoneticPr fontId="2" type="noConversion"/>
  </si>
  <si>
    <t>玛露西尔-爆破魔法</t>
    <phoneticPr fontId="2" type="noConversion"/>
  </si>
  <si>
    <t>荒芜拉普兰德-逐猎狂飙</t>
    <phoneticPr fontId="2" type="noConversion"/>
  </si>
  <si>
    <t>荒芜拉普兰德-终幕·浩劫</t>
    <phoneticPr fontId="2" type="noConversion"/>
  </si>
  <si>
    <t>荒芜拉普兰德-常态</t>
    <phoneticPr fontId="2" type="noConversion"/>
  </si>
  <si>
    <t>弑君者-烽烟行刑场</t>
    <phoneticPr fontId="2" type="noConversion"/>
  </si>
  <si>
    <t>烛煌-沸血燎原</t>
    <phoneticPr fontId="2" type="noConversion"/>
  </si>
  <si>
    <t>死芒-折朽</t>
    <phoneticPr fontId="2" type="noConversion"/>
  </si>
  <si>
    <t>蕾缪安</t>
  </si>
  <si>
    <t>蕾缪安</t>
    <phoneticPr fontId="2" type="noConversion"/>
  </si>
  <si>
    <t>LT17</t>
    <phoneticPr fontId="2" type="noConversion"/>
  </si>
  <si>
    <t>LT17Y</t>
    <phoneticPr fontId="2" type="noConversion"/>
  </si>
  <si>
    <t>精英或领袖敌人在拉特兰干员的攻击范围内停留超过8秒后被通缉，受到拉特兰干员的攻击时伤害提升15%，蕾缪安可以攻击到所有被通缉的目标</t>
    <phoneticPr fontId="2" type="noConversion"/>
  </si>
  <si>
    <t>在场20秒后，攻击力+10%，自身弹药类技能弹药上限+1</t>
    <phoneticPr fontId="2" type="noConversion"/>
  </si>
  <si>
    <t>在场15秒后，攻击力+18%，自身弹药类技能弹药上限+2，其他拉特兰干员弹药类技能弹药上限+1</t>
    <phoneticPr fontId="2" type="noConversion"/>
  </si>
  <si>
    <t>新约能天使</t>
  </si>
  <si>
    <t>新约能天使</t>
    <phoneticPr fontId="2" type="noConversion"/>
  </si>
  <si>
    <t>PL08</t>
    <phoneticPr fontId="2" type="noConversion"/>
  </si>
  <si>
    <t>PL08X</t>
    <phoneticPr fontId="2" type="noConversion"/>
  </si>
  <si>
    <t>在场时，每当有友方干员的弹药被消耗就会回复自身6%生命值，并有25%概率立即对该干员攻击范围的敌人召唤一次轰炸，造成相当于自身攻击力150%的物理溅射伤害</t>
    <phoneticPr fontId="2" type="noConversion"/>
  </si>
  <si>
    <t>在场时，携带弹药类技能的干员攻击力+9%，对【拉特兰】干员的效果翻倍</t>
    <phoneticPr fontId="2" type="noConversion"/>
  </si>
  <si>
    <t>在场时，每当有友方干员的弹药被消耗就会回复自身6%生命值，并有35%概率立即对该干员攻击范围的敌人召唤一次轰炸，造成相当于自身攻击力185%的物理溅射伤害</t>
    <phoneticPr fontId="2" type="noConversion"/>
  </si>
  <si>
    <t>增益-伤害-神经损伤比例提升(最终乘算)</t>
    <phoneticPr fontId="2" type="noConversion"/>
  </si>
  <si>
    <t>增益-伤害-元素脆弱-敌方受到的元素伤害比例提升(最终乘算)-神经</t>
    <phoneticPr fontId="2" type="noConversion"/>
  </si>
  <si>
    <t>II01D</t>
    <phoneticPr fontId="2" type="noConversion"/>
  </si>
  <si>
    <t>神经</t>
    <phoneticPr fontId="2" type="noConversion"/>
  </si>
  <si>
    <t>可以进行远程攻击，但此时攻击力降低至80%，造成伤害时附带相当于10%伤害的神经损伤</t>
    <phoneticPr fontId="2" type="noConversion"/>
  </si>
  <si>
    <t>攻击使目标中毒，在3秒内每秒受到300点法术伤害（对会远程攻击的目标伤害加倍）。如果敌方单位处于神经损伤爆发期间，中毒伤害变为2.5倍且类型改为元素伤害</t>
    <phoneticPr fontId="2" type="noConversion"/>
  </si>
  <si>
    <t>领主</t>
  </si>
  <si>
    <t>LT08Z</t>
    <phoneticPr fontId="2" type="noConversion"/>
  </si>
  <si>
    <t>优先攻击空中单位，在集成战略中，每有一个携带攻击回复技能的干员在场，空弦攻击距离+1（最高提升至+3）</t>
    <phoneticPr fontId="2" type="noConversion"/>
  </si>
  <si>
    <t>在场时所有【狙击】干员的攻击回复技能每2.5秒回复1点技力；在集成战略中，所有干员的攻击回复技能都享受该效果且能被空弦的攻击回复技力，所有干员的攻击回复技能持续时间内攻击力+50%</t>
    <phoneticPr fontId="2" type="noConversion"/>
  </si>
  <si>
    <t>HK07Z</t>
    <phoneticPr fontId="2" type="noConversion"/>
  </si>
  <si>
    <t>对攻击范围内所有敌人造成伤害，拥有50%的物理和法术闪避且不容易成为敌人的攻击目标，在集成战略中，攻击速度+50，每秒恢复4%生命值</t>
    <phoneticPr fontId="2" type="noConversion"/>
  </si>
  <si>
    <t>攻击时对攻击目标中生命值最少的敌人额外造成相当于攻击力50%的法术伤害；在集成战略中，目标数+1并将其大力地拖拽至面前，技能期间目标数再+2</t>
    <phoneticPr fontId="2" type="noConversion"/>
  </si>
  <si>
    <t>KZ08X</t>
    <phoneticPr fontId="2" type="noConversion"/>
  </si>
  <si>
    <t>通常不攻击且阻挡数为0，技能未开启时40秒内攻击力逐渐提升至最高+200%且技能结束时重置攻击力，部署后获得+100%加成</t>
    <phoneticPr fontId="2" type="noConversion"/>
  </si>
  <si>
    <t>攻击敌人时攻击力提升至120%。周围存在3名及以上敌人时攻击力提升至125%且受到的伤害减少25%</t>
    <phoneticPr fontId="2" type="noConversion"/>
  </si>
  <si>
    <t>RL10Y</t>
    <phoneticPr fontId="2" type="noConversion"/>
  </si>
  <si>
    <t>攻击对2个目标造成法术伤害，技能开启后改为治疗2个友方单位（治疗量相当于75%攻击力）</t>
    <phoneticPr fontId="2" type="noConversion"/>
  </si>
  <si>
    <t>攻击范围内生命低于50%的友军每秒恢复相当于淬羽赫默攻击力5%的生命，且其中每个干员低于50%生命时仅一次立刻获得淬羽赫默生命上限50%的屏障，【莱茵生命】干员的效果翻倍</t>
    <phoneticPr fontId="2" type="noConversion"/>
  </si>
  <si>
    <t>RL09Y</t>
    <phoneticPr fontId="2" type="noConversion"/>
  </si>
  <si>
    <t>可以在攻击范围内选择一次战术点来召唤援军， 援军阻挡的敌人更容易受到我方的攻击，自身攻击援军阻挡的敌人时攻击力提升至165%</t>
    <phoneticPr fontId="2" type="noConversion"/>
  </si>
  <si>
    <t>携带时【莱茵生命】干员部署费用-2，首名【莱茵生命】干员部署费用额外-1。使用流形复制【莱茵生命】干员时，缪尔赛思立刻获得10技力；且部署当前复制的【莱茵生命】干员时使其立刻获得10技力</t>
    <phoneticPr fontId="2" type="noConversion"/>
  </si>
  <si>
    <t>R315Y</t>
    <phoneticPr fontId="2" type="noConversion"/>
  </si>
  <si>
    <t>对未伤害过自身的地面敌人造成的物理伤害提升35%且造成的晕眩效果影响时间+50%</t>
    <phoneticPr fontId="2" type="noConversion"/>
  </si>
  <si>
    <t>信仰搅拌机</t>
    <phoneticPr fontId="2" type="noConversion"/>
  </si>
  <si>
    <t>LT32</t>
    <phoneticPr fontId="2" type="noConversion"/>
  </si>
  <si>
    <t>每次造成伤害使自身10秒内防御力+30，攻击速度+3，最多可叠加3层</t>
    <phoneticPr fontId="2" type="noConversion"/>
  </si>
  <si>
    <t>若8秒内未主动攻击，获得相当于生命上限15%的屏障，失去屏障后重新计时</t>
    <phoneticPr fontId="2" type="noConversion"/>
  </si>
  <si>
    <t>LT32X</t>
    <phoneticPr fontId="2" type="noConversion"/>
  </si>
  <si>
    <t>每次造成伤害使自身10秒内防御力+50，攻击速度+5，最多可叠加3层；层数叠满时，使场上所有【拉特兰】干员的攻击速度不会低于战斗开始时的攻击速度</t>
    <phoneticPr fontId="2" type="noConversion"/>
  </si>
  <si>
    <t>持续技能</t>
    <phoneticPr fontId="2" type="noConversion"/>
  </si>
  <si>
    <t>爆发技能</t>
    <phoneticPr fontId="2" type="noConversion"/>
  </si>
  <si>
    <t>瞬间技能</t>
    <phoneticPr fontId="2" type="noConversion"/>
  </si>
  <si>
    <t>一技能</t>
    <phoneticPr fontId="2" type="noConversion"/>
  </si>
  <si>
    <t>二技能</t>
    <phoneticPr fontId="2" type="noConversion"/>
  </si>
  <si>
    <t>三技能</t>
    <phoneticPr fontId="2" type="noConversion"/>
  </si>
  <si>
    <t>一技能(开启后立即停止)</t>
    <phoneticPr fontId="2" type="noConversion"/>
  </si>
  <si>
    <t>普攻</t>
    <phoneticPr fontId="2" type="noConversion"/>
  </si>
  <si>
    <t>二技能(充能两次后连续开启两次)</t>
    <phoneticPr fontId="2" type="noConversion"/>
  </si>
  <si>
    <t>一技能(未开启状态)</t>
    <phoneticPr fontId="2" type="noConversion"/>
  </si>
  <si>
    <t>二技能(第二次使用)</t>
    <phoneticPr fontId="2" type="noConversion"/>
  </si>
  <si>
    <t>三技能(主目标对应的心烛在场时)</t>
    <phoneticPr fontId="2" type="noConversion"/>
  </si>
  <si>
    <t>三技能(追加吟唱消耗全部80点魔力)</t>
    <phoneticPr fontId="2" type="noConversion"/>
  </si>
  <si>
    <t>普攻(第二天赋满层)</t>
    <phoneticPr fontId="2" type="noConversion"/>
  </si>
  <si>
    <t>三技能(第二天赋满层)</t>
    <phoneticPr fontId="2" type="noConversion"/>
  </si>
  <si>
    <t>二技能(充能两次后连续开启两次,第二天赋满层)</t>
    <phoneticPr fontId="2" type="noConversion"/>
  </si>
  <si>
    <t>二技能(第二天赋满层)</t>
    <phoneticPr fontId="2" type="noConversion"/>
  </si>
  <si>
    <t>三技能(扔出船锚后停止技能)</t>
    <phoneticPr fontId="2" type="noConversion"/>
  </si>
  <si>
    <t>三技能(3个召唤物在场时)</t>
    <phoneticPr fontId="2" type="noConversion"/>
  </si>
  <si>
    <t>三技能(打出一发后停止技能)</t>
    <phoneticPr fontId="2" type="noConversion"/>
  </si>
  <si>
    <t>一技能(周围4格有高台)</t>
    <phoneticPr fontId="2" type="noConversion"/>
  </si>
  <si>
    <t>二技能(周围4格有高台)</t>
    <phoneticPr fontId="2" type="noConversion"/>
  </si>
  <si>
    <t>一技能(未触发低生命斩杀时)</t>
    <phoneticPr fontId="2" type="noConversion"/>
  </si>
  <si>
    <t>三技能(连续使用4个陷阱)</t>
    <phoneticPr fontId="2" type="noConversion"/>
  </si>
  <si>
    <t>普攻(第二天赋未生效时)</t>
    <phoneticPr fontId="2" type="noConversion"/>
  </si>
  <si>
    <t>三技能(第二天赋未生效时)</t>
    <phoneticPr fontId="2" type="noConversion"/>
  </si>
  <si>
    <t>一技能(生命值满时)</t>
    <phoneticPr fontId="2" type="noConversion"/>
  </si>
  <si>
    <t>二技能(生命值低于30%时)</t>
    <phoneticPr fontId="2" type="noConversion"/>
  </si>
  <si>
    <t>三技能(生命值低于50%时)</t>
    <phoneticPr fontId="2" type="noConversion"/>
  </si>
  <si>
    <t>二技能(不部署召唤物,第二天赋满层)</t>
    <phoneticPr fontId="2" type="noConversion"/>
  </si>
  <si>
    <t>三技能(满子弹时开启,第二天赋满层)</t>
    <phoneticPr fontId="2" type="noConversion"/>
  </si>
  <si>
    <t>一技能(充能两次后连续开启两次,第二天赋满层)</t>
    <phoneticPr fontId="2" type="noConversion"/>
  </si>
  <si>
    <t>一技能(副目标地位与主目标地位相同)</t>
    <phoneticPr fontId="2" type="noConversion"/>
  </si>
  <si>
    <t>三技能(第二次及以后使用)</t>
    <phoneticPr fontId="2" type="noConversion"/>
  </si>
  <si>
    <t>二技能(开启状态)</t>
    <phoneticPr fontId="2" type="noConversion"/>
  </si>
  <si>
    <t>一技能(不部署召唤物)</t>
    <phoneticPr fontId="2" type="noConversion"/>
  </si>
  <si>
    <t>三技能(部署2次召唤物)</t>
    <phoneticPr fontId="2" type="noConversion"/>
  </si>
  <si>
    <t>三技能(发射一枚炮弹后停止技能)</t>
    <phoneticPr fontId="2" type="noConversion"/>
  </si>
  <si>
    <t>三技能(第一天赋满层)</t>
    <phoneticPr fontId="2" type="noConversion"/>
  </si>
  <si>
    <t>三技能(不停止技能,第一天赋满层,特性满层)</t>
    <phoneticPr fontId="2" type="noConversion"/>
  </si>
  <si>
    <t>二技能(连续放置10个香槟炸弹,第一天赋满层,特性满层)</t>
    <phoneticPr fontId="2" type="noConversion"/>
  </si>
  <si>
    <t>三技能(金币充满后停止技能,第一天赋满层,特性满层)</t>
    <phoneticPr fontId="2" type="noConversion"/>
  </si>
  <si>
    <t>二技能(第二次使用,第一天赋满层)</t>
    <phoneticPr fontId="2" type="noConversion"/>
  </si>
  <si>
    <t>三技能(打出一发后停止技能,第一天赋满层)</t>
    <phoneticPr fontId="2" type="noConversion"/>
  </si>
  <si>
    <t>一技能(无其他拉特兰干员在场)</t>
    <phoneticPr fontId="2" type="noConversion"/>
  </si>
  <si>
    <t>三技能(无其他拉特兰干员在场)</t>
    <phoneticPr fontId="2" type="noConversion"/>
  </si>
  <si>
    <t>三技能(打出一发后停止技能,无其他拉特兰干员在场)</t>
    <phoneticPr fontId="2" type="noConversion"/>
  </si>
  <si>
    <t>普攻(复制艾拉,1个召唤物在场)</t>
    <phoneticPr fontId="2" type="noConversion"/>
  </si>
  <si>
    <t>三技能(复制艾拉,4个召唤物在场)</t>
    <phoneticPr fontId="2" type="noConversion"/>
  </si>
  <si>
    <t>普攻(本体+1个召唤物,第二天赋未生效)</t>
    <phoneticPr fontId="2" type="noConversion"/>
  </si>
  <si>
    <t>二技能(第二天赋未生效)</t>
    <phoneticPr fontId="2" type="noConversion"/>
  </si>
  <si>
    <t>三技能(满级召唤物释放技能的同时开启,第二天赋未生效)</t>
    <phoneticPr fontId="2" type="noConversion"/>
  </si>
  <si>
    <t>一技能(第一天赋偷取到110攻击力)</t>
    <phoneticPr fontId="2" type="noConversion"/>
  </si>
  <si>
    <t>二技能(第一天赋偷取到110攻击力)</t>
    <phoneticPr fontId="2" type="noConversion"/>
  </si>
  <si>
    <t>一技能(对非飞行单位近战攻击,对飞行单位远程攻击)</t>
    <phoneticPr fontId="2" type="noConversion"/>
  </si>
  <si>
    <t>二技能(技能结束时的单次伤害)</t>
    <phoneticPr fontId="2" type="noConversion"/>
  </si>
  <si>
    <t>一技能(开启状态,琉璃璧未破碎)</t>
    <phoneticPr fontId="2" type="noConversion"/>
  </si>
  <si>
    <t>三技能(未击倒目标,琉璃璧未破碎)</t>
    <phoneticPr fontId="2" type="noConversion"/>
  </si>
  <si>
    <t>二技能(第一天赋生效时充能两次后连续开启两次)</t>
    <phoneticPr fontId="2" type="noConversion"/>
  </si>
  <si>
    <t>三技能(累计使用五次后)</t>
    <phoneticPr fontId="2" type="noConversion"/>
  </si>
  <si>
    <t>二技能(生命值低于50%时)</t>
    <phoneticPr fontId="2" type="noConversion"/>
  </si>
  <si>
    <t>普攻(复制艾拉,1个召唤物在场,非飞行目标被召唤物阻挡)</t>
    <phoneticPr fontId="2" type="noConversion"/>
  </si>
  <si>
    <t>三技能(复制艾拉,4个召唤物在场,非飞行目标被召唤物阻挡)</t>
    <phoneticPr fontId="2" type="noConversion"/>
  </si>
  <si>
    <t>二技能(生命值高于80%时)</t>
    <phoneticPr fontId="2" type="noConversion"/>
  </si>
  <si>
    <t>二技能(未储存攻击能量)</t>
    <phoneticPr fontId="2" type="noConversion"/>
  </si>
  <si>
    <t>三技能(储存4份攻击能量后开启技能)</t>
    <phoneticPr fontId="2" type="noConversion"/>
  </si>
  <si>
    <t>三技能(储存4份攻击能量一齐发射造成的伤害)</t>
    <phoneticPr fontId="2" type="noConversion"/>
  </si>
  <si>
    <t>三技能(储存5份攻击能量后开启技能)</t>
    <phoneticPr fontId="2" type="noConversion"/>
  </si>
  <si>
    <t>三技能(储存5份攻击能量一齐发射造成的伤害)</t>
    <phoneticPr fontId="2" type="noConversion"/>
  </si>
  <si>
    <t>一技能(第一天赋满层)</t>
    <phoneticPr fontId="2" type="noConversion"/>
  </si>
  <si>
    <t>二技能(目标生命值高于50%,第一天赋满层)</t>
    <phoneticPr fontId="2" type="noConversion"/>
  </si>
  <si>
    <t>三技能(第二次使用)</t>
    <phoneticPr fontId="2" type="noConversion"/>
  </si>
  <si>
    <t>三技能(非技能期间,3个召唤物在场时)</t>
    <phoneticPr fontId="2" type="noConversion"/>
  </si>
  <si>
    <t>二技能(偷取攻速时)</t>
    <phoneticPr fontId="2" type="noConversion"/>
  </si>
  <si>
    <t>持续初动</t>
    <phoneticPr fontId="2" type="noConversion"/>
  </si>
  <si>
    <t>三技能(第一天赋生效时)</t>
    <phoneticPr fontId="2" type="noConversion"/>
  </si>
  <si>
    <t>一技能(在场15秒后,攻击时目标未被击倒)</t>
    <phoneticPr fontId="2" type="noConversion"/>
  </si>
  <si>
    <t>二技能(在场15秒后开启技能,如主目标为精英或领袖敌人则在拉特兰干员的攻击范围内停留超过8秒且攻击该目标时蓄力达到最高攻击倍率,攻击时目标未被击倒)</t>
    <phoneticPr fontId="2" type="noConversion"/>
  </si>
  <si>
    <t>酒神</t>
  </si>
  <si>
    <t>标准</t>
  </si>
  <si>
    <t>神经</t>
  </si>
  <si>
    <t>输出 控制 保护</t>
  </si>
  <si>
    <t>-</t>
  </si>
  <si>
    <t>酒神</t>
    <phoneticPr fontId="2" type="noConversion"/>
  </si>
  <si>
    <t>攻击附带相当于攻击力30%的神经损伤，并对目标周围其他敌人造成一次相当于攻击力20%的神经损伤</t>
    <phoneticPr fontId="2" type="noConversion"/>
  </si>
  <si>
    <t>在场时，全场处于神经损伤爆发期间的敌人攻击速度-12；攻击范围内的敌人普通攻击时受到70点神经损伤</t>
    <phoneticPr fontId="2" type="noConversion"/>
  </si>
  <si>
    <t>在场时，全场处于神经损伤爆发期间的敌人攻击速度-20；攻击范围内的敌人普通攻击时受到90点神经损伤</t>
    <phoneticPr fontId="2" type="noConversion"/>
  </si>
  <si>
    <t>CT01</t>
    <phoneticPr fontId="2" type="noConversion"/>
  </si>
  <si>
    <t>CT01X</t>
    <phoneticPr fontId="2" type="noConversion"/>
  </si>
  <si>
    <t>增益状态-酒神-暗夜回声</t>
    <phoneticPr fontId="2" type="noConversion"/>
  </si>
  <si>
    <t>酒神-暗夜回声</t>
  </si>
  <si>
    <t>酒神-暗夜回声</t>
    <phoneticPr fontId="2" type="noConversion"/>
  </si>
  <si>
    <t>酒神-群体性谵妄</t>
    <phoneticPr fontId="2" type="noConversion"/>
  </si>
  <si>
    <t>诱导</t>
    <phoneticPr fontId="2" type="noConversion"/>
  </si>
  <si>
    <t>DB01X</t>
    <phoneticPr fontId="2" type="noConversion"/>
  </si>
  <si>
    <t>攻击造成法术伤害，可以通过击倒敌人生成召唤物，可攻击到自身召唤物阻挡的敌人且攻击力提升至115%</t>
    <phoneticPr fontId="2" type="noConversion"/>
  </si>
  <si>
    <t>自身和召唤物攻击范围内敌人被击倒时在10秒内自身攻击力+25%，并在攻击范围内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</si>
  <si>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BV23Y</t>
    <phoneticPr fontId="2" type="noConversion"/>
  </si>
  <si>
    <t>攻击造成法术伤害，可以通过击倒敌人生成召唤物，可攻击到自身召唤物阻挡的敌人，攻击范围扩大</t>
    <phoneticPr fontId="2" type="noConversion"/>
  </si>
  <si>
    <t>攻击范围内的地面敌人被击倒时原地生成一个属性更强的木偶舞者（最多存在5个），木偶舞者攻击造成法术伤害，木偶舞者存在时自身攻击力+15%</t>
    <phoneticPr fontId="2" type="noConversion"/>
  </si>
  <si>
    <t>SW00Y</t>
    <phoneticPr fontId="2" type="noConversion"/>
  </si>
  <si>
    <t>攻击对敌人施加效果：移动速度降低18％，每秒受到10％阿斯卡纶当前攻击力的法术伤害，持续25秒，效果最多叠加三层，拥有该效果的敌人被击倒时阿斯卡纶回复10%生命</t>
    <phoneticPr fontId="2" type="noConversion"/>
  </si>
  <si>
    <t>RL07X</t>
    <phoneticPr fontId="2" type="noConversion"/>
  </si>
  <si>
    <t>可以使用陷阱来协助作战，但陷阱无法放置于敌人已在的格子中，可同时部署的陷阱数量提升</t>
    <phoneticPr fontId="2" type="noConversion"/>
  </si>
  <si>
    <t>可以使用8个共振装置（最多拥有13个），踩上去的第一个敌人会触发其效果，部署后立刻在攻击范围内召唤3个共振装置，部署共振装置时有50%概率在攻击范围内额外召唤一个共振装置</t>
    <phoneticPr fontId="2" type="noConversion"/>
  </si>
  <si>
    <t>CB05X</t>
    <phoneticPr fontId="2" type="noConversion"/>
  </si>
  <si>
    <t>防御力+20%，获得25%的物理闪避；触发闪避时下次攻击使目标战栗3秒</t>
    <phoneticPr fontId="2" type="noConversion"/>
  </si>
  <si>
    <t>目标分散站位</t>
    <phoneticPr fontId="2" type="noConversion"/>
  </si>
  <si>
    <t>三技能(在场15秒后开启技能,攻击时目标未被击倒)</t>
    <phoneticPr fontId="2" type="noConversion"/>
  </si>
  <si>
    <t>三技能(主目标位于前1格,第二天赋满层)</t>
    <phoneticPr fontId="2" type="noConversion"/>
  </si>
  <si>
    <t>司霆惊蛰</t>
    <phoneticPr fontId="2" type="noConversion"/>
  </si>
  <si>
    <t>YD25</t>
    <phoneticPr fontId="2" type="noConversion"/>
  </si>
  <si>
    <t>攻击范围内每个地块每秒有10%的概率落雷对所有敌人造成相当于攻击力100%的法术伤害。未开启技能时起飞；技能期间攻击时攻击力提升至107%</t>
    <phoneticPr fontId="2" type="noConversion"/>
  </si>
  <si>
    <t>开启技能时，使攻击范围内所有地面地块落雷，对所有敌人造成相当于攻击力100%的法术伤害和2秒战栗</t>
    <phoneticPr fontId="2" type="noConversion"/>
  </si>
  <si>
    <t>YD25X</t>
    <phoneticPr fontId="2" type="noConversion"/>
  </si>
  <si>
    <t>攻击范围内每个地块每秒有10%的概率落雷对所有敌人造成相当于攻击力100%的法术伤害。未开启技能时起飞；技能期间攻击时攻击力提升至113%</t>
    <phoneticPr fontId="2" type="noConversion"/>
  </si>
  <si>
    <t>三技能(主目标所在地块周围四格中两格为高台、一格为司霆惊蛰、一格为空近战位)</t>
    <phoneticPr fontId="2" type="noConversion"/>
  </si>
  <si>
    <t>司霆惊蛰-天地通明</t>
    <phoneticPr fontId="2" type="noConversion"/>
  </si>
  <si>
    <t>普攻(常态起飞状态)</t>
    <phoneticPr fontId="2" type="noConversion"/>
  </si>
  <si>
    <t>司霆惊蛰</t>
  </si>
  <si>
    <t>VC09Y</t>
    <phoneticPr fontId="2" type="noConversion"/>
  </si>
  <si>
    <t>操作浮游单元造成法术伤害，单元攻击同一敌人伤害提升（最高造成干员120%攻击力的伤害）</t>
    <phoneticPr fontId="2" type="noConversion"/>
  </si>
  <si>
    <t>自身与浮游单元无视敌人20点法术抗性</t>
    <phoneticPr fontId="2" type="noConversion"/>
  </si>
  <si>
    <t>RF22Y</t>
    <phoneticPr fontId="2" type="noConversion"/>
  </si>
  <si>
    <t>同时攻击阻挡的所有敌人，生命值高于50%时受到的物理伤害降低20%</t>
    <phoneticPr fontId="2" type="noConversion"/>
  </si>
  <si>
    <t>被自身阻挡的敌人受到10%的【物理脆弱】，受到的治疗效果提升30%，生命值低于一半时提升至60%</t>
    <phoneticPr fontId="2" type="noConversion"/>
  </si>
  <si>
    <t>SI07Y</t>
    <phoneticPr fontId="2" type="noConversion"/>
  </si>
  <si>
    <t>优先攻击重量最重的敌人，攻击越远的敌人造成的伤害越高（最高提升12%）</t>
    <phoneticPr fontId="2" type="noConversion"/>
  </si>
  <si>
    <t>技能期间对每个敌人前两次造成伤害时，攻击力提升至220%并使目标停顿3秒</t>
    <phoneticPr fontId="2" type="noConversion"/>
  </si>
  <si>
    <t>斩业星熊</t>
    <phoneticPr fontId="2" type="noConversion"/>
  </si>
  <si>
    <t>LM23</t>
    <phoneticPr fontId="2" type="noConversion"/>
  </si>
  <si>
    <t>驭法铁卫</t>
    <phoneticPr fontId="2" type="noConversion"/>
  </si>
  <si>
    <t>技能开启时普通攻击会造成法术伤害</t>
    <phoneticPr fontId="2" type="noConversion"/>
  </si>
  <si>
    <t>生命降至0时进入“我执”：期间不成为其他角色的治疗目标，受到的伤害会继续积累，积累至生命上限的200%时被击倒，5秒内未受到伤害时，每秒回复5%生命，生命大于0时退出“我执”</t>
    <phoneticPr fontId="2" type="noConversion"/>
  </si>
  <si>
    <t>在场时，自身获得最高+50法术抗性和35%攻击力的坚忍（损失70%生命值时达到最大加成）</t>
    <phoneticPr fontId="2" type="noConversion"/>
  </si>
  <si>
    <t>遥</t>
    <phoneticPr fontId="2" type="noConversion"/>
  </si>
  <si>
    <t>HK15</t>
    <phoneticPr fontId="2" type="noConversion"/>
  </si>
  <si>
    <t>输出 治疗 保护 控制</t>
    <phoneticPr fontId="2" type="noConversion"/>
  </si>
  <si>
    <t>HK15Y</t>
    <phoneticPr fontId="2" type="noConversion"/>
  </si>
  <si>
    <t>每过一个攻击间隔，使范围内一名友方单位获得30%庇护的浮泡，浮泡在受到敌方伤害的短暂延迟后破碎</t>
    <phoneticPr fontId="2" type="noConversion"/>
  </si>
  <si>
    <t>浮泡破碎时，为所在的单位治疗相当于遥攻击力25%的生命值</t>
    <phoneticPr fontId="2" type="noConversion"/>
  </si>
  <si>
    <t>浮泡破碎时，为所在的单位治疗相当于遥攻击力25%的生命值，并有20%的概率回复1点技力</t>
    <phoneticPr fontId="2" type="noConversion"/>
  </si>
  <si>
    <t>斩业星熊-无始无明</t>
    <phoneticPr fontId="2" type="noConversion"/>
  </si>
  <si>
    <t>二技能(第二次开启,攻击范围内持续有且仅有1个可治疗单位)</t>
    <phoneticPr fontId="2" type="noConversion"/>
  </si>
  <si>
    <t>遥-夏末游鳞</t>
  </si>
  <si>
    <t>遥-夏末游鳞</t>
    <phoneticPr fontId="2" type="noConversion"/>
  </si>
  <si>
    <t>增益状态-遥-常态</t>
    <phoneticPr fontId="2" type="noConversion"/>
  </si>
  <si>
    <t>增益状态-遥-夏末游鳞</t>
    <phoneticPr fontId="2" type="noConversion"/>
  </si>
  <si>
    <t>遥-常态</t>
  </si>
  <si>
    <t>斩业星熊</t>
  </si>
  <si>
    <t>遥</t>
  </si>
  <si>
    <t>一技能(主目标位于自身所在格,充能三次后连续开启三次)</t>
    <phoneticPr fontId="2" type="noConversion"/>
  </si>
  <si>
    <t>R112Y</t>
    <phoneticPr fontId="2" type="noConversion"/>
  </si>
  <si>
    <t>攻击范围内的所有敌人，对自己前方一横排的敌人攻击力提升至150%，部署费用减少</t>
    <phoneticPr fontId="2" type="noConversion"/>
  </si>
  <si>
    <t>攻击力+15%，攻击速度+12，当场地中存在水地形时改为攻击力+28%，攻击速度+20，技能开启时，场地视为水地形</t>
    <phoneticPr fontId="2" type="noConversion"/>
  </si>
  <si>
    <t>LM22Z</t>
    <phoneticPr fontId="2" type="noConversion"/>
  </si>
  <si>
    <t>默认</t>
  </si>
  <si>
    <t>再部署时间减少，撤退时不返还部署费用，在场时每3秒消耗3点部署费用（不足时自动撤退），在集成战略中，部署和在场消耗的部署费用-30%，自身每消耗1点费用会令正在再部署中剩余时间最短的干员再部署时间-2秒</t>
    <phoneticPr fontId="2" type="noConversion"/>
  </si>
  <si>
    <t>开启技能时获得1枚金币（可用于技能消耗），技能期间每次特性消耗费用时获得1枚金币，并提升自身4%的攻击力（最多叠加8次），在集成战略中金币上限+5，每有1源石锭攻击力叠加上限+1次（最多60次），特性消耗费用时额外获得1枚金币并叠加3次攻击力</t>
    <phoneticPr fontId="2" type="noConversion"/>
  </si>
  <si>
    <t>R182X</t>
    <phoneticPr fontId="2" type="noConversion"/>
  </si>
  <si>
    <t>攻击造成法术伤害，可以造成元素伤害，对处于元素爆发期间的敌人造成的伤害提升至110%</t>
    <phoneticPr fontId="2" type="noConversion"/>
  </si>
  <si>
    <t>全场有敌人凋亡损伤爆发时，攻击力+3%，最多可叠加10层，叠至10层后，攻击速度+12</t>
    <phoneticPr fontId="2" type="noConversion"/>
  </si>
  <si>
    <t>SG14Z</t>
    <phoneticPr fontId="2" type="noConversion"/>
  </si>
  <si>
    <t>攻击使目标周围的其他敌人受到相当于攻击力50%的群体物理伤害，在生息演算中，若携带资源，则再部署时间大幅度减少(-90%)</t>
    <phoneticPr fontId="2" type="noConversion"/>
  </si>
  <si>
    <t>在场时，所有【近卫】干员的攻击力+16%，在生息演算中，部署时获得宝箱处的视野，每次攻击对所有近卫干员所在位置产生相当于攻击力50%的余震，主目标为资源时，对所有相连的资源也产生一次相当于攻击力50%的余震（最多触发10次）</t>
    <phoneticPr fontId="2" type="noConversion"/>
  </si>
  <si>
    <t>REX1X</t>
    <phoneticPr fontId="2" type="noConversion"/>
  </si>
  <si>
    <t>全场有敌人灼燃损伤爆发开始时，立即对其造成相当于攻击力420%的元素伤害并回复15%最大生命，且在10秒内攻击力+10%</t>
    <phoneticPr fontId="2" type="noConversion"/>
  </si>
  <si>
    <t>被击倒时倒地并获得6000点屏障，倒地期间不能攻击，无法被治疗，每秒回复3%生命；生命回满后复活并使附近的敌人晕眩5秒</t>
  </si>
  <si>
    <t>丰川祥子</t>
  </si>
  <si>
    <t>丰川祥子</t>
    <phoneticPr fontId="2" type="noConversion"/>
  </si>
  <si>
    <t>AM01</t>
    <phoneticPr fontId="2" type="noConversion"/>
  </si>
  <si>
    <t>丰川祥子可以持续攻击且攻击会演奏追踪敌人的音符，音符飘出攻击范围一段时间后消失。每存在一个音符，Ave Mujica成员无视敌人3%的防御力和2%法术抗性（最多叠加至10层）</t>
    <phoneticPr fontId="2" type="noConversion"/>
  </si>
  <si>
    <t>对敌人造成伤害时使Fever+3；其他Ave Mujica成员的攻击范围若与自身原本攻击范围重合，则将其视作攻击范围的延伸；攻击范围内干员攻击速度+12</t>
    <phoneticPr fontId="2" type="noConversion"/>
  </si>
  <si>
    <t>AM01Y</t>
  </si>
  <si>
    <t>AM01Y</t>
    <phoneticPr fontId="2" type="noConversion"/>
  </si>
  <si>
    <t>可以进行远程攻击，但此时攻击力降低至80%，攻击范围内存在2名及以上敌人时攻击速度+12</t>
    <phoneticPr fontId="2" type="noConversion"/>
  </si>
  <si>
    <t>丰川祥子可以持续攻击且攻击会演奏追踪敌人的音符，音符飘出攻击范围一段时间后消失。每存在一个音符，Ave Mujica成员无视敌人5%的防御力和2.5%法术抗性（最多可叠加12层）；技能期间远程攻击不再降低攻击力</t>
    <phoneticPr fontId="2" type="noConversion"/>
  </si>
  <si>
    <t>其他技能1</t>
    <phoneticPr fontId="2" type="noConversion"/>
  </si>
  <si>
    <t>其他技能2</t>
    <phoneticPr fontId="2" type="noConversion"/>
  </si>
  <si>
    <t>其他技能3</t>
    <phoneticPr fontId="2" type="noConversion"/>
  </si>
  <si>
    <t>其他技能4</t>
    <phoneticPr fontId="2" type="noConversion"/>
  </si>
  <si>
    <t>其他技能5</t>
    <phoneticPr fontId="2" type="noConversion"/>
  </si>
  <si>
    <t>三技能(不进入Fever状态,敌人持续位于自身攻击范围内前方最远一格)</t>
    <phoneticPr fontId="2" type="noConversion"/>
  </si>
  <si>
    <t>二技能(风琴音色,不进入Fever状态,敌人持续位于自身攻击范围内前方最远一格)</t>
    <phoneticPr fontId="2" type="noConversion"/>
  </si>
  <si>
    <t>增益状态-丰川祥子-常态</t>
    <phoneticPr fontId="2" type="noConversion"/>
  </si>
  <si>
    <t>LT22Y</t>
    <phoneticPr fontId="2" type="noConversion"/>
  </si>
  <si>
    <t>攻击造成法术伤害，可以造成元素损伤，攻击范围内敌人受到10%的元素脆弱</t>
    <phoneticPr fontId="2" type="noConversion"/>
  </si>
  <si>
    <t>在场时，全场敌人受到的凋亡损伤提高20%，凋亡损伤爆发期间每秒受到150点元素伤害</t>
    <phoneticPr fontId="2" type="noConversion"/>
  </si>
  <si>
    <t>塑心X3+妮芙X3</t>
    <phoneticPr fontId="2" type="noConversion"/>
  </si>
  <si>
    <t>塑心X3+逻各斯D3</t>
    <phoneticPr fontId="2" type="noConversion"/>
  </si>
  <si>
    <t>余2+烛煌X3</t>
    <phoneticPr fontId="2" type="noConversion"/>
  </si>
  <si>
    <t>余2+薇薇安娜D3</t>
    <phoneticPr fontId="2" type="noConversion"/>
  </si>
  <si>
    <t>余2+伊芙利特D3</t>
    <phoneticPr fontId="2" type="noConversion"/>
  </si>
  <si>
    <t>塑心X3+黑键D3</t>
    <phoneticPr fontId="2" type="noConversion"/>
  </si>
  <si>
    <t>凋亡</t>
  </si>
  <si>
    <t>塑心Y3+妮芙X3</t>
    <phoneticPr fontId="2" type="noConversion"/>
  </si>
  <si>
    <t>塑心Y3+逻各斯D3</t>
    <phoneticPr fontId="2" type="noConversion"/>
  </si>
  <si>
    <t>塑心Y3+黑键D3</t>
    <phoneticPr fontId="2" type="noConversion"/>
  </si>
  <si>
    <t>RE41Y</t>
    <phoneticPr fontId="2" type="noConversion"/>
  </si>
  <si>
    <t>在生命值首次低于25%、50%时，回复50%的生命值并在8秒内使生命值不低于50%，且生命值高于50%时攻击无视目标150点防御力</t>
    <phoneticPr fontId="2" type="noConversion"/>
  </si>
  <si>
    <t>塑心X3+妮芙X3</t>
  </si>
  <si>
    <t>塑心X3+逻各斯D3</t>
  </si>
  <si>
    <t>塑心X3+黑键D3</t>
  </si>
  <si>
    <t>余2+烛煌X3</t>
  </si>
  <si>
    <t>余2+薇薇安娜D3</t>
  </si>
  <si>
    <t>余2+伊芙利特D3</t>
  </si>
  <si>
    <t>丰川祥子-常态</t>
  </si>
  <si>
    <t>增益-伤害-攻击力比例提升(最终乘算)</t>
    <phoneticPr fontId="2" type="noConversion"/>
  </si>
  <si>
    <t>增益-伤害-敌方防御力数值无视</t>
    <phoneticPr fontId="2" type="noConversion"/>
  </si>
  <si>
    <t>增益-伤害-敌方防御力比例无视</t>
    <phoneticPr fontId="2" type="noConversion"/>
  </si>
  <si>
    <t>增益-伤害-敌方法术抗性数值无视</t>
    <phoneticPr fontId="2" type="noConversion"/>
  </si>
  <si>
    <t>增益-伤害-敌方法术抗性比例无视</t>
    <phoneticPr fontId="2" type="noConversion"/>
  </si>
  <si>
    <t>真言</t>
    <phoneticPr fontId="2" type="noConversion"/>
  </si>
  <si>
    <t>RE06</t>
    <phoneticPr fontId="2" type="noConversion"/>
  </si>
  <si>
    <t>场上敌人触发麻痹效果时立即受到相当于真言攻击力135%的元素伤害，且触发麻痹时有10%概率不消耗麻痹层数</t>
    <phoneticPr fontId="2" type="noConversion"/>
  </si>
  <si>
    <t>距离真言最近的一个侵入点出场的敌人出现时立刻获得1层麻痹</t>
    <phoneticPr fontId="2" type="noConversion"/>
  </si>
  <si>
    <t>RE06X</t>
  </si>
  <si>
    <t>RE06X</t>
    <phoneticPr fontId="2" type="noConversion"/>
  </si>
  <si>
    <t>场上敌人触发麻痹效果时立即受到相当于真言攻击力160%的元素伤害，且触发麻痹时有15%概率不消耗麻痹层数</t>
    <phoneticPr fontId="2" type="noConversion"/>
  </si>
  <si>
    <t>输出 保护</t>
    <phoneticPr fontId="2" type="noConversion"/>
  </si>
  <si>
    <t>LN02Y</t>
    <phoneticPr fontId="2" type="noConversion"/>
  </si>
  <si>
    <t>部署后立即随机获得7~15点技力并随机提升6~15的攻击速度；部署后范围内存在精英或领袖敌人时，获得的技力和提升的攻击速度取最大值</t>
    <phoneticPr fontId="2" type="noConversion"/>
  </si>
  <si>
    <t>LT40Y</t>
    <phoneticPr fontId="2" type="noConversion"/>
  </si>
  <si>
    <t>无法被友方角色治疗，攻击造成群体伤害，每攻击到一个敌人回复自身50生命，最大生效数等于阻挡数，攻击范围内存在2名及以上敌人时攻击速度+12</t>
    <phoneticPr fontId="2" type="noConversion"/>
  </si>
  <si>
    <t>每有一个【拉特兰】干员在场，自身的弹药类技能弹药上限+1（最多4层）；自身的弹药类技能期间攻击力+12%，且弹药数量不少于一半时获得30%的物理与法术闪避</t>
    <phoneticPr fontId="2" type="noConversion"/>
  </si>
  <si>
    <t>SG17X</t>
    <phoneticPr fontId="2" type="noConversion"/>
  </si>
  <si>
    <t>持有回旋投射物时才能够攻击（投射物需要时间回收），攻击周围8格的敌人时攻击力提升至110%</t>
    <phoneticPr fontId="2" type="noConversion"/>
  </si>
  <si>
    <t>在场时，每次攻击到敌人偷取其25点攻击力（最高300点）与20点防御力（最高240点），攻击到周围8格的敌人时偷取触发2次</t>
    <phoneticPr fontId="2" type="noConversion"/>
  </si>
  <si>
    <t>一技能(开启状态,所有目标位于周围8格内,一天赋满层)</t>
    <phoneticPr fontId="2" type="noConversion"/>
  </si>
  <si>
    <t>三技能(主目标位于周围8格内,一天赋满层)</t>
    <phoneticPr fontId="2" type="noConversion"/>
  </si>
  <si>
    <t>一技能(第一天赋未生效时)</t>
    <phoneticPr fontId="2" type="noConversion"/>
  </si>
  <si>
    <t>二技能(第一天赋未生效时)</t>
    <phoneticPr fontId="2" type="noConversion"/>
  </si>
  <si>
    <t>酒神X3+真言X3</t>
    <phoneticPr fontId="2" type="noConversion"/>
  </si>
  <si>
    <t>真言</t>
  </si>
  <si>
    <t>其他技能6</t>
    <phoneticPr fontId="2" type="noConversion"/>
  </si>
  <si>
    <t>其他技能7</t>
    <phoneticPr fontId="2" type="noConversion"/>
  </si>
  <si>
    <t>其他技能8</t>
    <phoneticPr fontId="2" type="noConversion"/>
  </si>
  <si>
    <t>其他技能9</t>
    <phoneticPr fontId="2" type="noConversion"/>
  </si>
  <si>
    <t>其他技能10</t>
    <phoneticPr fontId="2" type="noConversion"/>
  </si>
  <si>
    <t>三技能(影哨穿过目标造成的单次伤害,第一天赋根据敌人数量偷取到0-550攻击力)</t>
    <phoneticPr fontId="2" type="noConversion"/>
  </si>
  <si>
    <t>凛御银灰</t>
    <phoneticPr fontId="2" type="noConversion"/>
  </si>
  <si>
    <t>圣聆初雪</t>
  </si>
  <si>
    <t>圣聆初雪</t>
    <phoneticPr fontId="2" type="noConversion"/>
  </si>
  <si>
    <t>策士</t>
    <phoneticPr fontId="2" type="noConversion"/>
  </si>
  <si>
    <t>能够阻挡两个敌人，可以支援待部署区的我方单位</t>
    <phoneticPr fontId="2" type="noConversion"/>
  </si>
  <si>
    <t>在场时向待部署区中加入“风雪之眼”，且使待部署区按照部署费用排列。位于“风雪之眼”左侧的干员与自身初始技力+4，下次再部署时间-20%</t>
    <phoneticPr fontId="2" type="noConversion"/>
  </si>
  <si>
    <t>在场时，【谢拉格】干员免疫冻结，防御力+60且每秒回复1.5%最大生命值；在场15秒后防御力和生命回复效果翻倍</t>
    <phoneticPr fontId="2" type="noConversion"/>
  </si>
  <si>
    <t>攻击范围内的地面每隔5.5秒产生一层积雪，地面敌人经过时立即受到相当于攻击力75%的法术伤害，每层积雪使经过的所有敌人移动速度下降12%，最多叠加5层（首个敌人离开该地块时积雪消失）</t>
    <phoneticPr fontId="2" type="noConversion"/>
  </si>
  <si>
    <t>受到伤害时使敌人寒冷1.5秒，若受到致命伤害，仅一次立刻回复所有生命值并使自身冻结4秒，使攻击范围内所有敌方单位冻结8秒</t>
    <phoneticPr fontId="2" type="noConversion"/>
  </si>
  <si>
    <t>攻击范围内的地面每隔5秒产生一层积雪，地面敌人经过时立即受到相当于攻击力100%的法术伤害，每层积雪使经过的所有敌人移动速度下降12%，最多叠加5层（首个敌人离开该地块时积雪消失），部署后立刻使攻击范围内的地面产生一层积雪</t>
    <phoneticPr fontId="2" type="noConversion"/>
  </si>
  <si>
    <t>KJ01</t>
    <phoneticPr fontId="2" type="noConversion"/>
  </si>
  <si>
    <t>KJ02</t>
    <phoneticPr fontId="2" type="noConversion"/>
  </si>
  <si>
    <t>KJ02Y</t>
    <phoneticPr fontId="2" type="noConversion"/>
  </si>
  <si>
    <t>回费 输出 承伤 增伤 保护 控制 治疗</t>
    <phoneticPr fontId="2" type="noConversion"/>
  </si>
  <si>
    <t>输出 承伤 控制 保护 增伤</t>
    <phoneticPr fontId="2" type="noConversion"/>
  </si>
  <si>
    <t>二技能(忽略敌人经过积雪地面时受到的一次性伤害,圣聆初雪未受到伤害)</t>
    <phoneticPr fontId="2" type="noConversion"/>
  </si>
  <si>
    <t>三技能(忽略敌人经过积雪地面时受到的一次性伤害,圣聆初雪未受到伤害)</t>
    <phoneticPr fontId="2" type="noConversion"/>
  </si>
  <si>
    <t>一技能(充能两次后开启两次,忽略敌人经过积雪地面时受到的一次性伤害,圣聆初雪未受到伤害)</t>
    <phoneticPr fontId="2" type="noConversion"/>
  </si>
  <si>
    <t>三技能(开启技能后部署任意干员，使风雪之眼协同攻击主目标)</t>
    <phoneticPr fontId="2" type="noConversion"/>
  </si>
  <si>
    <t>二技能(充能两次后开启两次)</t>
    <phoneticPr fontId="2" type="noConversion"/>
  </si>
  <si>
    <t>LM23X</t>
    <phoneticPr fontId="2" type="noConversion"/>
  </si>
  <si>
    <t>技能开启时普通攻击会造成法术伤害，且攻击和受到攻击时对目标额外造成10％攻击力的法术伤害</t>
    <phoneticPr fontId="2" type="noConversion"/>
  </si>
  <si>
    <t>在场时，自身获得最高+50法术抗性和35%攻击力的坚忍（损失50%生命值时达到最大加成）。达到最大加成时，攻击力额外+15%</t>
    <phoneticPr fontId="2" type="noConversion"/>
  </si>
  <si>
    <t>二技能(生命值满时,未计算受击反伤)</t>
    <phoneticPr fontId="2" type="noConversion"/>
  </si>
  <si>
    <t>三技能(不主动关闭技能,生命值满时,未计算受击反伤)</t>
    <phoneticPr fontId="2" type="noConversion"/>
  </si>
  <si>
    <t>VC00Y</t>
    <phoneticPr fontId="2" type="noConversion"/>
  </si>
  <si>
    <t>攻击造成法术伤害，自身及自身召唤物阻挡的敌人受到10%的脆弱效果</t>
    <phoneticPr fontId="2" type="noConversion"/>
  </si>
  <si>
    <t>二技能(未阻挡敌人,周围8格有2个友方单位)</t>
    <phoneticPr fontId="2" type="noConversion"/>
  </si>
  <si>
    <t>二技能(阻挡敌人,周围8格有2个友方单位,忽略第二天赋对战栗敌人的增伤效果)</t>
    <phoneticPr fontId="2" type="noConversion"/>
  </si>
  <si>
    <t>三技能(未阻挡敌人,周围8格有4个友方单位,忽略召唤物伤害)</t>
    <phoneticPr fontId="2" type="noConversion"/>
  </si>
  <si>
    <t>三技能(阻挡敌人,周围8格有4个友方单位,开启技能时首次对敌人造成伤害和战栗,忽略召唤物伤害)</t>
    <phoneticPr fontId="2" type="noConversion"/>
  </si>
  <si>
    <t>对每个敌人首次造成伤害时，使其战栗6秒，对精英及领袖敌人改为使其战栗12秒。维娜·维多利亚及其召唤物对战栗的目标造成伤害提升15%</t>
    <phoneticPr fontId="2" type="noConversion"/>
  </si>
  <si>
    <t>JC02Z</t>
    <phoneticPr fontId="2" type="noConversion"/>
  </si>
  <si>
    <t>攻击造成法术伤害，在集成战略中，自身在场时，处于寒冷、冻结的敌人每0.5秒受到灵知攻击力50%的法术伤害</t>
    <phoneticPr fontId="2" type="noConversion"/>
  </si>
  <si>
    <t>攻击造成1秒寒冷；在集成战略中，在场时全场寒冷的敌人受到30%的脆弱，冻结的敌人脆弱效果提升至2倍，寒冷或冻结状态下的敌人每秒受到的脆弱提升5%，最高提升至80%；其他【谢拉格】干员每次开启技能后，对攻击范围内的敌人造成4秒的寒冷</t>
    <phoneticPr fontId="2" type="noConversion"/>
  </si>
  <si>
    <t>攻击造成法术伤害，攻击范围内存在精英或领袖敌人时技力自然恢复速度+0.25/秒</t>
    <phoneticPr fontId="2" type="noConversion"/>
  </si>
  <si>
    <t>灵知在场且部署后经过10秒时，使所有【谢拉格】干员获得抵抗，且攻击力+15%</t>
    <phoneticPr fontId="2" type="noConversion"/>
  </si>
  <si>
    <t>灵知在场且部署后经过10秒时，使所有【谢拉格】干员获得抵抗</t>
    <phoneticPr fontId="2" type="noConversion"/>
  </si>
  <si>
    <t>CB88Z</t>
    <phoneticPr fontId="2" type="noConversion"/>
  </si>
  <si>
    <t>攻击空中敌人时攻击力提升至145%，并使其特殊能力失效5秒；在集成战略中，首次部署获得1点临时目标生命值；每次部署后，首次有敌人进入目标点所在地块时，场上所有敌人浮空15秒；自身技能会对敌人及其周围的目标同时造成浮空效果和伤害效果</t>
    <phoneticPr fontId="2" type="noConversion"/>
  </si>
  <si>
    <t>攻击造成法术伤害，在集成战略中，无视目标10点法术抗性，每个敌人首次进入目标点所在地块时，恢复自身30%的技力</t>
    <phoneticPr fontId="2" type="noConversion"/>
  </si>
  <si>
    <t>溯光星源</t>
    <phoneticPr fontId="2" type="noConversion"/>
  </si>
  <si>
    <t>活动</t>
  </si>
  <si>
    <t>对敌人造成停顿效果时，自身的攻击速度+1，最多叠加18次</t>
    <phoneticPr fontId="2" type="noConversion"/>
  </si>
  <si>
    <t>攻击范围内的敌人受到10%的脆弱效果，敌人在溯光星源的攻击范围内停留超过7秒后，脆弱效果提升至14%</t>
    <phoneticPr fontId="2" type="noConversion"/>
  </si>
  <si>
    <t>对敌人造成停顿效果时，使自身的攻击速度+1，最多叠加25次；叠满后使自身攻击力+12%</t>
    <phoneticPr fontId="2" type="noConversion"/>
  </si>
  <si>
    <t>RL12</t>
    <phoneticPr fontId="2" type="noConversion"/>
  </si>
  <si>
    <t>RL12Y</t>
    <phoneticPr fontId="2" type="noConversion"/>
  </si>
  <si>
    <t>KJ01</t>
    <phoneticPr fontId="2" type="noConversion"/>
  </si>
  <si>
    <t>技能持续回费</t>
    <phoneticPr fontId="2" type="noConversion"/>
  </si>
  <si>
    <t>技能瞬间回费</t>
    <phoneticPr fontId="2" type="noConversion"/>
  </si>
  <si>
    <t>部署一名干员所需时间（新约能天使+维什戴尔+逻各斯）</t>
    <phoneticPr fontId="2" type="noConversion"/>
  </si>
  <si>
    <t>部署两名干员所需时间（新约能天使+维什戴尔+逻各斯）</t>
    <phoneticPr fontId="2" type="noConversion"/>
  </si>
  <si>
    <t>部署三名干员所需时间（新约能天使+维什戴尔+逻各斯）</t>
    <phoneticPr fontId="2" type="noConversion"/>
  </si>
  <si>
    <t>自然回复</t>
    <phoneticPr fontId="2" type="noConversion"/>
  </si>
  <si>
    <t>-</t>
    <phoneticPr fontId="2" type="noConversion"/>
  </si>
  <si>
    <t>技能仅一次回费</t>
    <phoneticPr fontId="2" type="noConversion"/>
  </si>
  <si>
    <t>干员1费用</t>
    <phoneticPr fontId="2" type="noConversion"/>
  </si>
  <si>
    <t>干员2费用</t>
    <phoneticPr fontId="2" type="noConversion"/>
  </si>
  <si>
    <t>干员3费用</t>
    <phoneticPr fontId="2" type="noConversion"/>
  </si>
  <si>
    <t>排序号</t>
    <phoneticPr fontId="2" type="noConversion"/>
  </si>
  <si>
    <t>忍冬2坠刃拷问</t>
    <phoneticPr fontId="2" type="noConversion"/>
  </si>
  <si>
    <t>焰尾1迅敏直觉</t>
    <phoneticPr fontId="2" type="noConversion"/>
  </si>
  <si>
    <t>缪尔赛思1渐进性润化</t>
    <phoneticPr fontId="2" type="noConversion"/>
  </si>
  <si>
    <t>凛御银灰3变革已至丨交换维什戴尔和小车</t>
    <phoneticPr fontId="2" type="noConversion"/>
  </si>
  <si>
    <t>伊内丝2暗夜无明丨持续接敌</t>
    <phoneticPr fontId="2" type="noConversion"/>
  </si>
  <si>
    <t>凛御银灰3变革已至丨不使用交换</t>
    <phoneticPr fontId="2" type="noConversion"/>
  </si>
  <si>
    <t>琴柳1支援号令γ型</t>
    <phoneticPr fontId="2" type="noConversion"/>
  </si>
  <si>
    <t>推进之王/嵯峨1冲锋号令γ型</t>
    <phoneticPr fontId="2" type="noConversion"/>
  </si>
  <si>
    <t>桃金娘1支援号令β型丨满潜能</t>
    <phoneticPr fontId="2" type="noConversion"/>
  </si>
  <si>
    <t>伺夜2领袖的馈赠丨满潜能</t>
    <phoneticPr fontId="2" type="noConversion"/>
  </si>
  <si>
    <t>凛御银灰1周旋的谋略丨依次部署被减费干员</t>
    <phoneticPr fontId="2" type="noConversion"/>
  </si>
  <si>
    <t>凛御银灰2御敌的锋锐丨依次部署被减费干员</t>
    <phoneticPr fontId="2" type="noConversion"/>
  </si>
  <si>
    <t>增益状态-凛御银灰-御敌的锋锐</t>
    <phoneticPr fontId="2" type="noConversion"/>
  </si>
  <si>
    <t>增益状态-凛御银灰-变革已至</t>
    <phoneticPr fontId="2" type="noConversion"/>
  </si>
  <si>
    <t>增益状态-圣聆初雪-铃音吹雪</t>
    <phoneticPr fontId="2" type="noConversion"/>
  </si>
  <si>
    <t>凛御银灰-御敌的锋锐</t>
    <phoneticPr fontId="2" type="noConversion"/>
  </si>
  <si>
    <t>圣聆初雪-铃音吹雪</t>
    <phoneticPr fontId="2" type="noConversion"/>
  </si>
  <si>
    <t>圣聆初雪-群山俯首</t>
    <phoneticPr fontId="2" type="noConversion"/>
  </si>
  <si>
    <t>圣聆初雪-霜涛覆岭</t>
    <phoneticPr fontId="2" type="noConversion"/>
  </si>
  <si>
    <t>凛御银灰-御敌的锋锐</t>
  </si>
  <si>
    <t>凛御银灰-变革已至</t>
  </si>
  <si>
    <t>圣聆初雪-铃音吹雪</t>
  </si>
  <si>
    <t>凛御银灰</t>
  </si>
  <si>
    <t>三技能(技能期间不部署重构体)</t>
    <phoneticPr fontId="2" type="noConversion"/>
  </si>
  <si>
    <t>R003X</t>
    <phoneticPr fontId="2" type="noConversion"/>
  </si>
  <si>
    <t>恢复友方单位生命，且会在3个友方单位间跳跃，每次跳跃治疗量降低15%</t>
    <phoneticPr fontId="2" type="noConversion"/>
  </si>
  <si>
    <t>可以在攻击范围内的地面使用一个仅可被自身治疗的重构体，重构体周围友方单位的攻击力+25%，重构体受到自身和Mon3tr治疗时，可额外进行一次不会衰减的治疗跳跃，且下次跳跃也不衰减</t>
    <phoneticPr fontId="2" type="noConversion"/>
  </si>
  <si>
    <t>RB15Y</t>
    <phoneticPr fontId="2" type="noConversion"/>
  </si>
  <si>
    <t>任意</t>
  </si>
  <si>
    <t>装置</t>
  </si>
  <si>
    <t>攻击时需要消耗子弹且攻击力提升至133%，不攻击时会缓慢地装填子弹（最多8发）</t>
    <phoneticPr fontId="2" type="noConversion"/>
  </si>
  <si>
    <t>攻击相同目标时每次攻击提高自身攻击力9%，最多4层</t>
    <phoneticPr fontId="2" type="noConversion"/>
  </si>
  <si>
    <t>SG19X</t>
    <phoneticPr fontId="2" type="noConversion"/>
  </si>
  <si>
    <t>治疗会为目标干员附加相当于自身27%攻击力的屏障，持续10秒</t>
    <phoneticPr fontId="2" type="noConversion"/>
  </si>
  <si>
    <t>R175X</t>
    <phoneticPr fontId="2" type="noConversion"/>
  </si>
  <si>
    <t>治疗时，若目标生命少于50%则为其额外恢复200点生命</t>
    <phoneticPr fontId="2" type="noConversion"/>
  </si>
  <si>
    <t>娜斯提</t>
    <phoneticPr fontId="2" type="noConversion"/>
  </si>
  <si>
    <t>RL11</t>
    <phoneticPr fontId="2" type="noConversion"/>
  </si>
  <si>
    <t>RL11X</t>
    <phoneticPr fontId="2" type="noConversion"/>
  </si>
  <si>
    <t>获得10%庇护；远程敌人出现后，改为使自身和场上的高台干员获得15%庇护，且每6秒获得1点技力</t>
    <phoneticPr fontId="2" type="noConversion"/>
  </si>
  <si>
    <t>可以携带3个&lt;支援装置&gt;(最多可部署2个)，效果根据技能改变而改变，首个装置部署费用减少；装置可与攻击范围内其他装置共同提供效果</t>
    <phoneticPr fontId="2" type="noConversion"/>
  </si>
  <si>
    <t>工匠</t>
  </si>
  <si>
    <t>增益状态-娜斯提-常态无装置</t>
    <phoneticPr fontId="2" type="noConversion"/>
  </si>
  <si>
    <t>增益状态-娜斯提-常态拱卫</t>
    <phoneticPr fontId="2" type="noConversion"/>
  </si>
  <si>
    <t>增益状态-娜斯提-技能态拱卫</t>
    <phoneticPr fontId="2" type="noConversion"/>
  </si>
  <si>
    <t>增益状态-娜斯提-常态栖脚地</t>
    <phoneticPr fontId="2" type="noConversion"/>
  </si>
  <si>
    <t>增益-伤害-攻击力比例提升(直接乘算)-地面</t>
    <phoneticPr fontId="2" type="noConversion"/>
  </si>
  <si>
    <t>增益-伤害-攻击力比例提升(直接乘算)-高台</t>
    <phoneticPr fontId="2" type="noConversion"/>
  </si>
  <si>
    <t>娜斯提-常态无装置</t>
  </si>
  <si>
    <t>娜斯提-常态栖脚地</t>
  </si>
  <si>
    <t>娜斯提-常态拱卫</t>
  </si>
  <si>
    <t>娜斯提-技能态拱卫</t>
  </si>
  <si>
    <t>多种</t>
  </si>
  <si>
    <t>娜斯提</t>
  </si>
  <si>
    <t>TBD</t>
  </si>
  <si>
    <t>欢迎使用 UOEP 明日方舟干员伤害数据表 v0.9.0，此表发布于 2025/12/08</t>
    <phoneticPr fontId="2" type="noConversion"/>
  </si>
  <si>
    <t>泛用型环境自适应干员强度评价体系 by 极夜星辰</t>
    <phoneticPr fontId="2" type="noConversion"/>
  </si>
  <si>
    <t>检查更新</t>
    <phoneticPr fontId="2" type="noConversion"/>
  </si>
  <si>
    <t>∞</t>
  </si>
  <si>
    <t>防御
法抗</t>
  </si>
  <si>
    <t>200
5</t>
  </si>
  <si>
    <t>400
10</t>
  </si>
  <si>
    <t>600
15</t>
  </si>
  <si>
    <t>800
20</t>
  </si>
  <si>
    <t>1000
25</t>
  </si>
  <si>
    <t>1200
30</t>
  </si>
  <si>
    <t>1400
35</t>
  </si>
  <si>
    <t>1600
40</t>
  </si>
  <si>
    <t>1800
45</t>
  </si>
  <si>
    <t>2000
50</t>
  </si>
  <si>
    <t>2200
55</t>
  </si>
  <si>
    <t>2400
60</t>
  </si>
  <si>
    <t>2600
65</t>
  </si>
  <si>
    <t>2800
70</t>
  </si>
  <si>
    <t>3000
75</t>
  </si>
  <si>
    <t>3200
80</t>
  </si>
  <si>
    <t>3400
85</t>
  </si>
  <si>
    <t>3600
90</t>
  </si>
  <si>
    <t>3800
95</t>
  </si>
  <si>
    <t>4000
100</t>
  </si>
  <si>
    <t>凛御银灰3变革已至丨交换维什戴尔和小车</t>
  </si>
  <si>
    <t>伊内丝2暗夜无明丨持续接敌</t>
  </si>
  <si>
    <t>桃金娘1支援号令β型丨满潜能</t>
  </si>
  <si>
    <t>凛御银灰3变革已至丨不使用交换</t>
  </si>
  <si>
    <t>凛御银灰1周旋的谋略丨依次部署被减费干员</t>
  </si>
  <si>
    <t>凛御银灰2御敌的锋锐丨依次部署被减费干员</t>
  </si>
  <si>
    <t>琴柳1支援号令γ型</t>
  </si>
  <si>
    <t>忍冬2坠刃拷问</t>
  </si>
  <si>
    <t>焰尾1迅敏直觉</t>
  </si>
  <si>
    <t>伺夜2领袖的馈赠丨满潜能</t>
  </si>
  <si>
    <t>推进之王/嵯峨1冲锋号令γ型</t>
  </si>
  <si>
    <t>缪尔赛思1渐进性润化</t>
  </si>
  <si>
    <t>自然回复</t>
  </si>
  <si>
    <t>注意：此为不包含完整功能的精简版，建议仅在设备不符合要求的情况下使用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</si>
</sst>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_ "/>
    <numFmt numFmtId="177" formatCode="yy/mm"/>
    <numFmt numFmtId="178" formatCode="0_ "/>
    <numFmt numFmtId="179" formatCode="0_);[Red]\(0\)"/>
    <numFmt numFmtId="180" formatCode="0.0%"/>
  </numFmts>
  <fonts count="19" x14ac:knownFonts="1">
    <font>
      <sz val="11"/>
      <color theme="1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780078"/>
      <name val="等线"/>
      <family val="2"/>
      <charset val="134"/>
      <scheme val="minor"/>
    </font>
    <font>
      <sz val="11"/>
      <color rgb="FF780078"/>
      <name val="等线"/>
      <family val="3"/>
      <charset val="134"/>
      <scheme val="minor"/>
    </font>
    <font>
      <sz val="11"/>
      <color rgb="FF004A78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7B78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9"/>
      <color rgb="FF000000"/>
      <name val="Microsoft YaHei UI"/>
      <family val="2"/>
      <charset val="134"/>
    </font>
    <font>
      <sz val="11"/>
      <name val="等线"/>
      <family val="2"/>
      <charset val="134"/>
      <scheme val="minor"/>
    </font>
    <font>
      <sz val="11"/>
      <name val="等线"/>
      <family val="3"/>
      <charset val="134"/>
      <scheme val="minor"/>
    </font>
    <font>
      <sz val="6"/>
      <color rgb="FF006100"/>
      <name val="等线"/>
      <family val="3"/>
      <charset val="134"/>
      <scheme val="minor"/>
    </font>
    <font>
      <sz val="6"/>
      <color theme="1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E1FF"/>
        <bgColor indexed="64"/>
      </patternFill>
    </fill>
    <fill>
      <gradientFill>
        <stop position="0">
          <color rgb="FFFFE1FF"/>
        </stop>
        <stop position="1">
          <color rgb="FFCCECFF"/>
        </stop>
      </gradientFill>
    </fill>
    <fill>
      <gradientFill>
        <stop position="0">
          <color rgb="FFFFE1FF"/>
        </stop>
        <stop position="1">
          <color rgb="FFCCFFFF"/>
        </stop>
      </gradientFill>
    </fill>
    <fill>
      <gradientFill>
        <stop position="0">
          <color rgb="FFFFEB9C"/>
        </stop>
        <stop position="1">
          <color rgb="FFFFE1FF"/>
        </stop>
      </gradientFill>
    </fill>
    <fill>
      <gradientFill>
        <stop position="0">
          <color rgb="FFFFEB9C"/>
        </stop>
        <stop position="1">
          <color rgb="FFCCECFF"/>
        </stop>
      </gradientFill>
    </fill>
    <fill>
      <gradientFill>
        <stop position="0">
          <color rgb="FFC6EFCE"/>
        </stop>
        <stop position="1">
          <color rgb="FFCCECFF"/>
        </stop>
      </gradientFill>
    </fill>
    <fill>
      <patternFill patternType="solid">
        <fgColor rgb="FFF2F2F2"/>
      </patternFill>
    </fill>
    <fill>
      <gradientFill>
        <stop position="0">
          <color rgb="FFFFE1FF"/>
        </stop>
        <stop position="1">
          <color rgb="FFC6EFCE"/>
        </stop>
      </gradientFill>
    </fill>
    <fill>
      <gradientFill>
        <stop position="0">
          <color rgb="FFFFEB9C"/>
        </stop>
        <stop position="1">
          <color rgb="FFC6EFCE"/>
        </stop>
      </gradient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1" fillId="10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0" xfId="1">
      <alignment vertical="center"/>
    </xf>
    <xf numFmtId="0" fontId="3" fillId="3" borderId="0" xfId="2">
      <alignment vertical="center"/>
    </xf>
    <xf numFmtId="0" fontId="4" fillId="4" borderId="0" xfId="0" applyFont="1" applyFill="1">
      <alignment vertical="center"/>
    </xf>
    <xf numFmtId="0" fontId="7" fillId="5" borderId="0" xfId="0" applyFont="1" applyFill="1">
      <alignment vertical="center"/>
    </xf>
    <xf numFmtId="0" fontId="7" fillId="6" borderId="0" xfId="0" applyFont="1" applyFill="1">
      <alignment vertical="center"/>
    </xf>
    <xf numFmtId="0" fontId="7" fillId="7" borderId="0" xfId="0" applyFont="1" applyFill="1">
      <alignment vertical="center"/>
    </xf>
    <xf numFmtId="0" fontId="7" fillId="8" borderId="0" xfId="0" applyFont="1" applyFill="1">
      <alignment vertical="center"/>
    </xf>
    <xf numFmtId="0" fontId="7" fillId="9" borderId="0" xfId="0" applyFont="1" applyFill="1">
      <alignment vertical="center"/>
    </xf>
    <xf numFmtId="177" fontId="0" fillId="0" borderId="0" xfId="0" applyNumberFormat="1">
      <alignment vertical="center"/>
    </xf>
    <xf numFmtId="0" fontId="11" fillId="10" borderId="1" xfId="3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4" fillId="11" borderId="0" xfId="0" applyFont="1" applyFill="1">
      <alignment vertical="center"/>
    </xf>
    <xf numFmtId="0" fontId="14" fillId="12" borderId="0" xfId="1" applyFont="1" applyFill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" fillId="3" borderId="0" xfId="2" quotePrefix="1">
      <alignment vertical="center"/>
    </xf>
    <xf numFmtId="0" fontId="15" fillId="3" borderId="0" xfId="2" applyFont="1" applyAlignment="1">
      <alignment vertical="center"/>
    </xf>
    <xf numFmtId="0" fontId="16" fillId="0" borderId="0" xfId="0" applyFont="1">
      <alignment vertical="center"/>
    </xf>
    <xf numFmtId="0" fontId="7" fillId="0" borderId="0" xfId="0" applyFont="1">
      <alignment vertical="center"/>
    </xf>
    <xf numFmtId="178" fontId="3" fillId="3" borderId="0" xfId="2" applyNumberFormat="1">
      <alignment vertical="center"/>
    </xf>
    <xf numFmtId="0" fontId="17" fillId="0" borderId="0" xfId="4">
      <alignment vertical="center"/>
    </xf>
    <xf numFmtId="0" fontId="18" fillId="0" borderId="0" xfId="0" applyFont="1">
      <alignment vertical="center"/>
    </xf>
  </cellXfs>
  <cellStyles count="5">
    <cellStyle name="常规" xfId="0" builtinId="0"/>
    <cellStyle name="超链接" xfId="4" builtinId="8"/>
    <cellStyle name="好" xfId="2" builtinId="26"/>
    <cellStyle name="适中" xfId="1" builtinId="28"/>
    <cellStyle name="输出" xfId="3" builtinId="21"/>
  </cellStyles>
  <dxfs count="2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8696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</dxfs>
  <tableStyles count="0" defaultTableStyle="TableStyleMedium2" defaultPivotStyle="PivotStyleLight16"/>
  <colors>
    <mruColors>
      <color rgb="FFFFEB9C"/>
      <color rgb="FF9C5700"/>
      <color rgb="FFFFC7CE"/>
      <color rgb="FF9C0006"/>
      <color rgb="FFC6EFCE"/>
      <color rgb="FF006100"/>
      <color rgb="FFF8696B"/>
      <color rgb="FFCC0000"/>
      <color rgb="FFCC3300"/>
      <color rgb="FF7800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输出衰减持续!$A$4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输出衰减持续!$B$4:$V$4</c:f>
              <c:numCache>
                <c:formatCode>0_ </c:formatCode>
                <c:ptCount val="21"/>
                <c:pt idx="0">
                  <c:v>4725.4504262255496</c:v>
                </c:pt>
                <c:pt idx="1">
                  <c:v>3889.827008679033</c:v>
                </c:pt>
                <c:pt idx="2">
                  <c:v>3054.203591132517</c:v>
                </c:pt>
                <c:pt idx="3">
                  <c:v>2218.5801735860005</c:v>
                </c:pt>
                <c:pt idx="4">
                  <c:v>1754.8091768476841</c:v>
                </c:pt>
                <c:pt idx="5">
                  <c:v>1587.6844933383807</c:v>
                </c:pt>
                <c:pt idx="6">
                  <c:v>1420.5598098290777</c:v>
                </c:pt>
                <c:pt idx="7">
                  <c:v>1253.4351263197743</c:v>
                </c:pt>
                <c:pt idx="8">
                  <c:v>1086.3104428104712</c:v>
                </c:pt>
                <c:pt idx="9">
                  <c:v>919.18575930116776</c:v>
                </c:pt>
                <c:pt idx="10">
                  <c:v>752.06107579186471</c:v>
                </c:pt>
                <c:pt idx="11">
                  <c:v>584.93639228256143</c:v>
                </c:pt>
                <c:pt idx="12">
                  <c:v>417.81170877325809</c:v>
                </c:pt>
                <c:pt idx="13">
                  <c:v>250.68702526395487</c:v>
                </c:pt>
                <c:pt idx="14">
                  <c:v>236.27252131127744</c:v>
                </c:pt>
                <c:pt idx="15">
                  <c:v>236.27252131127744</c:v>
                </c:pt>
                <c:pt idx="16">
                  <c:v>236.27252131127744</c:v>
                </c:pt>
                <c:pt idx="17">
                  <c:v>236.27252131127744</c:v>
                </c:pt>
                <c:pt idx="18">
                  <c:v>236.27252131127744</c:v>
                </c:pt>
                <c:pt idx="19">
                  <c:v>236.27252131127744</c:v>
                </c:pt>
                <c:pt idx="20">
                  <c:v>236.27252131127744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7-4D50-9751-AC47A640F8EE}"/>
            </c:ext>
          </c:extLst>
        </c:ser>
        <c:ser>
          <c:idx val="1"/>
          <c:order val="1"/>
          <c:tx>
            <c:strRef>
              <c:f>输出衰减持续!$A$5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输出衰减持续!$B$5:$V$5</c:f>
              <c:numCache>
                <c:formatCode>0_ </c:formatCode>
                <c:ptCount val="21"/>
                <c:pt idx="0">
                  <c:v>544.93866666666668</c:v>
                </c:pt>
                <c:pt idx="1">
                  <c:v>517.69173333333333</c:v>
                </c:pt>
                <c:pt idx="2">
                  <c:v>490.44479999999999</c:v>
                </c:pt>
                <c:pt idx="3">
                  <c:v>463.19786666666664</c:v>
                </c:pt>
                <c:pt idx="4">
                  <c:v>435.95093333333347</c:v>
                </c:pt>
                <c:pt idx="5">
                  <c:v>408.70400000000001</c:v>
                </c:pt>
                <c:pt idx="6">
                  <c:v>381.45706666666666</c:v>
                </c:pt>
                <c:pt idx="7">
                  <c:v>354.21013333333332</c:v>
                </c:pt>
                <c:pt idx="8">
                  <c:v>326.96319999999997</c:v>
                </c:pt>
                <c:pt idx="9">
                  <c:v>299.71626666666674</c:v>
                </c:pt>
                <c:pt idx="10">
                  <c:v>272.46933333333334</c:v>
                </c:pt>
                <c:pt idx="11">
                  <c:v>245.22239999999999</c:v>
                </c:pt>
                <c:pt idx="12">
                  <c:v>217.97546666666673</c:v>
                </c:pt>
                <c:pt idx="13">
                  <c:v>190.72853333333333</c:v>
                </c:pt>
                <c:pt idx="14">
                  <c:v>163.48159999999999</c:v>
                </c:pt>
                <c:pt idx="15">
                  <c:v>136.23466666666667</c:v>
                </c:pt>
                <c:pt idx="16">
                  <c:v>108.98773333333337</c:v>
                </c:pt>
                <c:pt idx="17">
                  <c:v>81.740799999999993</c:v>
                </c:pt>
                <c:pt idx="18">
                  <c:v>54.493866666666683</c:v>
                </c:pt>
                <c:pt idx="19">
                  <c:v>27.246933333333342</c:v>
                </c:pt>
                <c:pt idx="20">
                  <c:v>27.246933333333342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87-4D50-9751-AC47A640F8EE}"/>
            </c:ext>
          </c:extLst>
        </c:ser>
        <c:ser>
          <c:idx val="2"/>
          <c:order val="2"/>
          <c:tx>
            <c:strRef>
              <c:f>输出衰减持续!$A$6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输出衰减持续!$B$6:$V$6</c:f>
              <c:numCache>
                <c:formatCode>0_ </c:formatCode>
                <c:ptCount val="21"/>
                <c:pt idx="0">
                  <c:v>1395.5336666666667</c:v>
                </c:pt>
                <c:pt idx="1">
                  <c:v>1193.3819833333332</c:v>
                </c:pt>
                <c:pt idx="2">
                  <c:v>991.23029999999994</c:v>
                </c:pt>
                <c:pt idx="3">
                  <c:v>789.07861666666668</c:v>
                </c:pt>
                <c:pt idx="4">
                  <c:v>602.05193333333341</c:v>
                </c:pt>
                <c:pt idx="5">
                  <c:v>566.56691666666666</c:v>
                </c:pt>
                <c:pt idx="6">
                  <c:v>531.08190000000002</c:v>
                </c:pt>
                <c:pt idx="7">
                  <c:v>495.59688333333338</c:v>
                </c:pt>
                <c:pt idx="8">
                  <c:v>460.11186666666663</c:v>
                </c:pt>
                <c:pt idx="9">
                  <c:v>424.6268500000001</c:v>
                </c:pt>
                <c:pt idx="10">
                  <c:v>389.14183333333335</c:v>
                </c:pt>
                <c:pt idx="11">
                  <c:v>353.65681666666671</c:v>
                </c:pt>
                <c:pt idx="12">
                  <c:v>318.17180000000008</c:v>
                </c:pt>
                <c:pt idx="13">
                  <c:v>282.68678333333332</c:v>
                </c:pt>
                <c:pt idx="14">
                  <c:v>247.20176666666666</c:v>
                </c:pt>
                <c:pt idx="15">
                  <c:v>211.71675000000002</c:v>
                </c:pt>
                <c:pt idx="16">
                  <c:v>176.23173333333335</c:v>
                </c:pt>
                <c:pt idx="17">
                  <c:v>140.74671666666666</c:v>
                </c:pt>
                <c:pt idx="18">
                  <c:v>105.26170000000002</c:v>
                </c:pt>
                <c:pt idx="19">
                  <c:v>69.776683333333338</c:v>
                </c:pt>
                <c:pt idx="20">
                  <c:v>69.776683333333338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87-4D50-9751-AC47A640F8EE}"/>
            </c:ext>
          </c:extLst>
        </c:ser>
        <c:ser>
          <c:idx val="3"/>
          <c:order val="3"/>
          <c:tx>
            <c:strRef>
              <c:f>输出衰减持续!$A$7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输出衰减持续!$B$7:$V$7</c:f>
              <c:numCache>
                <c:formatCode>0_ </c:formatCode>
                <c:ptCount val="21"/>
                <c:pt idx="0">
                  <c:v>903.85714285714289</c:v>
                </c:pt>
                <c:pt idx="1">
                  <c:v>682.0392857142856</c:v>
                </c:pt>
                <c:pt idx="2">
                  <c:v>460.22142857142853</c:v>
                </c:pt>
                <c:pt idx="3">
                  <c:v>238.40357142857141</c:v>
                </c:pt>
                <c:pt idx="4">
                  <c:v>158.17499999999998</c:v>
                </c:pt>
                <c:pt idx="5">
                  <c:v>150.64285714285714</c:v>
                </c:pt>
                <c:pt idx="6">
                  <c:v>143.11071428571427</c:v>
                </c:pt>
                <c:pt idx="7">
                  <c:v>135.57857142857142</c:v>
                </c:pt>
                <c:pt idx="8">
                  <c:v>128.04642857142855</c:v>
                </c:pt>
                <c:pt idx="9">
                  <c:v>120.51428571428571</c:v>
                </c:pt>
                <c:pt idx="10">
                  <c:v>112.98214285714285</c:v>
                </c:pt>
                <c:pt idx="11">
                  <c:v>105.44999999999999</c:v>
                </c:pt>
                <c:pt idx="12">
                  <c:v>97.917857142857144</c:v>
                </c:pt>
                <c:pt idx="13">
                  <c:v>90.385714285714272</c:v>
                </c:pt>
                <c:pt idx="14">
                  <c:v>82.853571428571428</c:v>
                </c:pt>
                <c:pt idx="15">
                  <c:v>75.321428571428569</c:v>
                </c:pt>
                <c:pt idx="16">
                  <c:v>67.789285714285711</c:v>
                </c:pt>
                <c:pt idx="17">
                  <c:v>60.257142857142853</c:v>
                </c:pt>
                <c:pt idx="18">
                  <c:v>52.725000000000001</c:v>
                </c:pt>
                <c:pt idx="19">
                  <c:v>45.192857142857143</c:v>
                </c:pt>
                <c:pt idx="20">
                  <c:v>45.192857142857143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87-4D50-9751-AC47A640F8EE}"/>
            </c:ext>
          </c:extLst>
        </c:ser>
        <c:ser>
          <c:idx val="4"/>
          <c:order val="4"/>
          <c:tx>
            <c:strRef>
              <c:f>输出衰减持续!$A$8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输出衰减持续!$B$8:$V$8</c:f>
              <c:numCache>
                <c:formatCode>0_ </c:formatCode>
                <c:ptCount val="21"/>
                <c:pt idx="0">
                  <c:v>1254.4000000000001</c:v>
                </c:pt>
                <c:pt idx="1">
                  <c:v>1030.8800000000001</c:v>
                </c:pt>
                <c:pt idx="2">
                  <c:v>807.36</c:v>
                </c:pt>
                <c:pt idx="3">
                  <c:v>583.84</c:v>
                </c:pt>
                <c:pt idx="4">
                  <c:v>415.52000000000004</c:v>
                </c:pt>
                <c:pt idx="5">
                  <c:v>392</c:v>
                </c:pt>
                <c:pt idx="6">
                  <c:v>368.48</c:v>
                </c:pt>
                <c:pt idx="7">
                  <c:v>344.96000000000004</c:v>
                </c:pt>
                <c:pt idx="8">
                  <c:v>321.44</c:v>
                </c:pt>
                <c:pt idx="9">
                  <c:v>297.92</c:v>
                </c:pt>
                <c:pt idx="10">
                  <c:v>274.40000000000003</c:v>
                </c:pt>
                <c:pt idx="11">
                  <c:v>250.88</c:v>
                </c:pt>
                <c:pt idx="12">
                  <c:v>227.36</c:v>
                </c:pt>
                <c:pt idx="13">
                  <c:v>203.84000000000003</c:v>
                </c:pt>
                <c:pt idx="14">
                  <c:v>180.32</c:v>
                </c:pt>
                <c:pt idx="15">
                  <c:v>156.80000000000001</c:v>
                </c:pt>
                <c:pt idx="16">
                  <c:v>133.28000000000003</c:v>
                </c:pt>
                <c:pt idx="17">
                  <c:v>109.76</c:v>
                </c:pt>
                <c:pt idx="18">
                  <c:v>86.240000000000009</c:v>
                </c:pt>
                <c:pt idx="19">
                  <c:v>62.720000000000006</c:v>
                </c:pt>
                <c:pt idx="20">
                  <c:v>62.720000000000006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87-4D50-9751-AC47A640F8EE}"/>
            </c:ext>
          </c:extLst>
        </c:ser>
        <c:ser>
          <c:idx val="5"/>
          <c:order val="5"/>
          <c:tx>
            <c:strRef>
              <c:f>输出衰减持续!$A$9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输出衰减持续!$B$9:$V$9</c:f>
              <c:numCache>
                <c:formatCode>0_ </c:formatCode>
                <c:ptCount val="21"/>
                <c:pt idx="0">
                  <c:v>837.22336398053017</c:v>
                </c:pt>
                <c:pt idx="1">
                  <c:v>837.22336398053017</c:v>
                </c:pt>
                <c:pt idx="2">
                  <c:v>837.22336398053017</c:v>
                </c:pt>
                <c:pt idx="3">
                  <c:v>795.3621957815036</c:v>
                </c:pt>
                <c:pt idx="4">
                  <c:v>753.50102758247715</c:v>
                </c:pt>
                <c:pt idx="5">
                  <c:v>711.63985938345058</c:v>
                </c:pt>
                <c:pt idx="6">
                  <c:v>669.77869118442425</c:v>
                </c:pt>
                <c:pt idx="7">
                  <c:v>627.91752298539757</c:v>
                </c:pt>
                <c:pt idx="8">
                  <c:v>586.05635478637112</c:v>
                </c:pt>
                <c:pt idx="9">
                  <c:v>544.19518658734455</c:v>
                </c:pt>
                <c:pt idx="10">
                  <c:v>502.3340183883181</c:v>
                </c:pt>
                <c:pt idx="11">
                  <c:v>460.47285018929159</c:v>
                </c:pt>
                <c:pt idx="12">
                  <c:v>418.61168199026508</c:v>
                </c:pt>
                <c:pt idx="13">
                  <c:v>376.75051379123857</c:v>
                </c:pt>
                <c:pt idx="14">
                  <c:v>334.88934559221212</c:v>
                </c:pt>
                <c:pt idx="15">
                  <c:v>293.02817739318556</c:v>
                </c:pt>
                <c:pt idx="16">
                  <c:v>251.16700919415905</c:v>
                </c:pt>
                <c:pt idx="17">
                  <c:v>209.30584099513254</c:v>
                </c:pt>
                <c:pt idx="18">
                  <c:v>167.44467279610606</c:v>
                </c:pt>
                <c:pt idx="19">
                  <c:v>125.58350459707952</c:v>
                </c:pt>
                <c:pt idx="20">
                  <c:v>83.722336398053031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87-4D50-9751-AC47A640F8EE}"/>
            </c:ext>
          </c:extLst>
        </c:ser>
        <c:ser>
          <c:idx val="6"/>
          <c:order val="6"/>
          <c:tx>
            <c:strRef>
              <c:f>输出衰减持续!$A$10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输出衰减持续!$B$10:$V$10</c:f>
              <c:numCache>
                <c:formatCode>0_ </c:formatCode>
                <c:ptCount val="21"/>
                <c:pt idx="0">
                  <c:v>1688.0192307692307</c:v>
                </c:pt>
                <c:pt idx="1">
                  <c:v>1257.25</c:v>
                </c:pt>
                <c:pt idx="2">
                  <c:v>826.48076923076928</c:v>
                </c:pt>
                <c:pt idx="3">
                  <c:v>395.71153846153845</c:v>
                </c:pt>
                <c:pt idx="4">
                  <c:v>170.03846153846155</c:v>
                </c:pt>
                <c:pt idx="5">
                  <c:v>84.400961538461544</c:v>
                </c:pt>
                <c:pt idx="6">
                  <c:v>84.400961538461544</c:v>
                </c:pt>
                <c:pt idx="7">
                  <c:v>84.400961538461544</c:v>
                </c:pt>
                <c:pt idx="8">
                  <c:v>84.400961538461544</c:v>
                </c:pt>
                <c:pt idx="9">
                  <c:v>84.400961538461544</c:v>
                </c:pt>
                <c:pt idx="10">
                  <c:v>84.400961538461544</c:v>
                </c:pt>
                <c:pt idx="11">
                  <c:v>84.400961538461544</c:v>
                </c:pt>
                <c:pt idx="12">
                  <c:v>84.400961538461544</c:v>
                </c:pt>
                <c:pt idx="13">
                  <c:v>84.400961538461544</c:v>
                </c:pt>
                <c:pt idx="14">
                  <c:v>84.400961538461544</c:v>
                </c:pt>
                <c:pt idx="15">
                  <c:v>84.400961538461544</c:v>
                </c:pt>
                <c:pt idx="16">
                  <c:v>84.400961538461544</c:v>
                </c:pt>
                <c:pt idx="17">
                  <c:v>84.400961538461544</c:v>
                </c:pt>
                <c:pt idx="18">
                  <c:v>84.400961538461544</c:v>
                </c:pt>
                <c:pt idx="19">
                  <c:v>84.400961538461544</c:v>
                </c:pt>
                <c:pt idx="20">
                  <c:v>84.400961538461544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87-4D50-9751-AC47A640F8EE}"/>
            </c:ext>
          </c:extLst>
        </c:ser>
        <c:ser>
          <c:idx val="7"/>
          <c:order val="7"/>
          <c:tx>
            <c:strRef>
              <c:f>输出衰减持续!$A$11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输出衰减持续!$B$11:$V$11</c:f>
              <c:numCache>
                <c:formatCode>0_ </c:formatCode>
                <c:ptCount val="21"/>
                <c:pt idx="0">
                  <c:v>1476.9703646588403</c:v>
                </c:pt>
                <c:pt idx="1">
                  <c:v>1392.9477833884519</c:v>
                </c:pt>
                <c:pt idx="2">
                  <c:v>1294.2212503957455</c:v>
                </c:pt>
                <c:pt idx="3">
                  <c:v>1077.7845056248159</c:v>
                </c:pt>
                <c:pt idx="4">
                  <c:v>835.05858693431969</c:v>
                </c:pt>
                <c:pt idx="5">
                  <c:v>645.99098040303079</c:v>
                </c:pt>
                <c:pt idx="6">
                  <c:v>472.34046725259236</c:v>
                </c:pt>
                <c:pt idx="7">
                  <c:v>312.68076416593959</c:v>
                </c:pt>
                <c:pt idx="8">
                  <c:v>156.76791378882024</c:v>
                </c:pt>
                <c:pt idx="9">
                  <c:v>100.11447075807244</c:v>
                </c:pt>
                <c:pt idx="10">
                  <c:v>73.848518232942013</c:v>
                </c:pt>
                <c:pt idx="11">
                  <c:v>73.848518232942013</c:v>
                </c:pt>
                <c:pt idx="12">
                  <c:v>73.848518232942013</c:v>
                </c:pt>
                <c:pt idx="13">
                  <c:v>73.848518232942013</c:v>
                </c:pt>
                <c:pt idx="14">
                  <c:v>73.848518232942013</c:v>
                </c:pt>
                <c:pt idx="15">
                  <c:v>73.848518232942013</c:v>
                </c:pt>
                <c:pt idx="16">
                  <c:v>73.848518232942013</c:v>
                </c:pt>
                <c:pt idx="17">
                  <c:v>73.848518232942013</c:v>
                </c:pt>
                <c:pt idx="18">
                  <c:v>73.848518232942013</c:v>
                </c:pt>
                <c:pt idx="19">
                  <c:v>73.848518232942013</c:v>
                </c:pt>
                <c:pt idx="20">
                  <c:v>73.848518232942013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87-4D50-9751-AC47A640F8EE}"/>
            </c:ext>
          </c:extLst>
        </c:ser>
        <c:ser>
          <c:idx val="8"/>
          <c:order val="8"/>
          <c:tx>
            <c:strRef>
              <c:f>输出衰减持续!$A$12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输出衰减持续!$B$12:$V$12</c:f>
              <c:numCache>
                <c:formatCode>0_ </c:formatCode>
                <c:ptCount val="21"/>
                <c:pt idx="0">
                  <c:v>1556.25</c:v>
                </c:pt>
                <c:pt idx="1">
                  <c:v>1489.5833333333335</c:v>
                </c:pt>
                <c:pt idx="2">
                  <c:v>1422.9166666666667</c:v>
                </c:pt>
                <c:pt idx="3">
                  <c:v>1356.25</c:v>
                </c:pt>
                <c:pt idx="4">
                  <c:v>1289.5833333333335</c:v>
                </c:pt>
                <c:pt idx="5">
                  <c:v>1222.9166666666667</c:v>
                </c:pt>
                <c:pt idx="6">
                  <c:v>1156.25</c:v>
                </c:pt>
                <c:pt idx="7">
                  <c:v>1089.5833333333335</c:v>
                </c:pt>
                <c:pt idx="8">
                  <c:v>1022.9166666666667</c:v>
                </c:pt>
                <c:pt idx="9">
                  <c:v>956.25</c:v>
                </c:pt>
                <c:pt idx="10">
                  <c:v>889.58333333333337</c:v>
                </c:pt>
                <c:pt idx="11">
                  <c:v>822.91666666666674</c:v>
                </c:pt>
                <c:pt idx="12">
                  <c:v>756.25</c:v>
                </c:pt>
                <c:pt idx="13">
                  <c:v>689.58333333333337</c:v>
                </c:pt>
                <c:pt idx="14">
                  <c:v>622.91666666666674</c:v>
                </c:pt>
                <c:pt idx="15">
                  <c:v>556.25</c:v>
                </c:pt>
                <c:pt idx="16">
                  <c:v>489.58333333333337</c:v>
                </c:pt>
                <c:pt idx="17">
                  <c:v>422.91666666666669</c:v>
                </c:pt>
                <c:pt idx="18">
                  <c:v>356.25</c:v>
                </c:pt>
                <c:pt idx="19">
                  <c:v>289.58333333333337</c:v>
                </c:pt>
                <c:pt idx="20">
                  <c:v>222.91666666666669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87-4D50-9751-AC47A640F8EE}"/>
            </c:ext>
          </c:extLst>
        </c:ser>
        <c:ser>
          <c:idx val="9"/>
          <c:order val="9"/>
          <c:tx>
            <c:strRef>
              <c:f>输出衰减持续!$A$13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输出衰减持续!$B$13:$V$13</c:f>
              <c:numCache>
                <c:formatCode>0_ </c:formatCode>
                <c:ptCount val="21"/>
                <c:pt idx="0">
                  <c:v>2875.84</c:v>
                </c:pt>
                <c:pt idx="1">
                  <c:v>2475.84</c:v>
                </c:pt>
                <c:pt idx="2">
                  <c:v>2075.84</c:v>
                </c:pt>
                <c:pt idx="3">
                  <c:v>1675.8400000000001</c:v>
                </c:pt>
                <c:pt idx="4">
                  <c:v>1275.8400000000001</c:v>
                </c:pt>
                <c:pt idx="5">
                  <c:v>875.84000000000015</c:v>
                </c:pt>
                <c:pt idx="6">
                  <c:v>475.84000000000015</c:v>
                </c:pt>
                <c:pt idx="7">
                  <c:v>143.792</c:v>
                </c:pt>
                <c:pt idx="8">
                  <c:v>143.792</c:v>
                </c:pt>
                <c:pt idx="9">
                  <c:v>143.792</c:v>
                </c:pt>
                <c:pt idx="10">
                  <c:v>143.792</c:v>
                </c:pt>
                <c:pt idx="11">
                  <c:v>143.792</c:v>
                </c:pt>
                <c:pt idx="12">
                  <c:v>143.792</c:v>
                </c:pt>
                <c:pt idx="13">
                  <c:v>143.792</c:v>
                </c:pt>
                <c:pt idx="14">
                  <c:v>143.792</c:v>
                </c:pt>
                <c:pt idx="15">
                  <c:v>143.792</c:v>
                </c:pt>
                <c:pt idx="16">
                  <c:v>143.792</c:v>
                </c:pt>
                <c:pt idx="17">
                  <c:v>143.792</c:v>
                </c:pt>
                <c:pt idx="18">
                  <c:v>143.792</c:v>
                </c:pt>
                <c:pt idx="19">
                  <c:v>143.792</c:v>
                </c:pt>
                <c:pt idx="20">
                  <c:v>143.792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87-4D50-9751-AC47A640F8EE}"/>
            </c:ext>
          </c:extLst>
        </c:ser>
        <c:ser>
          <c:idx val="10"/>
          <c:order val="10"/>
          <c:tx>
            <c:strRef>
              <c:f>输出衰减持续!$A$14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输出衰减持续!$B$14:$V$14</c:f>
              <c:numCache>
                <c:formatCode>0_ </c:formatCode>
                <c:ptCount val="21"/>
                <c:pt idx="0">
                  <c:v>916.58333333333326</c:v>
                </c:pt>
                <c:pt idx="1">
                  <c:v>749.91666666666663</c:v>
                </c:pt>
                <c:pt idx="2">
                  <c:v>583.24999999999989</c:v>
                </c:pt>
                <c:pt idx="3">
                  <c:v>416.58333333333326</c:v>
                </c:pt>
                <c:pt idx="4">
                  <c:v>249.91666666666657</c:v>
                </c:pt>
                <c:pt idx="5">
                  <c:v>83.249999999999886</c:v>
                </c:pt>
                <c:pt idx="6">
                  <c:v>45.829166666666666</c:v>
                </c:pt>
                <c:pt idx="7">
                  <c:v>45.829166666666666</c:v>
                </c:pt>
                <c:pt idx="8">
                  <c:v>45.829166666666666</c:v>
                </c:pt>
                <c:pt idx="9">
                  <c:v>45.829166666666666</c:v>
                </c:pt>
                <c:pt idx="10">
                  <c:v>45.829166666666666</c:v>
                </c:pt>
                <c:pt idx="11">
                  <c:v>45.829166666666666</c:v>
                </c:pt>
                <c:pt idx="12">
                  <c:v>45.829166666666666</c:v>
                </c:pt>
                <c:pt idx="13">
                  <c:v>45.829166666666666</c:v>
                </c:pt>
                <c:pt idx="14">
                  <c:v>45.829166666666666</c:v>
                </c:pt>
                <c:pt idx="15">
                  <c:v>45.829166666666666</c:v>
                </c:pt>
                <c:pt idx="16">
                  <c:v>45.829166666666666</c:v>
                </c:pt>
                <c:pt idx="17">
                  <c:v>45.829166666666666</c:v>
                </c:pt>
                <c:pt idx="18">
                  <c:v>45.829166666666666</c:v>
                </c:pt>
                <c:pt idx="19">
                  <c:v>45.829166666666666</c:v>
                </c:pt>
                <c:pt idx="20">
                  <c:v>45.829166666666666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87-4D50-9751-AC47A640F8EE}"/>
            </c:ext>
          </c:extLst>
        </c:ser>
        <c:ser>
          <c:idx val="11"/>
          <c:order val="11"/>
          <c:tx>
            <c:strRef>
              <c:f>输出衰减持续!$A$15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输出衰减持续!$B$15:$V$15</c:f>
              <c:numCache>
                <c:formatCode>0_ </c:formatCode>
                <c:ptCount val="21"/>
                <c:pt idx="0">
                  <c:v>1283.5386666666666</c:v>
                </c:pt>
                <c:pt idx="1">
                  <c:v>1210.2053333333331</c:v>
                </c:pt>
                <c:pt idx="2">
                  <c:v>1136.8719999999998</c:v>
                </c:pt>
                <c:pt idx="3">
                  <c:v>1063.5386666666666</c:v>
                </c:pt>
                <c:pt idx="4">
                  <c:v>990.20533333333321</c:v>
                </c:pt>
                <c:pt idx="5">
                  <c:v>916.87199999999984</c:v>
                </c:pt>
                <c:pt idx="6">
                  <c:v>843.53866666666647</c:v>
                </c:pt>
                <c:pt idx="7">
                  <c:v>770.20533333333321</c:v>
                </c:pt>
                <c:pt idx="8">
                  <c:v>696.87199999999984</c:v>
                </c:pt>
                <c:pt idx="9">
                  <c:v>623.53866666666647</c:v>
                </c:pt>
                <c:pt idx="10">
                  <c:v>550.20533333333321</c:v>
                </c:pt>
                <c:pt idx="11">
                  <c:v>476.87199999999984</c:v>
                </c:pt>
                <c:pt idx="12">
                  <c:v>403.53866666666653</c:v>
                </c:pt>
                <c:pt idx="13">
                  <c:v>330.20533333333316</c:v>
                </c:pt>
                <c:pt idx="14">
                  <c:v>256.87199999999984</c:v>
                </c:pt>
                <c:pt idx="15">
                  <c:v>183.5386666666665</c:v>
                </c:pt>
                <c:pt idx="16">
                  <c:v>110.20533333333316</c:v>
                </c:pt>
                <c:pt idx="17">
                  <c:v>64.176933333333338</c:v>
                </c:pt>
                <c:pt idx="18">
                  <c:v>64.176933333333338</c:v>
                </c:pt>
                <c:pt idx="19">
                  <c:v>64.176933333333338</c:v>
                </c:pt>
                <c:pt idx="20">
                  <c:v>64.176933333333338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87-4D50-9751-AC47A640F8EE}"/>
            </c:ext>
          </c:extLst>
        </c:ser>
        <c:ser>
          <c:idx val="12"/>
          <c:order val="12"/>
          <c:tx>
            <c:strRef>
              <c:f>输出衰减持续!$A$16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输出衰减持续!$B$16:$V$16</c:f>
              <c:numCache>
                <c:formatCode>0_ </c:formatCode>
                <c:ptCount val="21"/>
                <c:pt idx="0">
                  <c:v>1603.1098614168923</c:v>
                </c:pt>
                <c:pt idx="1">
                  <c:v>1573.5332591517356</c:v>
                </c:pt>
                <c:pt idx="2">
                  <c:v>1515.6145343602711</c:v>
                </c:pt>
                <c:pt idx="3">
                  <c:v>1484.2981319618698</c:v>
                </c:pt>
                <c:pt idx="4">
                  <c:v>1424.712003762198</c:v>
                </c:pt>
                <c:pt idx="5">
                  <c:v>1365.5587992318847</c:v>
                </c:pt>
                <c:pt idx="6">
                  <c:v>1281.1245799697042</c:v>
                </c:pt>
                <c:pt idx="7">
                  <c:v>1199.2289099119107</c:v>
                </c:pt>
                <c:pt idx="8">
                  <c:v>1119.5077105511286</c:v>
                </c:pt>
                <c:pt idx="9">
                  <c:v>1041.6633486067562</c:v>
                </c:pt>
                <c:pt idx="10">
                  <c:v>965.45013936735836</c:v>
                </c:pt>
                <c:pt idx="11">
                  <c:v>876.2848427509216</c:v>
                </c:pt>
                <c:pt idx="12">
                  <c:v>791.57936644976417</c:v>
                </c:pt>
                <c:pt idx="13">
                  <c:v>700.50337825487247</c:v>
                </c:pt>
                <c:pt idx="14">
                  <c:v>615.24602681848478</c:v>
                </c:pt>
                <c:pt idx="15">
                  <c:v>521.76511249810073</c:v>
                </c:pt>
                <c:pt idx="16">
                  <c:v>423.23744086046082</c:v>
                </c:pt>
                <c:pt idx="17">
                  <c:v>325.41752144338471</c:v>
                </c:pt>
                <c:pt idx="18">
                  <c:v>221.65457352394256</c:v>
                </c:pt>
                <c:pt idx="19">
                  <c:v>113.76402564102239</c:v>
                </c:pt>
                <c:pt idx="20">
                  <c:v>110.74984961400008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E87-4D50-9751-AC47A640F8EE}"/>
            </c:ext>
          </c:extLst>
        </c:ser>
        <c:ser>
          <c:idx val="13"/>
          <c:order val="13"/>
          <c:tx>
            <c:strRef>
              <c:f>输出衰减持续!$A$17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输出衰减持续!$B$17:$V$17</c:f>
              <c:numCache>
                <c:formatCode>0_ </c:formatCode>
                <c:ptCount val="21"/>
                <c:pt idx="0">
                  <c:v>1045.8791208791208</c:v>
                </c:pt>
                <c:pt idx="1">
                  <c:v>1036.6483516483518</c:v>
                </c:pt>
                <c:pt idx="2">
                  <c:v>1027.4175824175825</c:v>
                </c:pt>
                <c:pt idx="3">
                  <c:v>1018.1868131868132</c:v>
                </c:pt>
                <c:pt idx="4">
                  <c:v>1008.956043956044</c:v>
                </c:pt>
                <c:pt idx="5">
                  <c:v>999.72527472527474</c:v>
                </c:pt>
                <c:pt idx="6">
                  <c:v>990.49450549450557</c:v>
                </c:pt>
                <c:pt idx="7">
                  <c:v>981.26373626373629</c:v>
                </c:pt>
                <c:pt idx="8">
                  <c:v>972.03296703296712</c:v>
                </c:pt>
                <c:pt idx="9">
                  <c:v>962.80219780219784</c:v>
                </c:pt>
                <c:pt idx="10">
                  <c:v>953.57142857142856</c:v>
                </c:pt>
                <c:pt idx="11">
                  <c:v>944.34065934065939</c:v>
                </c:pt>
                <c:pt idx="12">
                  <c:v>935.1098901098901</c:v>
                </c:pt>
                <c:pt idx="13">
                  <c:v>925.87912087912093</c:v>
                </c:pt>
                <c:pt idx="14">
                  <c:v>916.64835164835165</c:v>
                </c:pt>
                <c:pt idx="15">
                  <c:v>907.41758241758248</c:v>
                </c:pt>
                <c:pt idx="16">
                  <c:v>898.18681318681331</c:v>
                </c:pt>
                <c:pt idx="17">
                  <c:v>888.95604395604414</c:v>
                </c:pt>
                <c:pt idx="18">
                  <c:v>879.72527472527486</c:v>
                </c:pt>
                <c:pt idx="19">
                  <c:v>870.49450549450557</c:v>
                </c:pt>
                <c:pt idx="20">
                  <c:v>870.49450549450557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E87-4D50-9751-AC47A640F8EE}"/>
            </c:ext>
          </c:extLst>
        </c:ser>
        <c:ser>
          <c:idx val="14"/>
          <c:order val="14"/>
          <c:tx>
            <c:strRef>
              <c:f>输出衰减持续!$A$18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输出衰减持续!$B$18:$V$18</c:f>
              <c:numCache>
                <c:formatCode>0_ </c:formatCode>
                <c:ptCount val="21"/>
                <c:pt idx="0">
                  <c:v>1639.4457692307697</c:v>
                </c:pt>
                <c:pt idx="1">
                  <c:v>1331.9457692307694</c:v>
                </c:pt>
                <c:pt idx="2">
                  <c:v>1024.4457692307692</c:v>
                </c:pt>
                <c:pt idx="3">
                  <c:v>716.94576923076932</c:v>
                </c:pt>
                <c:pt idx="4">
                  <c:v>515.10923076923086</c:v>
                </c:pt>
                <c:pt idx="5">
                  <c:v>415.3015384615386</c:v>
                </c:pt>
                <c:pt idx="6">
                  <c:v>315.49384615384633</c:v>
                </c:pt>
                <c:pt idx="7">
                  <c:v>215.68615384615396</c:v>
                </c:pt>
                <c:pt idx="8">
                  <c:v>141.68769230769234</c:v>
                </c:pt>
                <c:pt idx="9">
                  <c:v>135.34153846153851</c:v>
                </c:pt>
                <c:pt idx="10">
                  <c:v>128.99538461538464</c:v>
                </c:pt>
                <c:pt idx="11">
                  <c:v>122.6492307692308</c:v>
                </c:pt>
                <c:pt idx="12">
                  <c:v>116.30307692307696</c:v>
                </c:pt>
                <c:pt idx="13">
                  <c:v>109.95692307692309</c:v>
                </c:pt>
                <c:pt idx="14">
                  <c:v>103.61076923076924</c:v>
                </c:pt>
                <c:pt idx="15">
                  <c:v>97.264615384615411</c:v>
                </c:pt>
                <c:pt idx="16">
                  <c:v>90.918461538461557</c:v>
                </c:pt>
                <c:pt idx="17">
                  <c:v>84.572307692307717</c:v>
                </c:pt>
                <c:pt idx="18">
                  <c:v>81.972288461538483</c:v>
                </c:pt>
                <c:pt idx="19">
                  <c:v>81.972288461538483</c:v>
                </c:pt>
                <c:pt idx="20">
                  <c:v>81.972288461538483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E87-4D50-9751-AC47A640F8EE}"/>
            </c:ext>
          </c:extLst>
        </c:ser>
        <c:ser>
          <c:idx val="15"/>
          <c:order val="15"/>
          <c:tx>
            <c:strRef>
              <c:f>输出衰减持续!$A$19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输出衰减持续!$B$19:$V$19</c:f>
              <c:numCache>
                <c:formatCode>0_ </c:formatCode>
                <c:ptCount val="21"/>
                <c:pt idx="0">
                  <c:v>1391.5747096774192</c:v>
                </c:pt>
                <c:pt idx="1">
                  <c:v>1327.0585806451611</c:v>
                </c:pt>
                <c:pt idx="2">
                  <c:v>1262.5424516129031</c:v>
                </c:pt>
                <c:pt idx="3">
                  <c:v>1198.026322580645</c:v>
                </c:pt>
                <c:pt idx="4">
                  <c:v>1133.510193548387</c:v>
                </c:pt>
                <c:pt idx="5">
                  <c:v>1068.9940645161289</c:v>
                </c:pt>
                <c:pt idx="6">
                  <c:v>1004.4779354838709</c:v>
                </c:pt>
                <c:pt idx="7">
                  <c:v>939.9618064516128</c:v>
                </c:pt>
                <c:pt idx="8">
                  <c:v>875.44567741935475</c:v>
                </c:pt>
                <c:pt idx="9">
                  <c:v>810.9295483870967</c:v>
                </c:pt>
                <c:pt idx="10">
                  <c:v>746.41341935483854</c:v>
                </c:pt>
                <c:pt idx="11">
                  <c:v>681.89729032258049</c:v>
                </c:pt>
                <c:pt idx="12">
                  <c:v>617.38116129032244</c:v>
                </c:pt>
                <c:pt idx="13">
                  <c:v>552.86503225806439</c:v>
                </c:pt>
                <c:pt idx="14">
                  <c:v>488.34890322580634</c:v>
                </c:pt>
                <c:pt idx="15">
                  <c:v>423.83277419354829</c:v>
                </c:pt>
                <c:pt idx="16">
                  <c:v>359.31664516129024</c:v>
                </c:pt>
                <c:pt idx="17">
                  <c:v>294.80051612903213</c:v>
                </c:pt>
                <c:pt idx="18">
                  <c:v>230.28438709677408</c:v>
                </c:pt>
                <c:pt idx="19">
                  <c:v>165.76825806451603</c:v>
                </c:pt>
                <c:pt idx="20">
                  <c:v>101.25212903225797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E87-4D50-9751-AC47A640F8EE}"/>
            </c:ext>
          </c:extLst>
        </c:ser>
        <c:ser>
          <c:idx val="16"/>
          <c:order val="16"/>
          <c:tx>
            <c:strRef>
              <c:f>输出衰减持续!$A$20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输出衰减持续!$B$20:$V$20</c:f>
              <c:numCache>
                <c:formatCode>0_ </c:formatCode>
                <c:ptCount val="21"/>
                <c:pt idx="0">
                  <c:v>964.26666666666677</c:v>
                </c:pt>
                <c:pt idx="1">
                  <c:v>797.60000000000014</c:v>
                </c:pt>
                <c:pt idx="2">
                  <c:v>630.93333333333351</c:v>
                </c:pt>
                <c:pt idx="3">
                  <c:v>464.26666666666677</c:v>
                </c:pt>
                <c:pt idx="4">
                  <c:v>297.60000000000002</c:v>
                </c:pt>
                <c:pt idx="5">
                  <c:v>203.34358974358975</c:v>
                </c:pt>
                <c:pt idx="6">
                  <c:v>160.96410256410257</c:v>
                </c:pt>
                <c:pt idx="7">
                  <c:v>122.50256410256411</c:v>
                </c:pt>
                <c:pt idx="8">
                  <c:v>84.041025641025641</c:v>
                </c:pt>
                <c:pt idx="9">
                  <c:v>58.256410256410263</c:v>
                </c:pt>
                <c:pt idx="10">
                  <c:v>50.564102564102562</c:v>
                </c:pt>
                <c:pt idx="11">
                  <c:v>48.213333333333345</c:v>
                </c:pt>
                <c:pt idx="12">
                  <c:v>48.213333333333345</c:v>
                </c:pt>
                <c:pt idx="13">
                  <c:v>48.213333333333345</c:v>
                </c:pt>
                <c:pt idx="14">
                  <c:v>48.213333333333345</c:v>
                </c:pt>
                <c:pt idx="15">
                  <c:v>48.213333333333345</c:v>
                </c:pt>
                <c:pt idx="16">
                  <c:v>48.213333333333345</c:v>
                </c:pt>
                <c:pt idx="17">
                  <c:v>48.213333333333345</c:v>
                </c:pt>
                <c:pt idx="18">
                  <c:v>48.213333333333345</c:v>
                </c:pt>
                <c:pt idx="19">
                  <c:v>48.213333333333345</c:v>
                </c:pt>
                <c:pt idx="20">
                  <c:v>48.213333333333345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E87-4D50-9751-AC47A640F8EE}"/>
            </c:ext>
          </c:extLst>
        </c:ser>
        <c:ser>
          <c:idx val="17"/>
          <c:order val="17"/>
          <c:tx>
            <c:strRef>
              <c:f>输出衰减持续!$A$21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输出衰减持续!$B$21:$V$21</c:f>
              <c:numCache>
                <c:formatCode>0_ </c:formatCode>
                <c:ptCount val="21"/>
                <c:pt idx="0">
                  <c:v>482.5</c:v>
                </c:pt>
                <c:pt idx="1">
                  <c:v>315.83333333333337</c:v>
                </c:pt>
                <c:pt idx="2">
                  <c:v>149.16666666666669</c:v>
                </c:pt>
                <c:pt idx="3">
                  <c:v>24.125000000000004</c:v>
                </c:pt>
                <c:pt idx="4">
                  <c:v>24.125000000000004</c:v>
                </c:pt>
                <c:pt idx="5">
                  <c:v>24.125000000000004</c:v>
                </c:pt>
                <c:pt idx="6">
                  <c:v>24.125000000000004</c:v>
                </c:pt>
                <c:pt idx="7">
                  <c:v>24.125000000000004</c:v>
                </c:pt>
                <c:pt idx="8">
                  <c:v>24.125000000000004</c:v>
                </c:pt>
                <c:pt idx="9">
                  <c:v>24.125000000000004</c:v>
                </c:pt>
                <c:pt idx="10">
                  <c:v>24.125000000000004</c:v>
                </c:pt>
                <c:pt idx="11">
                  <c:v>24.125000000000004</c:v>
                </c:pt>
                <c:pt idx="12">
                  <c:v>24.125000000000004</c:v>
                </c:pt>
                <c:pt idx="13">
                  <c:v>24.125000000000004</c:v>
                </c:pt>
                <c:pt idx="14">
                  <c:v>24.125000000000004</c:v>
                </c:pt>
                <c:pt idx="15">
                  <c:v>24.125000000000004</c:v>
                </c:pt>
                <c:pt idx="16">
                  <c:v>24.125000000000004</c:v>
                </c:pt>
                <c:pt idx="17">
                  <c:v>24.125000000000004</c:v>
                </c:pt>
                <c:pt idx="18">
                  <c:v>24.125000000000004</c:v>
                </c:pt>
                <c:pt idx="19">
                  <c:v>24.125000000000004</c:v>
                </c:pt>
                <c:pt idx="20">
                  <c:v>24.125000000000004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E87-4D50-9751-AC47A640F8EE}"/>
            </c:ext>
          </c:extLst>
        </c:ser>
        <c:ser>
          <c:idx val="18"/>
          <c:order val="18"/>
          <c:tx>
            <c:strRef>
              <c:f>输出衰减持续!$A$22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输出衰减持续!$B$22:$V$22</c:f>
              <c:numCache>
                <c:formatCode>0_ </c:formatCode>
                <c:ptCount val="21"/>
                <c:pt idx="0">
                  <c:v>1134</c:v>
                </c:pt>
                <c:pt idx="1">
                  <c:v>903.23076923076917</c:v>
                </c:pt>
                <c:pt idx="2">
                  <c:v>672.46153846153834</c:v>
                </c:pt>
                <c:pt idx="3">
                  <c:v>441.69230769230762</c:v>
                </c:pt>
                <c:pt idx="4">
                  <c:v>273.4615384615384</c:v>
                </c:pt>
                <c:pt idx="5">
                  <c:v>158.07692307692301</c:v>
                </c:pt>
                <c:pt idx="6">
                  <c:v>56.699999999999996</c:v>
                </c:pt>
                <c:pt idx="7">
                  <c:v>56.699999999999996</c:v>
                </c:pt>
                <c:pt idx="8">
                  <c:v>56.699999999999996</c:v>
                </c:pt>
                <c:pt idx="9">
                  <c:v>56.699999999999996</c:v>
                </c:pt>
                <c:pt idx="10">
                  <c:v>56.699999999999996</c:v>
                </c:pt>
                <c:pt idx="11">
                  <c:v>56.699999999999996</c:v>
                </c:pt>
                <c:pt idx="12">
                  <c:v>56.699999999999996</c:v>
                </c:pt>
                <c:pt idx="13">
                  <c:v>56.699999999999996</c:v>
                </c:pt>
                <c:pt idx="14">
                  <c:v>56.699999999999996</c:v>
                </c:pt>
                <c:pt idx="15">
                  <c:v>56.699999999999996</c:v>
                </c:pt>
                <c:pt idx="16">
                  <c:v>56.699999999999996</c:v>
                </c:pt>
                <c:pt idx="17">
                  <c:v>56.699999999999996</c:v>
                </c:pt>
                <c:pt idx="18">
                  <c:v>56.699999999999996</c:v>
                </c:pt>
                <c:pt idx="19">
                  <c:v>56.699999999999996</c:v>
                </c:pt>
                <c:pt idx="20">
                  <c:v>56.699999999999996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E87-4D50-9751-AC47A640F8EE}"/>
            </c:ext>
          </c:extLst>
        </c:ser>
        <c:ser>
          <c:idx val="19"/>
          <c:order val="19"/>
          <c:tx>
            <c:strRef>
              <c:f>输出衰减持续!$A$23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输出衰减持续!$B$23:$V$23</c:f>
              <c:numCache>
                <c:formatCode>0_ </c:formatCode>
                <c:ptCount val="21"/>
                <c:pt idx="0">
                  <c:v>1039.7854475703325</c:v>
                </c:pt>
                <c:pt idx="1">
                  <c:v>934.42314450127878</c:v>
                </c:pt>
                <c:pt idx="2">
                  <c:v>829.06084143222529</c:v>
                </c:pt>
                <c:pt idx="3">
                  <c:v>723.69853836317145</c:v>
                </c:pt>
                <c:pt idx="4">
                  <c:v>618.33623529411773</c:v>
                </c:pt>
                <c:pt idx="5">
                  <c:v>522.00980179028147</c:v>
                </c:pt>
                <c:pt idx="6">
                  <c:v>458.33547826086965</c:v>
                </c:pt>
                <c:pt idx="7">
                  <c:v>394.66115473145788</c:v>
                </c:pt>
                <c:pt idx="8">
                  <c:v>330.98683120204612</c:v>
                </c:pt>
                <c:pt idx="9">
                  <c:v>267.31250767263435</c:v>
                </c:pt>
                <c:pt idx="10">
                  <c:v>203.63818414322259</c:v>
                </c:pt>
                <c:pt idx="11">
                  <c:v>184.91327237851664</c:v>
                </c:pt>
                <c:pt idx="12">
                  <c:v>168.29777237851664</c:v>
                </c:pt>
                <c:pt idx="13">
                  <c:v>151.68227237851661</c:v>
                </c:pt>
                <c:pt idx="14">
                  <c:v>135.06677237851662</c:v>
                </c:pt>
                <c:pt idx="15">
                  <c:v>118.45127237851662</c:v>
                </c:pt>
                <c:pt idx="16">
                  <c:v>101.83577237851662</c:v>
                </c:pt>
                <c:pt idx="17">
                  <c:v>85.220272378516626</c:v>
                </c:pt>
                <c:pt idx="18">
                  <c:v>68.604772378516628</c:v>
                </c:pt>
                <c:pt idx="19">
                  <c:v>51.989272378516631</c:v>
                </c:pt>
                <c:pt idx="20">
                  <c:v>51.989272378516631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E87-4D50-9751-AC47A640F8EE}"/>
            </c:ext>
          </c:extLst>
        </c:ser>
        <c:ser>
          <c:idx val="20"/>
          <c:order val="20"/>
          <c:tx>
            <c:strRef>
              <c:f>输出衰减持续!$A$24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输出衰减持续!$B$24:$V$24</c:f>
              <c:numCache>
                <c:formatCode>0_ </c:formatCode>
                <c:ptCount val="21"/>
                <c:pt idx="0">
                  <c:v>1839.6836728000001</c:v>
                </c:pt>
                <c:pt idx="1">
                  <c:v>1482.7968954099999</c:v>
                </c:pt>
                <c:pt idx="2">
                  <c:v>1125.91011802</c:v>
                </c:pt>
                <c:pt idx="3">
                  <c:v>869.08584063000001</c:v>
                </c:pt>
                <c:pt idx="4">
                  <c:v>712.1990632400001</c:v>
                </c:pt>
                <c:pt idx="5">
                  <c:v>555.37478585000008</c:v>
                </c:pt>
                <c:pt idx="6">
                  <c:v>498.48800846</c:v>
                </c:pt>
                <c:pt idx="7">
                  <c:v>441.62551232000004</c:v>
                </c:pt>
                <c:pt idx="8">
                  <c:v>412.48873492999996</c:v>
                </c:pt>
                <c:pt idx="9">
                  <c:v>383.35195754000006</c:v>
                </c:pt>
                <c:pt idx="10">
                  <c:v>354.21518015000004</c:v>
                </c:pt>
                <c:pt idx="11">
                  <c:v>325.07840276000002</c:v>
                </c:pt>
                <c:pt idx="12">
                  <c:v>295.94162537000005</c:v>
                </c:pt>
                <c:pt idx="13">
                  <c:v>266.80484797999998</c:v>
                </c:pt>
                <c:pt idx="14">
                  <c:v>237.66807058999999</c:v>
                </c:pt>
                <c:pt idx="15">
                  <c:v>208.53129319999999</c:v>
                </c:pt>
                <c:pt idx="16">
                  <c:v>179.39451581</c:v>
                </c:pt>
                <c:pt idx="17">
                  <c:v>150.25773841999998</c:v>
                </c:pt>
                <c:pt idx="18">
                  <c:v>121.12096103</c:v>
                </c:pt>
                <c:pt idx="19">
                  <c:v>91.984183640000012</c:v>
                </c:pt>
                <c:pt idx="20">
                  <c:v>91.984183640000012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E87-4D50-9751-AC47A640F8EE}"/>
            </c:ext>
          </c:extLst>
        </c:ser>
        <c:ser>
          <c:idx val="21"/>
          <c:order val="21"/>
          <c:tx>
            <c:strRef>
              <c:f>输出衰减持续!$A$25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输出衰减持续!$B$25:$V$25</c:f>
              <c:numCache>
                <c:formatCode>0_ </c:formatCode>
                <c:ptCount val="21"/>
                <c:pt idx="0">
                  <c:v>2287.7463414634144</c:v>
                </c:pt>
                <c:pt idx="1">
                  <c:v>2287.7463414634144</c:v>
                </c:pt>
                <c:pt idx="2">
                  <c:v>2287.7463414634144</c:v>
                </c:pt>
                <c:pt idx="3">
                  <c:v>2209.8663414634143</c:v>
                </c:pt>
                <c:pt idx="4">
                  <c:v>2131.9863414634146</c:v>
                </c:pt>
                <c:pt idx="5">
                  <c:v>2054.1063414634145</c:v>
                </c:pt>
                <c:pt idx="6">
                  <c:v>1931.6372519083966</c:v>
                </c:pt>
                <c:pt idx="7">
                  <c:v>1853.7572519083965</c:v>
                </c:pt>
                <c:pt idx="8">
                  <c:v>1736.42071942446</c:v>
                </c:pt>
                <c:pt idx="9">
                  <c:v>1658.5407194244603</c:v>
                </c:pt>
                <c:pt idx="10">
                  <c:v>1545.4987755102038</c:v>
                </c:pt>
                <c:pt idx="11">
                  <c:v>1436.0864516129031</c:v>
                </c:pt>
                <c:pt idx="12">
                  <c:v>1329.7693251533742</c:v>
                </c:pt>
                <c:pt idx="13">
                  <c:v>1226.1129824561403</c:v>
                </c:pt>
                <c:pt idx="14">
                  <c:v>1124.7606703910615</c:v>
                </c:pt>
                <c:pt idx="15">
                  <c:v>1005.7138461538459</c:v>
                </c:pt>
                <c:pt idx="16">
                  <c:v>892.91033175355437</c:v>
                </c:pt>
                <c:pt idx="17">
                  <c:v>758.98024691358023</c:v>
                </c:pt>
                <c:pt idx="18">
                  <c:v>628.86275618374555</c:v>
                </c:pt>
                <c:pt idx="19">
                  <c:v>492.45268011527367</c:v>
                </c:pt>
                <c:pt idx="20">
                  <c:v>341.69788819875771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E87-4D50-9751-AC47A640F8EE}"/>
            </c:ext>
          </c:extLst>
        </c:ser>
        <c:ser>
          <c:idx val="22"/>
          <c:order val="22"/>
          <c:tx>
            <c:strRef>
              <c:f>输出衰减持续!$A$26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输出衰减持续!$B$26:$V$26</c:f>
              <c:numCache>
                <c:formatCode>0_ </c:formatCode>
                <c:ptCount val="21"/>
                <c:pt idx="0">
                  <c:v>2120.5600000000004</c:v>
                </c:pt>
                <c:pt idx="1">
                  <c:v>2040.5600000000002</c:v>
                </c:pt>
                <c:pt idx="2">
                  <c:v>1960.5600000000002</c:v>
                </c:pt>
                <c:pt idx="3">
                  <c:v>1880.5600000000002</c:v>
                </c:pt>
                <c:pt idx="4">
                  <c:v>1800.5600000000002</c:v>
                </c:pt>
                <c:pt idx="5">
                  <c:v>1720.5600000000002</c:v>
                </c:pt>
                <c:pt idx="6">
                  <c:v>1640.5600000000002</c:v>
                </c:pt>
                <c:pt idx="7">
                  <c:v>1560.5600000000002</c:v>
                </c:pt>
                <c:pt idx="8">
                  <c:v>1480.5600000000002</c:v>
                </c:pt>
                <c:pt idx="9">
                  <c:v>1400.5600000000002</c:v>
                </c:pt>
                <c:pt idx="10">
                  <c:v>1320.5600000000002</c:v>
                </c:pt>
                <c:pt idx="11">
                  <c:v>1240.5600000000002</c:v>
                </c:pt>
                <c:pt idx="12">
                  <c:v>1160.5600000000002</c:v>
                </c:pt>
                <c:pt idx="13">
                  <c:v>1080.5600000000002</c:v>
                </c:pt>
                <c:pt idx="14">
                  <c:v>1000.5600000000002</c:v>
                </c:pt>
                <c:pt idx="15">
                  <c:v>920.56000000000017</c:v>
                </c:pt>
                <c:pt idx="16">
                  <c:v>840.56000000000017</c:v>
                </c:pt>
                <c:pt idx="17">
                  <c:v>760.56000000000017</c:v>
                </c:pt>
                <c:pt idx="18">
                  <c:v>680.56000000000017</c:v>
                </c:pt>
                <c:pt idx="19">
                  <c:v>600.56000000000017</c:v>
                </c:pt>
                <c:pt idx="20">
                  <c:v>520.56000000000017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E87-4D50-9751-AC47A640F8EE}"/>
            </c:ext>
          </c:extLst>
        </c:ser>
        <c:ser>
          <c:idx val="23"/>
          <c:order val="23"/>
          <c:tx>
            <c:strRef>
              <c:f>输出衰减持续!$A$27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输出衰减持续!$B$27:$V$27</c:f>
              <c:numCache>
                <c:formatCode>0_ </c:formatCode>
                <c:ptCount val="21"/>
                <c:pt idx="0">
                  <c:v>748.25581395348831</c:v>
                </c:pt>
                <c:pt idx="1">
                  <c:v>710.84302325581393</c:v>
                </c:pt>
                <c:pt idx="2">
                  <c:v>673.43023255813955</c:v>
                </c:pt>
                <c:pt idx="3">
                  <c:v>636.01744186046506</c:v>
                </c:pt>
                <c:pt idx="4">
                  <c:v>598.60465116279067</c:v>
                </c:pt>
                <c:pt idx="5">
                  <c:v>561.19186046511629</c:v>
                </c:pt>
                <c:pt idx="6">
                  <c:v>523.77906976744191</c:v>
                </c:pt>
                <c:pt idx="7">
                  <c:v>486.36627906976742</c:v>
                </c:pt>
                <c:pt idx="8">
                  <c:v>448.95348837209303</c:v>
                </c:pt>
                <c:pt idx="9">
                  <c:v>411.5406976744186</c:v>
                </c:pt>
                <c:pt idx="10">
                  <c:v>374.12790697674416</c:v>
                </c:pt>
                <c:pt idx="11">
                  <c:v>336.71511627906978</c:v>
                </c:pt>
                <c:pt idx="12">
                  <c:v>299.30232558139534</c:v>
                </c:pt>
                <c:pt idx="13">
                  <c:v>261.88953488372096</c:v>
                </c:pt>
                <c:pt idx="14">
                  <c:v>224.47674418604652</c:v>
                </c:pt>
                <c:pt idx="15">
                  <c:v>187.06395348837208</c:v>
                </c:pt>
                <c:pt idx="16">
                  <c:v>149.65116279069767</c:v>
                </c:pt>
                <c:pt idx="17">
                  <c:v>112.23837209302326</c:v>
                </c:pt>
                <c:pt idx="18">
                  <c:v>74.825581395348834</c:v>
                </c:pt>
                <c:pt idx="19">
                  <c:v>37.412790697674417</c:v>
                </c:pt>
                <c:pt idx="20">
                  <c:v>37.412790697674417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E87-4D50-9751-AC47A640F8EE}"/>
            </c:ext>
          </c:extLst>
        </c:ser>
        <c:ser>
          <c:idx val="24"/>
          <c:order val="24"/>
          <c:tx>
            <c:strRef>
              <c:f>输出衰减持续!$A$28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输出衰减持续!$B$28:$V$28</c:f>
              <c:numCache>
                <c:formatCode>0_ </c:formatCode>
                <c:ptCount val="21"/>
                <c:pt idx="0">
                  <c:v>2319.9</c:v>
                </c:pt>
                <c:pt idx="1">
                  <c:v>2319.9</c:v>
                </c:pt>
                <c:pt idx="2">
                  <c:v>2159.9</c:v>
                </c:pt>
                <c:pt idx="3">
                  <c:v>1959.9</c:v>
                </c:pt>
                <c:pt idx="4">
                  <c:v>1759.9</c:v>
                </c:pt>
                <c:pt idx="5">
                  <c:v>1559.9</c:v>
                </c:pt>
                <c:pt idx="6">
                  <c:v>1359.9</c:v>
                </c:pt>
                <c:pt idx="7">
                  <c:v>1159.9000000000001</c:v>
                </c:pt>
                <c:pt idx="8">
                  <c:v>959.90000000000009</c:v>
                </c:pt>
                <c:pt idx="9">
                  <c:v>759.90000000000009</c:v>
                </c:pt>
                <c:pt idx="10">
                  <c:v>559.90000000000009</c:v>
                </c:pt>
                <c:pt idx="11">
                  <c:v>359.90000000000009</c:v>
                </c:pt>
                <c:pt idx="12">
                  <c:v>159.90000000000009</c:v>
                </c:pt>
                <c:pt idx="13">
                  <c:v>115.995</c:v>
                </c:pt>
                <c:pt idx="14">
                  <c:v>115.995</c:v>
                </c:pt>
                <c:pt idx="15">
                  <c:v>115.995</c:v>
                </c:pt>
                <c:pt idx="16">
                  <c:v>115.995</c:v>
                </c:pt>
                <c:pt idx="17">
                  <c:v>115.995</c:v>
                </c:pt>
                <c:pt idx="18">
                  <c:v>115.995</c:v>
                </c:pt>
                <c:pt idx="19">
                  <c:v>115.995</c:v>
                </c:pt>
                <c:pt idx="20">
                  <c:v>115.995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E87-4D50-9751-AC47A640F8EE}"/>
            </c:ext>
          </c:extLst>
        </c:ser>
        <c:ser>
          <c:idx val="25"/>
          <c:order val="25"/>
          <c:tx>
            <c:strRef>
              <c:f>输出衰减持续!$A$29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输出衰减持续!$B$29:$V$29</c:f>
              <c:numCache>
                <c:formatCode>0_ </c:formatCode>
                <c:ptCount val="21"/>
                <c:pt idx="0">
                  <c:v>1426.6919607843136</c:v>
                </c:pt>
                <c:pt idx="1">
                  <c:v>1315.5808496732025</c:v>
                </c:pt>
                <c:pt idx="2">
                  <c:v>1204.4697385620914</c:v>
                </c:pt>
                <c:pt idx="3">
                  <c:v>1093.3586274509803</c:v>
                </c:pt>
                <c:pt idx="4">
                  <c:v>982.24751633986921</c:v>
                </c:pt>
                <c:pt idx="5">
                  <c:v>871.13640522875812</c:v>
                </c:pt>
                <c:pt idx="6">
                  <c:v>760.02529411764704</c:v>
                </c:pt>
                <c:pt idx="7">
                  <c:v>648.91418300653572</c:v>
                </c:pt>
                <c:pt idx="8">
                  <c:v>537.80307189542475</c:v>
                </c:pt>
                <c:pt idx="9">
                  <c:v>498.89539215686273</c:v>
                </c:pt>
                <c:pt idx="10">
                  <c:v>469.48362745098029</c:v>
                </c:pt>
                <c:pt idx="11">
                  <c:v>440.07186274509797</c:v>
                </c:pt>
                <c:pt idx="12">
                  <c:v>410.6600980392156</c:v>
                </c:pt>
                <c:pt idx="13">
                  <c:v>381.24833333333328</c:v>
                </c:pt>
                <c:pt idx="14">
                  <c:v>351.8365686274509</c:v>
                </c:pt>
                <c:pt idx="15">
                  <c:v>322.42480392156858</c:v>
                </c:pt>
                <c:pt idx="16">
                  <c:v>293.01303921568621</c:v>
                </c:pt>
                <c:pt idx="17">
                  <c:v>263.60127450980389</c:v>
                </c:pt>
                <c:pt idx="18">
                  <c:v>234.18950980392148</c:v>
                </c:pt>
                <c:pt idx="19">
                  <c:v>204.77774509803913</c:v>
                </c:pt>
                <c:pt idx="20">
                  <c:v>175.36598039215681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E87-4D50-9751-AC47A640F8EE}"/>
            </c:ext>
          </c:extLst>
        </c:ser>
        <c:ser>
          <c:idx val="26"/>
          <c:order val="26"/>
          <c:tx>
            <c:strRef>
              <c:f>输出衰减持续!$A$30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输出衰减持续!$B$30:$V$30</c:f>
              <c:numCache>
                <c:formatCode>0_ </c:formatCode>
                <c:ptCount val="21"/>
                <c:pt idx="0">
                  <c:v>1403.7692307692309</c:v>
                </c:pt>
                <c:pt idx="1">
                  <c:v>1333.5807692307692</c:v>
                </c:pt>
                <c:pt idx="2">
                  <c:v>1263.3923076923077</c:v>
                </c:pt>
                <c:pt idx="3">
                  <c:v>1193.2038461538464</c:v>
                </c:pt>
                <c:pt idx="4">
                  <c:v>1123.0153846153848</c:v>
                </c:pt>
                <c:pt idx="5">
                  <c:v>1052.8269230769231</c:v>
                </c:pt>
                <c:pt idx="6">
                  <c:v>982.63846153846146</c:v>
                </c:pt>
                <c:pt idx="7">
                  <c:v>912.45</c:v>
                </c:pt>
                <c:pt idx="8">
                  <c:v>842.26153846153852</c:v>
                </c:pt>
                <c:pt idx="9">
                  <c:v>772.073076923077</c:v>
                </c:pt>
                <c:pt idx="10">
                  <c:v>701.88461538461547</c:v>
                </c:pt>
                <c:pt idx="11">
                  <c:v>631.69615384615383</c:v>
                </c:pt>
                <c:pt idx="12">
                  <c:v>561.50769230769242</c:v>
                </c:pt>
                <c:pt idx="13">
                  <c:v>491.31923076923073</c:v>
                </c:pt>
                <c:pt idx="14">
                  <c:v>421.13076923076926</c:v>
                </c:pt>
                <c:pt idx="15">
                  <c:v>350.94230769230774</c:v>
                </c:pt>
                <c:pt idx="16">
                  <c:v>280.75384615384621</c:v>
                </c:pt>
                <c:pt idx="17">
                  <c:v>210.56538461538463</c:v>
                </c:pt>
                <c:pt idx="18">
                  <c:v>140.37692307692311</c:v>
                </c:pt>
                <c:pt idx="19">
                  <c:v>70.188461538461553</c:v>
                </c:pt>
                <c:pt idx="20">
                  <c:v>70.188461538461553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E87-4D50-9751-AC47A640F8EE}"/>
            </c:ext>
          </c:extLst>
        </c:ser>
        <c:ser>
          <c:idx val="27"/>
          <c:order val="27"/>
          <c:tx>
            <c:strRef>
              <c:f>输出衰减持续!$A$31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输出衰减持续!$B$31:$V$31</c:f>
              <c:numCache>
                <c:formatCode>0_ </c:formatCode>
                <c:ptCount val="21"/>
                <c:pt idx="0">
                  <c:v>2065.1052631578955</c:v>
                </c:pt>
                <c:pt idx="1">
                  <c:v>1961.8500000000006</c:v>
                </c:pt>
                <c:pt idx="2">
                  <c:v>1858.5947368421059</c:v>
                </c:pt>
                <c:pt idx="3">
                  <c:v>1755.3394736842113</c:v>
                </c:pt>
                <c:pt idx="4">
                  <c:v>1652.0842105263164</c:v>
                </c:pt>
                <c:pt idx="5">
                  <c:v>1548.8289473684215</c:v>
                </c:pt>
                <c:pt idx="6">
                  <c:v>1445.5736842105266</c:v>
                </c:pt>
                <c:pt idx="7">
                  <c:v>1342.3184210526319</c:v>
                </c:pt>
                <c:pt idx="8">
                  <c:v>1239.0631578947371</c:v>
                </c:pt>
                <c:pt idx="9">
                  <c:v>1135.8078947368426</c:v>
                </c:pt>
                <c:pt idx="10">
                  <c:v>1032.5526315789477</c:v>
                </c:pt>
                <c:pt idx="11">
                  <c:v>929.29736842105297</c:v>
                </c:pt>
                <c:pt idx="12">
                  <c:v>826.04210526315819</c:v>
                </c:pt>
                <c:pt idx="13">
                  <c:v>722.7868421052633</c:v>
                </c:pt>
                <c:pt idx="14">
                  <c:v>619.53157894736853</c:v>
                </c:pt>
                <c:pt idx="15">
                  <c:v>516.27631578947387</c:v>
                </c:pt>
                <c:pt idx="16">
                  <c:v>413.0210526315791</c:v>
                </c:pt>
                <c:pt idx="17">
                  <c:v>309.76578947368426</c:v>
                </c:pt>
                <c:pt idx="18">
                  <c:v>206.51052631578955</c:v>
                </c:pt>
                <c:pt idx="19">
                  <c:v>103.25526315789477</c:v>
                </c:pt>
                <c:pt idx="20">
                  <c:v>103.25526315789477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E87-4D50-9751-AC47A640F8EE}"/>
            </c:ext>
          </c:extLst>
        </c:ser>
        <c:ser>
          <c:idx val="28"/>
          <c:order val="28"/>
          <c:tx>
            <c:strRef>
              <c:f>输出衰减持续!$A$32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输出衰减持续!$B$32:$V$32</c:f>
              <c:numCache>
                <c:formatCode>0_ </c:formatCode>
                <c:ptCount val="21"/>
                <c:pt idx="0">
                  <c:v>1726.3285714285714</c:v>
                </c:pt>
                <c:pt idx="1">
                  <c:v>1640.0121428571426</c:v>
                </c:pt>
                <c:pt idx="2">
                  <c:v>1553.6957142857141</c:v>
                </c:pt>
                <c:pt idx="3">
                  <c:v>1467.3792857142855</c:v>
                </c:pt>
                <c:pt idx="4">
                  <c:v>1381.0628571428572</c:v>
                </c:pt>
                <c:pt idx="5">
                  <c:v>1294.7464285714286</c:v>
                </c:pt>
                <c:pt idx="6">
                  <c:v>1208.43</c:v>
                </c:pt>
                <c:pt idx="7">
                  <c:v>1122.1135714285715</c:v>
                </c:pt>
                <c:pt idx="8">
                  <c:v>1035.7971428571429</c:v>
                </c:pt>
                <c:pt idx="9">
                  <c:v>949.48071428571438</c:v>
                </c:pt>
                <c:pt idx="10">
                  <c:v>863.16428571428571</c:v>
                </c:pt>
                <c:pt idx="11">
                  <c:v>776.84785714285704</c:v>
                </c:pt>
                <c:pt idx="12">
                  <c:v>690.53142857142859</c:v>
                </c:pt>
                <c:pt idx="13">
                  <c:v>604.21500000000003</c:v>
                </c:pt>
                <c:pt idx="14">
                  <c:v>517.89857142857147</c:v>
                </c:pt>
                <c:pt idx="15">
                  <c:v>431.58214285714286</c:v>
                </c:pt>
                <c:pt idx="16">
                  <c:v>345.2657142857143</c:v>
                </c:pt>
                <c:pt idx="17">
                  <c:v>258.94928571428574</c:v>
                </c:pt>
                <c:pt idx="18">
                  <c:v>172.63285714285715</c:v>
                </c:pt>
                <c:pt idx="19">
                  <c:v>86.316428571428574</c:v>
                </c:pt>
                <c:pt idx="20">
                  <c:v>86.316428571428574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E87-4D50-9751-AC47A640F8EE}"/>
            </c:ext>
          </c:extLst>
        </c:ser>
        <c:ser>
          <c:idx val="29"/>
          <c:order val="29"/>
          <c:tx>
            <c:strRef>
              <c:f>输出衰减持续!$A$33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输出衰减持续!$B$33:$V$33</c:f>
              <c:numCache>
                <c:formatCode>0_ </c:formatCode>
                <c:ptCount val="21"/>
                <c:pt idx="0">
                  <c:v>1087.6488157894737</c:v>
                </c:pt>
                <c:pt idx="1">
                  <c:v>879.53324999999995</c:v>
                </c:pt>
                <c:pt idx="2">
                  <c:v>671.41768421052632</c:v>
                </c:pt>
                <c:pt idx="3">
                  <c:v>463.30211842105263</c:v>
                </c:pt>
                <c:pt idx="4">
                  <c:v>363.61592763157904</c:v>
                </c:pt>
                <c:pt idx="5">
                  <c:v>343.00036184210529</c:v>
                </c:pt>
                <c:pt idx="6">
                  <c:v>322.3847960526316</c:v>
                </c:pt>
                <c:pt idx="7">
                  <c:v>301.76923026315785</c:v>
                </c:pt>
                <c:pt idx="8">
                  <c:v>281.15366447368416</c:v>
                </c:pt>
                <c:pt idx="9">
                  <c:v>260.53809868421058</c:v>
                </c:pt>
                <c:pt idx="10">
                  <c:v>239.92253289473683</c:v>
                </c:pt>
                <c:pt idx="11">
                  <c:v>219.30696710526317</c:v>
                </c:pt>
                <c:pt idx="12">
                  <c:v>198.69140131578951</c:v>
                </c:pt>
                <c:pt idx="13">
                  <c:v>178.07583552631579</c:v>
                </c:pt>
                <c:pt idx="14">
                  <c:v>157.46026973684209</c:v>
                </c:pt>
                <c:pt idx="15">
                  <c:v>136.84470394736843</c:v>
                </c:pt>
                <c:pt idx="16">
                  <c:v>116.22913815789475</c:v>
                </c:pt>
                <c:pt idx="17">
                  <c:v>95.613572368421046</c:v>
                </c:pt>
                <c:pt idx="18">
                  <c:v>74.998006578947368</c:v>
                </c:pt>
                <c:pt idx="19">
                  <c:v>54.382440789473691</c:v>
                </c:pt>
                <c:pt idx="20">
                  <c:v>54.382440789473691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E87-4D50-9751-AC47A640F8EE}"/>
            </c:ext>
          </c:extLst>
        </c:ser>
        <c:ser>
          <c:idx val="30"/>
          <c:order val="30"/>
          <c:tx>
            <c:strRef>
              <c:f>输出衰减持续!$A$34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输出衰减持续!$B$34:$V$34</c:f>
              <c:numCache>
                <c:formatCode>0_ </c:formatCode>
                <c:ptCount val="21"/>
                <c:pt idx="0">
                  <c:v>474.17441860465112</c:v>
                </c:pt>
                <c:pt idx="1">
                  <c:v>334.6395348837209</c:v>
                </c:pt>
                <c:pt idx="2">
                  <c:v>195.10465116279067</c:v>
                </c:pt>
                <c:pt idx="3">
                  <c:v>55.569767441860449</c:v>
                </c:pt>
                <c:pt idx="4">
                  <c:v>23.708720930232559</c:v>
                </c:pt>
                <c:pt idx="5">
                  <c:v>23.708720930232559</c:v>
                </c:pt>
                <c:pt idx="6">
                  <c:v>23.708720930232559</c:v>
                </c:pt>
                <c:pt idx="7">
                  <c:v>23.708720930232559</c:v>
                </c:pt>
                <c:pt idx="8">
                  <c:v>23.708720930232559</c:v>
                </c:pt>
                <c:pt idx="9">
                  <c:v>23.708720930232559</c:v>
                </c:pt>
                <c:pt idx="10">
                  <c:v>23.708720930232559</c:v>
                </c:pt>
                <c:pt idx="11">
                  <c:v>23.708720930232559</c:v>
                </c:pt>
                <c:pt idx="12">
                  <c:v>23.708720930232559</c:v>
                </c:pt>
                <c:pt idx="13">
                  <c:v>23.708720930232559</c:v>
                </c:pt>
                <c:pt idx="14">
                  <c:v>23.708720930232559</c:v>
                </c:pt>
                <c:pt idx="15">
                  <c:v>23.708720930232559</c:v>
                </c:pt>
                <c:pt idx="16">
                  <c:v>23.708720930232559</c:v>
                </c:pt>
                <c:pt idx="17">
                  <c:v>23.708720930232559</c:v>
                </c:pt>
                <c:pt idx="18">
                  <c:v>23.708720930232559</c:v>
                </c:pt>
                <c:pt idx="19">
                  <c:v>23.708720930232559</c:v>
                </c:pt>
                <c:pt idx="20">
                  <c:v>23.708720930232559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E87-4D50-9751-AC47A640F8EE}"/>
            </c:ext>
          </c:extLst>
        </c:ser>
        <c:ser>
          <c:idx val="31"/>
          <c:order val="31"/>
          <c:tx>
            <c:strRef>
              <c:f>输出衰减持续!$A$35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输出衰减持续!$B$35:$V$35</c:f>
              <c:numCache>
                <c:formatCode>0_ </c:formatCode>
                <c:ptCount val="21"/>
                <c:pt idx="0">
                  <c:v>1051.0568181818182</c:v>
                </c:pt>
                <c:pt idx="1">
                  <c:v>918.25681818181829</c:v>
                </c:pt>
                <c:pt idx="2">
                  <c:v>785.45681818181811</c:v>
                </c:pt>
                <c:pt idx="3">
                  <c:v>652.65681818181815</c:v>
                </c:pt>
                <c:pt idx="4">
                  <c:v>595.3255681818182</c:v>
                </c:pt>
                <c:pt idx="5">
                  <c:v>581.02556818181824</c:v>
                </c:pt>
                <c:pt idx="6">
                  <c:v>566.72556818181818</c:v>
                </c:pt>
                <c:pt idx="7">
                  <c:v>552.42556818181822</c:v>
                </c:pt>
                <c:pt idx="8">
                  <c:v>538.12556818181815</c:v>
                </c:pt>
                <c:pt idx="9">
                  <c:v>523.8255681818182</c:v>
                </c:pt>
                <c:pt idx="10">
                  <c:v>509.52556818181819</c:v>
                </c:pt>
                <c:pt idx="11">
                  <c:v>495.22556818181818</c:v>
                </c:pt>
                <c:pt idx="12">
                  <c:v>480.92556818181822</c:v>
                </c:pt>
                <c:pt idx="13">
                  <c:v>466.62556818181815</c:v>
                </c:pt>
                <c:pt idx="14">
                  <c:v>452.3255681818182</c:v>
                </c:pt>
                <c:pt idx="15">
                  <c:v>438.02556818181819</c:v>
                </c:pt>
                <c:pt idx="16">
                  <c:v>423.72556818181818</c:v>
                </c:pt>
                <c:pt idx="17">
                  <c:v>409.42556818181822</c:v>
                </c:pt>
                <c:pt idx="18">
                  <c:v>395.12556818181815</c:v>
                </c:pt>
                <c:pt idx="19">
                  <c:v>380.8255681818182</c:v>
                </c:pt>
                <c:pt idx="20">
                  <c:v>374.3255681818182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E87-4D50-9751-AC47A640F8EE}"/>
            </c:ext>
          </c:extLst>
        </c:ser>
        <c:ser>
          <c:idx val="32"/>
          <c:order val="32"/>
          <c:tx>
            <c:strRef>
              <c:f>输出衰减持续!$A$36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输出衰减持续!$B$36:$V$36</c:f>
              <c:numCache>
                <c:formatCode>0_ </c:formatCode>
                <c:ptCount val="21"/>
                <c:pt idx="0">
                  <c:v>1962.7293390891912</c:v>
                </c:pt>
                <c:pt idx="1">
                  <c:v>1927.9304662850107</c:v>
                </c:pt>
                <c:pt idx="2">
                  <c:v>1892.2187532170669</c:v>
                </c:pt>
                <c:pt idx="3">
                  <c:v>1847.7710743367466</c:v>
                </c:pt>
                <c:pt idx="4">
                  <c:v>1816.6287427798225</c:v>
                </c:pt>
                <c:pt idx="5">
                  <c:v>1710.0187973720369</c:v>
                </c:pt>
                <c:pt idx="6">
                  <c:v>1629.2655208519939</c:v>
                </c:pt>
                <c:pt idx="7">
                  <c:v>1547.9592659126886</c:v>
                </c:pt>
                <c:pt idx="8">
                  <c:v>1442.2084932612979</c:v>
                </c:pt>
                <c:pt idx="9">
                  <c:v>1363.8790591932084</c:v>
                </c:pt>
                <c:pt idx="10">
                  <c:v>1257.1529842573646</c:v>
                </c:pt>
                <c:pt idx="11">
                  <c:v>1153.1959808047682</c:v>
                </c:pt>
                <c:pt idx="12">
                  <c:v>1052.2653493014068</c:v>
                </c:pt>
                <c:pt idx="13">
                  <c:v>946.37600399071789</c:v>
                </c:pt>
                <c:pt idx="14">
                  <c:v>833.0066353621321</c:v>
                </c:pt>
                <c:pt idx="15">
                  <c:v>721.75980311426156</c:v>
                </c:pt>
                <c:pt idx="16">
                  <c:v>592.0696055007395</c:v>
                </c:pt>
                <c:pt idx="17">
                  <c:v>461.35180911284067</c:v>
                </c:pt>
                <c:pt idx="18">
                  <c:v>320.49962975196388</c:v>
                </c:pt>
                <c:pt idx="19">
                  <c:v>169.442347435866</c:v>
                </c:pt>
                <c:pt idx="20">
                  <c:v>163.76384821130023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02-49C1-9CEC-21C4691BB7EE}"/>
            </c:ext>
          </c:extLst>
        </c:ser>
        <c:ser>
          <c:idx val="33"/>
          <c:order val="33"/>
          <c:tx>
            <c:strRef>
              <c:f>输出衰减持续!$A$37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输出衰减持续!$B$37:$V$37</c:f>
              <c:numCache>
                <c:formatCode>0_ </c:formatCode>
                <c:ptCount val="21"/>
                <c:pt idx="0">
                  <c:v>1356.4102564102564</c:v>
                </c:pt>
                <c:pt idx="1">
                  <c:v>1141.2820512820513</c:v>
                </c:pt>
                <c:pt idx="2">
                  <c:v>926.15384615384608</c:v>
                </c:pt>
                <c:pt idx="3">
                  <c:v>711.02564102564099</c:v>
                </c:pt>
                <c:pt idx="4">
                  <c:v>506.66666666666663</c:v>
                </c:pt>
                <c:pt idx="5">
                  <c:v>394.10256410256409</c:v>
                </c:pt>
                <c:pt idx="6">
                  <c:v>281.53846153846155</c:v>
                </c:pt>
                <c:pt idx="7">
                  <c:v>187.82051282051282</c:v>
                </c:pt>
                <c:pt idx="8">
                  <c:v>177.82051282051282</c:v>
                </c:pt>
                <c:pt idx="9">
                  <c:v>167.82051282051282</c:v>
                </c:pt>
                <c:pt idx="10">
                  <c:v>157.82051282051282</c:v>
                </c:pt>
                <c:pt idx="11">
                  <c:v>147.82051282051282</c:v>
                </c:pt>
                <c:pt idx="12">
                  <c:v>137.82051282051282</c:v>
                </c:pt>
                <c:pt idx="13">
                  <c:v>127.82051282051282</c:v>
                </c:pt>
                <c:pt idx="14">
                  <c:v>117.82051282051282</c:v>
                </c:pt>
                <c:pt idx="15">
                  <c:v>107.82051282051282</c:v>
                </c:pt>
                <c:pt idx="16">
                  <c:v>97.820512820512818</c:v>
                </c:pt>
                <c:pt idx="17">
                  <c:v>87.820512820512818</c:v>
                </c:pt>
                <c:pt idx="18">
                  <c:v>77.820512820512818</c:v>
                </c:pt>
                <c:pt idx="19">
                  <c:v>67.820512820512818</c:v>
                </c:pt>
                <c:pt idx="20">
                  <c:v>67.820512820512818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2-49C1-9CEC-21C4691BB7EE}"/>
            </c:ext>
          </c:extLst>
        </c:ser>
        <c:ser>
          <c:idx val="34"/>
          <c:order val="34"/>
          <c:tx>
            <c:strRef>
              <c:f>输出衰减持续!$A$38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输出衰减持续!$B$38:$V$38</c:f>
              <c:numCache>
                <c:formatCode>0_ </c:formatCode>
                <c:ptCount val="21"/>
                <c:pt idx="0">
                  <c:v>869.06597222222217</c:v>
                </c:pt>
                <c:pt idx="1">
                  <c:v>825.61267361111095</c:v>
                </c:pt>
                <c:pt idx="2">
                  <c:v>782.15937499999995</c:v>
                </c:pt>
                <c:pt idx="3">
                  <c:v>738.70607638888885</c:v>
                </c:pt>
                <c:pt idx="4">
                  <c:v>695.25277777777774</c:v>
                </c:pt>
                <c:pt idx="5">
                  <c:v>651.79947916666663</c:v>
                </c:pt>
                <c:pt idx="6">
                  <c:v>608.34618055555552</c:v>
                </c:pt>
                <c:pt idx="7">
                  <c:v>564.89288194444453</c:v>
                </c:pt>
                <c:pt idx="8">
                  <c:v>521.4395833333333</c:v>
                </c:pt>
                <c:pt idx="9">
                  <c:v>477.98628472222219</c:v>
                </c:pt>
                <c:pt idx="10">
                  <c:v>434.53298611111109</c:v>
                </c:pt>
                <c:pt idx="11">
                  <c:v>391.07968749999998</c:v>
                </c:pt>
                <c:pt idx="12">
                  <c:v>347.62638888888887</c:v>
                </c:pt>
                <c:pt idx="13">
                  <c:v>304.17309027777776</c:v>
                </c:pt>
                <c:pt idx="14">
                  <c:v>260.71979166666665</c:v>
                </c:pt>
                <c:pt idx="15">
                  <c:v>217.26649305555554</c:v>
                </c:pt>
                <c:pt idx="16">
                  <c:v>173.81319444444443</c:v>
                </c:pt>
                <c:pt idx="17">
                  <c:v>130.35989583333333</c:v>
                </c:pt>
                <c:pt idx="18">
                  <c:v>86.906597222222217</c:v>
                </c:pt>
                <c:pt idx="19">
                  <c:v>43.453298611111109</c:v>
                </c:pt>
                <c:pt idx="20">
                  <c:v>43.453298611111109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B-4E43-8867-415253D88ACA}"/>
            </c:ext>
          </c:extLst>
        </c:ser>
        <c:ser>
          <c:idx val="35"/>
          <c:order val="35"/>
          <c:tx>
            <c:strRef>
              <c:f>输出衰减持续!$A$39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E-45F0-BFE0-6B1A8B049C6A}"/>
            </c:ext>
          </c:extLst>
        </c:ser>
        <c:ser>
          <c:idx val="36"/>
          <c:order val="36"/>
          <c:tx>
            <c:strRef>
              <c:f>输出衰减持续!$A$40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输出衰减持续!$B$40:$V$40</c:f>
              <c:numCache>
                <c:formatCode>0_ </c:formatCode>
                <c:ptCount val="21"/>
                <c:pt idx="0">
                  <c:v>1237.9190617283948</c:v>
                </c:pt>
                <c:pt idx="1">
                  <c:v>1152.7338765432096</c:v>
                </c:pt>
                <c:pt idx="2">
                  <c:v>1067.5486913580244</c:v>
                </c:pt>
                <c:pt idx="3">
                  <c:v>982.36350617283938</c:v>
                </c:pt>
                <c:pt idx="4">
                  <c:v>897.17832098765416</c:v>
                </c:pt>
                <c:pt idx="5">
                  <c:v>811.99313580246906</c:v>
                </c:pt>
                <c:pt idx="6">
                  <c:v>726.80795061728384</c:v>
                </c:pt>
                <c:pt idx="7">
                  <c:v>641.62276543209862</c:v>
                </c:pt>
                <c:pt idx="8">
                  <c:v>557.43978395061731</c:v>
                </c:pt>
                <c:pt idx="9">
                  <c:v>500.64966049382718</c:v>
                </c:pt>
                <c:pt idx="10">
                  <c:v>443.85953703703706</c:v>
                </c:pt>
                <c:pt idx="11">
                  <c:v>387.06941358024693</c:v>
                </c:pt>
                <c:pt idx="12">
                  <c:v>330.2792901234568</c:v>
                </c:pt>
                <c:pt idx="13">
                  <c:v>273.48916666666668</c:v>
                </c:pt>
                <c:pt idx="14">
                  <c:v>216.69904320987655</c:v>
                </c:pt>
                <c:pt idx="15">
                  <c:v>159.90891975308645</c:v>
                </c:pt>
                <c:pt idx="16">
                  <c:v>103.11879629629635</c:v>
                </c:pt>
                <c:pt idx="17">
                  <c:v>61.895953086419745</c:v>
                </c:pt>
                <c:pt idx="18">
                  <c:v>61.895953086419745</c:v>
                </c:pt>
                <c:pt idx="19">
                  <c:v>61.895953086419745</c:v>
                </c:pt>
                <c:pt idx="20">
                  <c:v>61.895953086419745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4-4BA0-9868-DEA18813773E}"/>
            </c:ext>
          </c:extLst>
        </c:ser>
        <c:ser>
          <c:idx val="37"/>
          <c:order val="37"/>
          <c:tx>
            <c:strRef>
              <c:f>输出衰减持续!$A$41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输出衰减持续!$B$41:$V$41</c:f>
              <c:numCache>
                <c:formatCode>0_ </c:formatCode>
                <c:ptCount val="21"/>
                <c:pt idx="0">
                  <c:v>1600.53666</c:v>
                </c:pt>
                <c:pt idx="1">
                  <c:v>1422.53666</c:v>
                </c:pt>
                <c:pt idx="2">
                  <c:v>1244.53666</c:v>
                </c:pt>
                <c:pt idx="3">
                  <c:v>1066.53666</c:v>
                </c:pt>
                <c:pt idx="4">
                  <c:v>888.53665999999998</c:v>
                </c:pt>
                <c:pt idx="5">
                  <c:v>729.78560999999991</c:v>
                </c:pt>
                <c:pt idx="6">
                  <c:v>621.78560999999991</c:v>
                </c:pt>
                <c:pt idx="7">
                  <c:v>513.78560999999991</c:v>
                </c:pt>
                <c:pt idx="8">
                  <c:v>405.78560999999996</c:v>
                </c:pt>
                <c:pt idx="9">
                  <c:v>305.02983299999994</c:v>
                </c:pt>
                <c:pt idx="10">
                  <c:v>225.02983299999997</c:v>
                </c:pt>
                <c:pt idx="11">
                  <c:v>145.02983299999997</c:v>
                </c:pt>
                <c:pt idx="12">
                  <c:v>80.026833000000011</c:v>
                </c:pt>
                <c:pt idx="13">
                  <c:v>80.026833000000011</c:v>
                </c:pt>
                <c:pt idx="14">
                  <c:v>80.026833000000011</c:v>
                </c:pt>
                <c:pt idx="15">
                  <c:v>80.026833000000011</c:v>
                </c:pt>
                <c:pt idx="16">
                  <c:v>80.026833000000011</c:v>
                </c:pt>
                <c:pt idx="17">
                  <c:v>80.026833000000011</c:v>
                </c:pt>
                <c:pt idx="18">
                  <c:v>80.026833000000011</c:v>
                </c:pt>
                <c:pt idx="19">
                  <c:v>80.026833000000011</c:v>
                </c:pt>
                <c:pt idx="20">
                  <c:v>80.026833000000011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4F-49FA-AAF9-C533CE8071B6}"/>
            </c:ext>
          </c:extLst>
        </c:ser>
        <c:ser>
          <c:idx val="38"/>
          <c:order val="38"/>
          <c:tx>
            <c:strRef>
              <c:f>输出衰减持续!$A$42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输出衰减持续!$B$42:$V$42</c:f>
              <c:numCache>
                <c:formatCode>0_ </c:formatCode>
                <c:ptCount val="21"/>
                <c:pt idx="0">
                  <c:v>1012.4999999999999</c:v>
                </c:pt>
                <c:pt idx="1">
                  <c:v>982.70833333333326</c:v>
                </c:pt>
                <c:pt idx="2">
                  <c:v>952.91666666666652</c:v>
                </c:pt>
                <c:pt idx="3">
                  <c:v>923.12499999999989</c:v>
                </c:pt>
                <c:pt idx="4">
                  <c:v>893.33333333333326</c:v>
                </c:pt>
                <c:pt idx="5">
                  <c:v>863.54166666666652</c:v>
                </c:pt>
                <c:pt idx="6">
                  <c:v>833.74999999999977</c:v>
                </c:pt>
                <c:pt idx="7">
                  <c:v>803.95833333333326</c:v>
                </c:pt>
                <c:pt idx="8">
                  <c:v>774.16666666666652</c:v>
                </c:pt>
                <c:pt idx="9">
                  <c:v>744.37499999999989</c:v>
                </c:pt>
                <c:pt idx="10">
                  <c:v>714.58333333333326</c:v>
                </c:pt>
                <c:pt idx="11">
                  <c:v>684.79166666666652</c:v>
                </c:pt>
                <c:pt idx="12">
                  <c:v>654.99999999999989</c:v>
                </c:pt>
                <c:pt idx="13">
                  <c:v>625.20833333333326</c:v>
                </c:pt>
                <c:pt idx="14">
                  <c:v>595.41666666666663</c:v>
                </c:pt>
                <c:pt idx="15">
                  <c:v>565.625</c:v>
                </c:pt>
                <c:pt idx="16">
                  <c:v>535.83333333333326</c:v>
                </c:pt>
                <c:pt idx="17">
                  <c:v>506.04166666666663</c:v>
                </c:pt>
                <c:pt idx="18">
                  <c:v>476.24999999999994</c:v>
                </c:pt>
                <c:pt idx="19">
                  <c:v>446.45833333333331</c:v>
                </c:pt>
                <c:pt idx="20">
                  <c:v>446.45833333333331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4F-49FA-AAF9-C533CE8071B6}"/>
            </c:ext>
          </c:extLst>
        </c:ser>
        <c:ser>
          <c:idx val="39"/>
          <c:order val="39"/>
          <c:tx>
            <c:strRef>
              <c:f>输出衰减持续!$A$43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输出衰减持续!$B$43:$V$43</c:f>
              <c:numCache>
                <c:formatCode>0_ </c:formatCode>
                <c:ptCount val="21"/>
                <c:pt idx="0">
                  <c:v>129.6</c:v>
                </c:pt>
                <c:pt idx="1">
                  <c:v>123.12</c:v>
                </c:pt>
                <c:pt idx="2">
                  <c:v>116.64000000000001</c:v>
                </c:pt>
                <c:pt idx="3">
                  <c:v>110.16</c:v>
                </c:pt>
                <c:pt idx="4">
                  <c:v>103.68</c:v>
                </c:pt>
                <c:pt idx="5">
                  <c:v>97.2</c:v>
                </c:pt>
                <c:pt idx="6">
                  <c:v>90.72</c:v>
                </c:pt>
                <c:pt idx="7">
                  <c:v>84.240000000000009</c:v>
                </c:pt>
                <c:pt idx="8">
                  <c:v>77.760000000000005</c:v>
                </c:pt>
                <c:pt idx="9">
                  <c:v>71.280000000000015</c:v>
                </c:pt>
                <c:pt idx="10">
                  <c:v>64.8</c:v>
                </c:pt>
                <c:pt idx="11">
                  <c:v>58.320000000000007</c:v>
                </c:pt>
                <c:pt idx="12">
                  <c:v>51.84</c:v>
                </c:pt>
                <c:pt idx="13">
                  <c:v>45.36</c:v>
                </c:pt>
                <c:pt idx="14">
                  <c:v>38.880000000000003</c:v>
                </c:pt>
                <c:pt idx="15">
                  <c:v>32.4</c:v>
                </c:pt>
                <c:pt idx="16">
                  <c:v>25.92</c:v>
                </c:pt>
                <c:pt idx="17">
                  <c:v>19.440000000000001</c:v>
                </c:pt>
                <c:pt idx="18">
                  <c:v>12.96</c:v>
                </c:pt>
                <c:pt idx="19">
                  <c:v>6.48</c:v>
                </c:pt>
                <c:pt idx="20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4F-49FA-AAF9-C533CE8071B6}"/>
            </c:ext>
          </c:extLst>
        </c:ser>
        <c:ser>
          <c:idx val="40"/>
          <c:order val="40"/>
          <c:tx>
            <c:strRef>
              <c:f>输出衰减持续!$A$44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输出衰减持续!$B$44:$V$44</c:f>
              <c:numCache>
                <c:formatCode>0_ </c:formatCode>
                <c:ptCount val="21"/>
                <c:pt idx="0">
                  <c:v>1767.9222972972975</c:v>
                </c:pt>
                <c:pt idx="1">
                  <c:v>1630.9079391891892</c:v>
                </c:pt>
                <c:pt idx="2">
                  <c:v>1493.8935810810813</c:v>
                </c:pt>
                <c:pt idx="3">
                  <c:v>1356.8792229729729</c:v>
                </c:pt>
                <c:pt idx="4">
                  <c:v>1231.4493243243244</c:v>
                </c:pt>
                <c:pt idx="5">
                  <c:v>1155.2457770270269</c:v>
                </c:pt>
                <c:pt idx="6">
                  <c:v>1079.0422297297296</c:v>
                </c:pt>
                <c:pt idx="7">
                  <c:v>1002.8386824324325</c:v>
                </c:pt>
                <c:pt idx="8">
                  <c:v>926.63513513513499</c:v>
                </c:pt>
                <c:pt idx="9">
                  <c:v>850.43158783783792</c:v>
                </c:pt>
                <c:pt idx="10">
                  <c:v>774.22804054054075</c:v>
                </c:pt>
                <c:pt idx="11">
                  <c:v>698.02449324324346</c:v>
                </c:pt>
                <c:pt idx="12">
                  <c:v>621.82094594594605</c:v>
                </c:pt>
                <c:pt idx="13">
                  <c:v>545.61739864864865</c:v>
                </c:pt>
                <c:pt idx="14">
                  <c:v>469.41385135135135</c:v>
                </c:pt>
                <c:pt idx="15">
                  <c:v>393.21030405405412</c:v>
                </c:pt>
                <c:pt idx="16">
                  <c:v>317.00675675675683</c:v>
                </c:pt>
                <c:pt idx="17">
                  <c:v>240.80320945945945</c:v>
                </c:pt>
                <c:pt idx="18">
                  <c:v>164.59966216216216</c:v>
                </c:pt>
                <c:pt idx="19">
                  <c:v>88.396114864864884</c:v>
                </c:pt>
                <c:pt idx="20">
                  <c:v>88.396114864864884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75-4474-BDA2-A9EF90041DBF}"/>
            </c:ext>
          </c:extLst>
        </c:ser>
        <c:ser>
          <c:idx val="41"/>
          <c:order val="41"/>
          <c:tx>
            <c:strRef>
              <c:f>输出衰减持续!$A$45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输出衰减持续!$B$45:$V$45</c:f>
              <c:numCache>
                <c:formatCode>0_ </c:formatCode>
                <c:ptCount val="21"/>
                <c:pt idx="0">
                  <c:v>770.43749999999989</c:v>
                </c:pt>
                <c:pt idx="1">
                  <c:v>731.91562499999986</c:v>
                </c:pt>
                <c:pt idx="2">
                  <c:v>693.39374999999984</c:v>
                </c:pt>
                <c:pt idx="3">
                  <c:v>654.87187499999982</c:v>
                </c:pt>
                <c:pt idx="4">
                  <c:v>616.34999999999991</c:v>
                </c:pt>
                <c:pt idx="5">
                  <c:v>577.82812499999989</c:v>
                </c:pt>
                <c:pt idx="6">
                  <c:v>539.30624999999986</c:v>
                </c:pt>
                <c:pt idx="7">
                  <c:v>500.7843749999999</c:v>
                </c:pt>
                <c:pt idx="8">
                  <c:v>462.26249999999993</c:v>
                </c:pt>
                <c:pt idx="9">
                  <c:v>423.74062499999991</c:v>
                </c:pt>
                <c:pt idx="10">
                  <c:v>385.21874999999994</c:v>
                </c:pt>
                <c:pt idx="11">
                  <c:v>346.69687499999992</c:v>
                </c:pt>
                <c:pt idx="12">
                  <c:v>308.17499999999995</c:v>
                </c:pt>
                <c:pt idx="13">
                  <c:v>269.65312499999993</c:v>
                </c:pt>
                <c:pt idx="14">
                  <c:v>231.13124999999997</c:v>
                </c:pt>
                <c:pt idx="15">
                  <c:v>192.60937499999997</c:v>
                </c:pt>
                <c:pt idx="16">
                  <c:v>154.08749999999998</c:v>
                </c:pt>
                <c:pt idx="17">
                  <c:v>115.56562499999998</c:v>
                </c:pt>
                <c:pt idx="18">
                  <c:v>77.043749999999989</c:v>
                </c:pt>
                <c:pt idx="19">
                  <c:v>38.521874999999994</c:v>
                </c:pt>
                <c:pt idx="20">
                  <c:v>38.521874999999994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0-4696-8E69-9B513330AFE4}"/>
            </c:ext>
          </c:extLst>
        </c:ser>
        <c:ser>
          <c:idx val="42"/>
          <c:order val="42"/>
          <c:tx>
            <c:strRef>
              <c:f>输出衰减持续!$A$46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输出衰减持续!$B$46:$V$46</c:f>
              <c:numCache>
                <c:formatCode>0_ </c:formatCode>
                <c:ptCount val="21"/>
                <c:pt idx="0">
                  <c:v>1696</c:v>
                </c:pt>
                <c:pt idx="1">
                  <c:v>1623.92</c:v>
                </c:pt>
                <c:pt idx="2">
                  <c:v>1551.8400000000001</c:v>
                </c:pt>
                <c:pt idx="3">
                  <c:v>1479.76</c:v>
                </c:pt>
                <c:pt idx="4">
                  <c:v>1407.6799999999998</c:v>
                </c:pt>
                <c:pt idx="5">
                  <c:v>1335.6</c:v>
                </c:pt>
                <c:pt idx="6">
                  <c:v>1263.52</c:v>
                </c:pt>
                <c:pt idx="7">
                  <c:v>1191.44</c:v>
                </c:pt>
                <c:pt idx="8">
                  <c:v>1119.3600000000001</c:v>
                </c:pt>
                <c:pt idx="9">
                  <c:v>1047.28</c:v>
                </c:pt>
                <c:pt idx="10">
                  <c:v>975.19999999999993</c:v>
                </c:pt>
                <c:pt idx="11">
                  <c:v>903.12</c:v>
                </c:pt>
                <c:pt idx="12">
                  <c:v>831.04</c:v>
                </c:pt>
                <c:pt idx="13">
                  <c:v>758.96</c:v>
                </c:pt>
                <c:pt idx="14">
                  <c:v>686.88</c:v>
                </c:pt>
                <c:pt idx="15">
                  <c:v>614.79999999999995</c:v>
                </c:pt>
                <c:pt idx="16">
                  <c:v>542.72</c:v>
                </c:pt>
                <c:pt idx="17">
                  <c:v>470.64000000000004</c:v>
                </c:pt>
                <c:pt idx="18">
                  <c:v>398.56</c:v>
                </c:pt>
                <c:pt idx="19">
                  <c:v>326.48</c:v>
                </c:pt>
                <c:pt idx="20">
                  <c:v>254.39999999999998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E0-4696-8E69-9B513330AFE4}"/>
            </c:ext>
          </c:extLst>
        </c:ser>
        <c:ser>
          <c:idx val="43"/>
          <c:order val="43"/>
          <c:tx>
            <c:strRef>
              <c:f>输出衰减持续!$A$47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输出衰减持续!$B$47:$V$47</c:f>
              <c:numCache>
                <c:formatCode>0_ </c:formatCode>
                <c:ptCount val="21"/>
                <c:pt idx="0">
                  <c:v>1583.1744791666665</c:v>
                </c:pt>
                <c:pt idx="1">
                  <c:v>1534.1126302083333</c:v>
                </c:pt>
                <c:pt idx="2">
                  <c:v>1485.05078125</c:v>
                </c:pt>
                <c:pt idx="3">
                  <c:v>1435.9889322916665</c:v>
                </c:pt>
                <c:pt idx="4">
                  <c:v>1386.9270833333333</c:v>
                </c:pt>
                <c:pt idx="5">
                  <c:v>1337.8652343749998</c:v>
                </c:pt>
                <c:pt idx="6">
                  <c:v>1288.8033854166665</c:v>
                </c:pt>
                <c:pt idx="7">
                  <c:v>1239.7415364583333</c:v>
                </c:pt>
                <c:pt idx="8">
                  <c:v>1063.0562499999999</c:v>
                </c:pt>
                <c:pt idx="9">
                  <c:v>1014.5973958333333</c:v>
                </c:pt>
                <c:pt idx="10">
                  <c:v>966.13854166666658</c:v>
                </c:pt>
                <c:pt idx="11">
                  <c:v>917.67968749999989</c:v>
                </c:pt>
                <c:pt idx="12">
                  <c:v>785.74652777777771</c:v>
                </c:pt>
                <c:pt idx="13">
                  <c:v>737.6896701388888</c:v>
                </c:pt>
                <c:pt idx="14">
                  <c:v>630.58258928571411</c:v>
                </c:pt>
                <c:pt idx="15">
                  <c:v>582.8128720238094</c:v>
                </c:pt>
                <c:pt idx="16">
                  <c:v>457.07523148148147</c:v>
                </c:pt>
                <c:pt idx="17">
                  <c:v>360.31605113636357</c:v>
                </c:pt>
                <c:pt idx="18">
                  <c:v>254.21840277777775</c:v>
                </c:pt>
                <c:pt idx="19">
                  <c:v>135.66946373456787</c:v>
                </c:pt>
                <c:pt idx="20">
                  <c:v>135.66946373456787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0B-4A49-A97D-1FC72053BF4E}"/>
            </c:ext>
          </c:extLst>
        </c:ser>
        <c:ser>
          <c:idx val="44"/>
          <c:order val="44"/>
          <c:tx>
            <c:strRef>
              <c:f>输出衰减持续!$A$48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输出衰减持续!$B$48:$V$48</c:f>
              <c:numCache>
                <c:formatCode>0_ </c:formatCode>
                <c:ptCount val="21"/>
                <c:pt idx="0">
                  <c:v>544.16666666666674</c:v>
                </c:pt>
                <c:pt idx="1">
                  <c:v>377.5</c:v>
                </c:pt>
                <c:pt idx="2">
                  <c:v>210.83333333333334</c:v>
                </c:pt>
                <c:pt idx="3">
                  <c:v>44.166666666666671</c:v>
                </c:pt>
                <c:pt idx="4">
                  <c:v>27.208333333333332</c:v>
                </c:pt>
                <c:pt idx="5">
                  <c:v>27.208333333333332</c:v>
                </c:pt>
                <c:pt idx="6">
                  <c:v>27.208333333333332</c:v>
                </c:pt>
                <c:pt idx="7">
                  <c:v>27.208333333333332</c:v>
                </c:pt>
                <c:pt idx="8">
                  <c:v>27.208333333333332</c:v>
                </c:pt>
                <c:pt idx="9">
                  <c:v>27.208333333333332</c:v>
                </c:pt>
                <c:pt idx="10">
                  <c:v>27.208333333333332</c:v>
                </c:pt>
                <c:pt idx="11">
                  <c:v>27.208333333333332</c:v>
                </c:pt>
                <c:pt idx="12">
                  <c:v>27.208333333333332</c:v>
                </c:pt>
                <c:pt idx="13">
                  <c:v>27.208333333333332</c:v>
                </c:pt>
                <c:pt idx="14">
                  <c:v>27.208333333333332</c:v>
                </c:pt>
                <c:pt idx="15">
                  <c:v>27.208333333333332</c:v>
                </c:pt>
                <c:pt idx="16">
                  <c:v>27.208333333333332</c:v>
                </c:pt>
                <c:pt idx="17">
                  <c:v>27.208333333333332</c:v>
                </c:pt>
                <c:pt idx="18">
                  <c:v>27.208333333333332</c:v>
                </c:pt>
                <c:pt idx="19">
                  <c:v>27.208333333333332</c:v>
                </c:pt>
                <c:pt idx="20">
                  <c:v>27.208333333333332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3-441E-A6A3-A09EBA33CB1B}"/>
            </c:ext>
          </c:extLst>
        </c:ser>
        <c:ser>
          <c:idx val="45"/>
          <c:order val="45"/>
          <c:tx>
            <c:strRef>
              <c:f>输出衰减持续!$A$49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输出衰减持续!$B$49:$V$49</c:f>
              <c:numCache>
                <c:formatCode>0_ </c:formatCode>
                <c:ptCount val="21"/>
                <c:pt idx="0">
                  <c:v>2143.5329999999999</c:v>
                </c:pt>
                <c:pt idx="1">
                  <c:v>2036.35635</c:v>
                </c:pt>
                <c:pt idx="2">
                  <c:v>1929.1797000000001</c:v>
                </c:pt>
                <c:pt idx="3">
                  <c:v>1822.00305</c:v>
                </c:pt>
                <c:pt idx="4">
                  <c:v>1714.8263999999999</c:v>
                </c:pt>
                <c:pt idx="5">
                  <c:v>1607.64975</c:v>
                </c:pt>
                <c:pt idx="6">
                  <c:v>1500.4730999999997</c:v>
                </c:pt>
                <c:pt idx="7">
                  <c:v>1393.29645</c:v>
                </c:pt>
                <c:pt idx="8">
                  <c:v>1286.1197999999997</c:v>
                </c:pt>
                <c:pt idx="9">
                  <c:v>1178.9431500000003</c:v>
                </c:pt>
                <c:pt idx="10">
                  <c:v>1071.7665</c:v>
                </c:pt>
                <c:pt idx="11">
                  <c:v>964.58985000000007</c:v>
                </c:pt>
                <c:pt idx="12">
                  <c:v>857.41319999999996</c:v>
                </c:pt>
                <c:pt idx="13">
                  <c:v>750.23654999999985</c:v>
                </c:pt>
                <c:pt idx="14">
                  <c:v>643.05989999999986</c:v>
                </c:pt>
                <c:pt idx="15">
                  <c:v>535.88324999999998</c:v>
                </c:pt>
                <c:pt idx="16">
                  <c:v>428.70659999999998</c:v>
                </c:pt>
                <c:pt idx="17">
                  <c:v>321.52994999999993</c:v>
                </c:pt>
                <c:pt idx="18">
                  <c:v>214.35329999999999</c:v>
                </c:pt>
                <c:pt idx="19">
                  <c:v>107.17665</c:v>
                </c:pt>
                <c:pt idx="20">
                  <c:v>107.17665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C0-45A0-A4D0-BD1B9419C1AC}"/>
            </c:ext>
          </c:extLst>
        </c:ser>
        <c:ser>
          <c:idx val="46"/>
          <c:order val="46"/>
          <c:tx>
            <c:strRef>
              <c:f>输出衰减持续!$A$50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输出衰减持续!$B$50:$V$50</c:f>
              <c:numCache>
                <c:formatCode>0_ </c:formatCode>
                <c:ptCount val="21"/>
                <c:pt idx="0">
                  <c:v>436</c:v>
                </c:pt>
                <c:pt idx="1">
                  <c:v>302.66666666666669</c:v>
                </c:pt>
                <c:pt idx="2">
                  <c:v>169.33333333333334</c:v>
                </c:pt>
                <c:pt idx="3">
                  <c:v>36</c:v>
                </c:pt>
                <c:pt idx="4">
                  <c:v>21.8</c:v>
                </c:pt>
                <c:pt idx="5">
                  <c:v>21.8</c:v>
                </c:pt>
                <c:pt idx="6">
                  <c:v>21.8</c:v>
                </c:pt>
                <c:pt idx="7">
                  <c:v>21.8</c:v>
                </c:pt>
                <c:pt idx="8">
                  <c:v>21.8</c:v>
                </c:pt>
                <c:pt idx="9">
                  <c:v>21.8</c:v>
                </c:pt>
                <c:pt idx="10">
                  <c:v>21.8</c:v>
                </c:pt>
                <c:pt idx="11">
                  <c:v>21.8</c:v>
                </c:pt>
                <c:pt idx="12">
                  <c:v>21.8</c:v>
                </c:pt>
                <c:pt idx="13">
                  <c:v>21.8</c:v>
                </c:pt>
                <c:pt idx="14">
                  <c:v>21.8</c:v>
                </c:pt>
                <c:pt idx="15">
                  <c:v>21.8</c:v>
                </c:pt>
                <c:pt idx="16">
                  <c:v>21.8</c:v>
                </c:pt>
                <c:pt idx="17">
                  <c:v>21.8</c:v>
                </c:pt>
                <c:pt idx="18">
                  <c:v>21.8</c:v>
                </c:pt>
                <c:pt idx="19">
                  <c:v>21.8</c:v>
                </c:pt>
                <c:pt idx="20">
                  <c:v>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C0-45A0-A4D0-BD1B9419C1AC}"/>
            </c:ext>
          </c:extLst>
        </c:ser>
        <c:ser>
          <c:idx val="47"/>
          <c:order val="47"/>
          <c:tx>
            <c:strRef>
              <c:f>输出衰减持续!$A$51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输出衰减持续!$B$51:$V$51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0-4248-B1EB-C099D6819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852591"/>
        <c:axId val="465866511"/>
      </c:lineChart>
      <c:catAx>
        <c:axId val="4658525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66511"/>
        <c:crosses val="autoZero"/>
        <c:auto val="1"/>
        <c:lblAlgn val="ctr"/>
        <c:lblOffset val="100"/>
        <c:noMultiLvlLbl val="0"/>
      </c:catAx>
      <c:valAx>
        <c:axId val="46586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52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输出衰减爆发!$A$4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输出衰减爆发!$B$4:$V$4</c:f>
              <c:numCache>
                <c:formatCode>0_);[Red]\(0\)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23-4ADE-A0D5-71B62327F6B6}"/>
            </c:ext>
          </c:extLst>
        </c:ser>
        <c:ser>
          <c:idx val="1"/>
          <c:order val="1"/>
          <c:tx>
            <c:strRef>
              <c:f>输出衰减爆发!$A$5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输出衰减爆发!$B$5:$V$5</c:f>
              <c:numCache>
                <c:formatCode>0_ </c:formatCode>
                <c:ptCount val="21"/>
                <c:pt idx="0">
                  <c:v>1532.64</c:v>
                </c:pt>
                <c:pt idx="1">
                  <c:v>1456.008</c:v>
                </c:pt>
                <c:pt idx="2">
                  <c:v>1379.376</c:v>
                </c:pt>
                <c:pt idx="3">
                  <c:v>1302.7439999999999</c:v>
                </c:pt>
                <c:pt idx="4">
                  <c:v>1226.1120000000001</c:v>
                </c:pt>
                <c:pt idx="5">
                  <c:v>1149.48</c:v>
                </c:pt>
                <c:pt idx="6">
                  <c:v>1072.848</c:v>
                </c:pt>
                <c:pt idx="7">
                  <c:v>996.21600000000012</c:v>
                </c:pt>
                <c:pt idx="8">
                  <c:v>919.58399999999995</c:v>
                </c:pt>
                <c:pt idx="9">
                  <c:v>842.95200000000011</c:v>
                </c:pt>
                <c:pt idx="10">
                  <c:v>766.32</c:v>
                </c:pt>
                <c:pt idx="11">
                  <c:v>689.68799999999999</c:v>
                </c:pt>
                <c:pt idx="12">
                  <c:v>613.05600000000004</c:v>
                </c:pt>
                <c:pt idx="13">
                  <c:v>536.42399999999998</c:v>
                </c:pt>
                <c:pt idx="14">
                  <c:v>459.79199999999997</c:v>
                </c:pt>
                <c:pt idx="15">
                  <c:v>383.16</c:v>
                </c:pt>
                <c:pt idx="16">
                  <c:v>306.52800000000002</c:v>
                </c:pt>
                <c:pt idx="17">
                  <c:v>229.89599999999999</c:v>
                </c:pt>
                <c:pt idx="18">
                  <c:v>153.26400000000001</c:v>
                </c:pt>
                <c:pt idx="19">
                  <c:v>76.632000000000005</c:v>
                </c:pt>
                <c:pt idx="20">
                  <c:v>76.632000000000005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23-4ADE-A0D5-71B62327F6B6}"/>
            </c:ext>
          </c:extLst>
        </c:ser>
        <c:ser>
          <c:idx val="2"/>
          <c:order val="2"/>
          <c:tx>
            <c:strRef>
              <c:f>输出衰减爆发!$A$6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输出衰减爆发!$B$6:$V$6</c:f>
              <c:numCache>
                <c:formatCode>0_ </c:formatCode>
                <c:ptCount val="21"/>
                <c:pt idx="0">
                  <c:v>3010.6700693333337</c:v>
                </c:pt>
                <c:pt idx="1">
                  <c:v>2860.1365658666668</c:v>
                </c:pt>
                <c:pt idx="2">
                  <c:v>2709.6030624</c:v>
                </c:pt>
                <c:pt idx="3">
                  <c:v>2559.0695589333332</c:v>
                </c:pt>
                <c:pt idx="4">
                  <c:v>2408.5360554666668</c:v>
                </c:pt>
                <c:pt idx="5">
                  <c:v>2258.0025519999999</c:v>
                </c:pt>
                <c:pt idx="6">
                  <c:v>2107.4690485333331</c:v>
                </c:pt>
                <c:pt idx="7">
                  <c:v>1956.9355450666667</c:v>
                </c:pt>
                <c:pt idx="8">
                  <c:v>1806.4020415999998</c:v>
                </c:pt>
                <c:pt idx="9">
                  <c:v>1655.8685381333335</c:v>
                </c:pt>
                <c:pt idx="10">
                  <c:v>1505.3350346666668</c:v>
                </c:pt>
                <c:pt idx="11">
                  <c:v>1354.8015312</c:v>
                </c:pt>
                <c:pt idx="12">
                  <c:v>1204.2680277333334</c:v>
                </c:pt>
                <c:pt idx="13">
                  <c:v>1053.7345242666665</c:v>
                </c:pt>
                <c:pt idx="14">
                  <c:v>903.20102079999992</c:v>
                </c:pt>
                <c:pt idx="15">
                  <c:v>752.66751733333342</c:v>
                </c:pt>
                <c:pt idx="16">
                  <c:v>602.13401386666669</c:v>
                </c:pt>
                <c:pt idx="17">
                  <c:v>451.60051039999996</c:v>
                </c:pt>
                <c:pt idx="18">
                  <c:v>301.06700693333335</c:v>
                </c:pt>
                <c:pt idx="19">
                  <c:v>150.53350346666667</c:v>
                </c:pt>
                <c:pt idx="20">
                  <c:v>150.53350346666667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23-4ADE-A0D5-71B62327F6B6}"/>
            </c:ext>
          </c:extLst>
        </c:ser>
        <c:ser>
          <c:idx val="3"/>
          <c:order val="3"/>
          <c:tx>
            <c:strRef>
              <c:f>输出衰减爆发!$A$7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输出衰减爆发!$B$7:$V$7</c:f>
              <c:numCache>
                <c:formatCode>0_ </c:formatCode>
                <c:ptCount val="21"/>
                <c:pt idx="0">
                  <c:v>5457.4322795341104</c:v>
                </c:pt>
                <c:pt idx="1">
                  <c:v>4333.7506821963398</c:v>
                </c:pt>
                <c:pt idx="2">
                  <c:v>3210.0690848585696</c:v>
                </c:pt>
                <c:pt idx="3">
                  <c:v>2086.3874875207989</c:v>
                </c:pt>
                <c:pt idx="4">
                  <c:v>962.70589018302849</c:v>
                </c:pt>
                <c:pt idx="5">
                  <c:v>909.57204658901833</c:v>
                </c:pt>
                <c:pt idx="6">
                  <c:v>864.09344425956738</c:v>
                </c:pt>
                <c:pt idx="7">
                  <c:v>818.61484193011654</c:v>
                </c:pt>
                <c:pt idx="8">
                  <c:v>773.13623960066559</c:v>
                </c:pt>
                <c:pt idx="9">
                  <c:v>727.65763727121475</c:v>
                </c:pt>
                <c:pt idx="10">
                  <c:v>682.1790349417638</c:v>
                </c:pt>
                <c:pt idx="11">
                  <c:v>636.70043261231297</c:v>
                </c:pt>
                <c:pt idx="12">
                  <c:v>591.2218302828619</c:v>
                </c:pt>
                <c:pt idx="13">
                  <c:v>545.74322795341106</c:v>
                </c:pt>
                <c:pt idx="14">
                  <c:v>500.26462562396017</c:v>
                </c:pt>
                <c:pt idx="15">
                  <c:v>454.78602329450916</c:v>
                </c:pt>
                <c:pt idx="16">
                  <c:v>409.30742096505827</c:v>
                </c:pt>
                <c:pt idx="17">
                  <c:v>363.82881863560738</c:v>
                </c:pt>
                <c:pt idx="18">
                  <c:v>318.35021630615643</c:v>
                </c:pt>
                <c:pt idx="19">
                  <c:v>272.87161397670553</c:v>
                </c:pt>
                <c:pt idx="20">
                  <c:v>272.87161397670553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23-4ADE-A0D5-71B62327F6B6}"/>
            </c:ext>
          </c:extLst>
        </c:ser>
        <c:ser>
          <c:idx val="4"/>
          <c:order val="4"/>
          <c:tx>
            <c:strRef>
              <c:f>输出衰减爆发!$A$8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输出衰减爆发!$B$8:$V$8</c:f>
              <c:numCache>
                <c:formatCode>0_ </c:formatCode>
                <c:ptCount val="21"/>
                <c:pt idx="0">
                  <c:v>2160.9833333333336</c:v>
                </c:pt>
                <c:pt idx="1">
                  <c:v>1877.6500000000003</c:v>
                </c:pt>
                <c:pt idx="2">
                  <c:v>1594.3166666666668</c:v>
                </c:pt>
                <c:pt idx="3">
                  <c:v>1310.9833333333333</c:v>
                </c:pt>
                <c:pt idx="4">
                  <c:v>1027.6500000000001</c:v>
                </c:pt>
                <c:pt idx="5">
                  <c:v>744.31666666666672</c:v>
                </c:pt>
                <c:pt idx="6">
                  <c:v>460.98333333333341</c:v>
                </c:pt>
                <c:pt idx="7">
                  <c:v>177.65000000000012</c:v>
                </c:pt>
                <c:pt idx="8">
                  <c:v>108.04916666666668</c:v>
                </c:pt>
                <c:pt idx="9">
                  <c:v>108.04916666666668</c:v>
                </c:pt>
                <c:pt idx="10">
                  <c:v>108.04916666666668</c:v>
                </c:pt>
                <c:pt idx="11">
                  <c:v>108.04916666666668</c:v>
                </c:pt>
                <c:pt idx="12">
                  <c:v>108.04916666666668</c:v>
                </c:pt>
                <c:pt idx="13">
                  <c:v>108.04916666666668</c:v>
                </c:pt>
                <c:pt idx="14">
                  <c:v>108.04916666666668</c:v>
                </c:pt>
                <c:pt idx="15">
                  <c:v>108.04916666666668</c:v>
                </c:pt>
                <c:pt idx="16">
                  <c:v>108.04916666666668</c:v>
                </c:pt>
                <c:pt idx="17">
                  <c:v>108.04916666666668</c:v>
                </c:pt>
                <c:pt idx="18">
                  <c:v>108.04916666666668</c:v>
                </c:pt>
                <c:pt idx="19">
                  <c:v>108.04916666666668</c:v>
                </c:pt>
                <c:pt idx="20">
                  <c:v>108.04916666666668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23-4ADE-A0D5-71B62327F6B6}"/>
            </c:ext>
          </c:extLst>
        </c:ser>
        <c:ser>
          <c:idx val="5"/>
          <c:order val="5"/>
          <c:tx>
            <c:strRef>
              <c:f>输出衰减爆发!$A$9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输出衰减爆发!$B$9:$V$9</c:f>
              <c:numCache>
                <c:formatCode>0_ </c:formatCode>
                <c:ptCount val="21"/>
                <c:pt idx="0">
                  <c:v>1489.3200000000002</c:v>
                </c:pt>
                <c:pt idx="1">
                  <c:v>1489.3200000000002</c:v>
                </c:pt>
                <c:pt idx="2">
                  <c:v>1489.3200000000002</c:v>
                </c:pt>
                <c:pt idx="3">
                  <c:v>1414.8540000000003</c:v>
                </c:pt>
                <c:pt idx="4">
                  <c:v>1340.3880000000004</c:v>
                </c:pt>
                <c:pt idx="5">
                  <c:v>1265.922</c:v>
                </c:pt>
                <c:pt idx="6">
                  <c:v>1191.4560000000004</c:v>
                </c:pt>
                <c:pt idx="7">
                  <c:v>1116.9900000000002</c:v>
                </c:pt>
                <c:pt idx="8">
                  <c:v>1042.5240000000001</c:v>
                </c:pt>
                <c:pt idx="9">
                  <c:v>968.05800000000033</c:v>
                </c:pt>
                <c:pt idx="10">
                  <c:v>893.5920000000001</c:v>
                </c:pt>
                <c:pt idx="11">
                  <c:v>819.12600000000032</c:v>
                </c:pt>
                <c:pt idx="12">
                  <c:v>744.66000000000008</c:v>
                </c:pt>
                <c:pt idx="13">
                  <c:v>670.19400000000019</c:v>
                </c:pt>
                <c:pt idx="14">
                  <c:v>595.72800000000018</c:v>
                </c:pt>
                <c:pt idx="15">
                  <c:v>521.26200000000006</c:v>
                </c:pt>
                <c:pt idx="16">
                  <c:v>446.79600000000005</c:v>
                </c:pt>
                <c:pt idx="17">
                  <c:v>372.33000000000004</c:v>
                </c:pt>
                <c:pt idx="18">
                  <c:v>297.86400000000009</c:v>
                </c:pt>
                <c:pt idx="19">
                  <c:v>223.39800000000002</c:v>
                </c:pt>
                <c:pt idx="20">
                  <c:v>148.93200000000004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23-4ADE-A0D5-71B62327F6B6}"/>
            </c:ext>
          </c:extLst>
        </c:ser>
        <c:ser>
          <c:idx val="6"/>
          <c:order val="6"/>
          <c:tx>
            <c:strRef>
              <c:f>输出衰减爆发!$A$10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输出衰减爆发!$B$10:$V$10</c:f>
              <c:numCache>
                <c:formatCode>0_ </c:formatCode>
                <c:ptCount val="21"/>
                <c:pt idx="0">
                  <c:v>5852.375</c:v>
                </c:pt>
                <c:pt idx="1">
                  <c:v>4745.708333333333</c:v>
                </c:pt>
                <c:pt idx="2">
                  <c:v>3639.0416666666665</c:v>
                </c:pt>
                <c:pt idx="3">
                  <c:v>2532.375</c:v>
                </c:pt>
                <c:pt idx="4">
                  <c:v>1425.7083333333333</c:v>
                </c:pt>
                <c:pt idx="5">
                  <c:v>621.07500000000005</c:v>
                </c:pt>
                <c:pt idx="6">
                  <c:v>421.07499999999999</c:v>
                </c:pt>
                <c:pt idx="7">
                  <c:v>292.61874999999998</c:v>
                </c:pt>
                <c:pt idx="8">
                  <c:v>292.61874999999998</c:v>
                </c:pt>
                <c:pt idx="9">
                  <c:v>292.61874999999998</c:v>
                </c:pt>
                <c:pt idx="10">
                  <c:v>292.61874999999998</c:v>
                </c:pt>
                <c:pt idx="11">
                  <c:v>292.61874999999998</c:v>
                </c:pt>
                <c:pt idx="12">
                  <c:v>292.61874999999998</c:v>
                </c:pt>
                <c:pt idx="13">
                  <c:v>292.61874999999998</c:v>
                </c:pt>
                <c:pt idx="14">
                  <c:v>292.61874999999998</c:v>
                </c:pt>
                <c:pt idx="15">
                  <c:v>292.61874999999998</c:v>
                </c:pt>
                <c:pt idx="16">
                  <c:v>292.61874999999998</c:v>
                </c:pt>
                <c:pt idx="17">
                  <c:v>292.61874999999998</c:v>
                </c:pt>
                <c:pt idx="18">
                  <c:v>292.61874999999998</c:v>
                </c:pt>
                <c:pt idx="19">
                  <c:v>292.61874999999998</c:v>
                </c:pt>
                <c:pt idx="20">
                  <c:v>292.61874999999998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23-4ADE-A0D5-71B62327F6B6}"/>
            </c:ext>
          </c:extLst>
        </c:ser>
        <c:ser>
          <c:idx val="7"/>
          <c:order val="7"/>
          <c:tx>
            <c:strRef>
              <c:f>输出衰减爆发!$A$11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输出衰减爆发!$B$11:$V$11</c:f>
              <c:numCache>
                <c:formatCode>0_ </c:formatCode>
                <c:ptCount val="21"/>
                <c:pt idx="0">
                  <c:v>3141.3314018691572</c:v>
                </c:pt>
                <c:pt idx="1">
                  <c:v>3015.1631775700926</c:v>
                </c:pt>
                <c:pt idx="2">
                  <c:v>2845.3617757009338</c:v>
                </c:pt>
                <c:pt idx="3">
                  <c:v>2631.9271962616822</c:v>
                </c:pt>
                <c:pt idx="4">
                  <c:v>2418.4926168224292</c:v>
                </c:pt>
                <c:pt idx="5">
                  <c:v>2205.0580373831776</c:v>
                </c:pt>
                <c:pt idx="6">
                  <c:v>1991.6234579439251</c:v>
                </c:pt>
                <c:pt idx="7">
                  <c:v>1778.1888785046729</c:v>
                </c:pt>
                <c:pt idx="8">
                  <c:v>1564.7542990654206</c:v>
                </c:pt>
                <c:pt idx="9">
                  <c:v>1351.3197196261683</c:v>
                </c:pt>
                <c:pt idx="10">
                  <c:v>1137.8851401869156</c:v>
                </c:pt>
                <c:pt idx="11">
                  <c:v>924.45056074766319</c:v>
                </c:pt>
                <c:pt idx="12">
                  <c:v>725.31735981308373</c:v>
                </c:pt>
                <c:pt idx="13">
                  <c:v>556.77145093457921</c:v>
                </c:pt>
                <c:pt idx="14">
                  <c:v>429.00438084112136</c:v>
                </c:pt>
                <c:pt idx="15">
                  <c:v>349.48272196261678</c:v>
                </c:pt>
                <c:pt idx="16">
                  <c:v>311.49048364485975</c:v>
                </c:pt>
                <c:pt idx="17">
                  <c:v>299.86131308411211</c:v>
                </c:pt>
                <c:pt idx="18">
                  <c:v>292.8519672897196</c:v>
                </c:pt>
                <c:pt idx="19">
                  <c:v>285.84262149532702</c:v>
                </c:pt>
                <c:pt idx="20">
                  <c:v>278.83327570093451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23-4ADE-A0D5-71B62327F6B6}"/>
            </c:ext>
          </c:extLst>
        </c:ser>
        <c:ser>
          <c:idx val="8"/>
          <c:order val="8"/>
          <c:tx>
            <c:strRef>
              <c:f>输出衰减爆发!$A$12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输出衰减爆发!$B$12:$V$12</c:f>
              <c:numCache>
                <c:formatCode>0_ </c:formatCode>
                <c:ptCount val="21"/>
                <c:pt idx="0">
                  <c:v>2134.6342259960807</c:v>
                </c:pt>
                <c:pt idx="1">
                  <c:v>2056.2540822991505</c:v>
                </c:pt>
                <c:pt idx="2">
                  <c:v>1977.8739386022205</c:v>
                </c:pt>
                <c:pt idx="3">
                  <c:v>1899.4937949052905</c:v>
                </c:pt>
                <c:pt idx="4">
                  <c:v>1821.1136512083604</c:v>
                </c:pt>
                <c:pt idx="5">
                  <c:v>1742.7335075114302</c:v>
                </c:pt>
                <c:pt idx="6">
                  <c:v>1664.3533638145002</c:v>
                </c:pt>
                <c:pt idx="7">
                  <c:v>1585.97322011757</c:v>
                </c:pt>
                <c:pt idx="8">
                  <c:v>1507.59307642064</c:v>
                </c:pt>
                <c:pt idx="9">
                  <c:v>1429.2129327237099</c:v>
                </c:pt>
                <c:pt idx="10">
                  <c:v>1350.8327890267797</c:v>
                </c:pt>
                <c:pt idx="11">
                  <c:v>1272.4526453298497</c:v>
                </c:pt>
                <c:pt idx="12">
                  <c:v>1194.0725016329195</c:v>
                </c:pt>
                <c:pt idx="13">
                  <c:v>1115.6923579359895</c:v>
                </c:pt>
                <c:pt idx="14">
                  <c:v>1037.3122142390594</c:v>
                </c:pt>
                <c:pt idx="15">
                  <c:v>958.93207054212928</c:v>
                </c:pt>
                <c:pt idx="16">
                  <c:v>880.55192684519909</c:v>
                </c:pt>
                <c:pt idx="17">
                  <c:v>802.17178314826901</c:v>
                </c:pt>
                <c:pt idx="18">
                  <c:v>723.79163945133894</c:v>
                </c:pt>
                <c:pt idx="19">
                  <c:v>645.41149575440886</c:v>
                </c:pt>
                <c:pt idx="20">
                  <c:v>567.03135205747867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23-4ADE-A0D5-71B62327F6B6}"/>
            </c:ext>
          </c:extLst>
        </c:ser>
        <c:ser>
          <c:idx val="9"/>
          <c:order val="9"/>
          <c:tx>
            <c:strRef>
              <c:f>输出衰减爆发!$A$13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输出衰减爆发!$B$13:$V$13</c:f>
              <c:numCache>
                <c:formatCode>0_ </c:formatCode>
                <c:ptCount val="21"/>
                <c:pt idx="0">
                  <c:v>1760.718367346939</c:v>
                </c:pt>
                <c:pt idx="1">
                  <c:v>1638.2693877551021</c:v>
                </c:pt>
                <c:pt idx="2">
                  <c:v>1515.8204081632655</c:v>
                </c:pt>
                <c:pt idx="3">
                  <c:v>1393.3714285714286</c:v>
                </c:pt>
                <c:pt idx="4">
                  <c:v>1270.922448979592</c:v>
                </c:pt>
                <c:pt idx="5">
                  <c:v>1148.4734693877551</c:v>
                </c:pt>
                <c:pt idx="6">
                  <c:v>1026.0244897959185</c:v>
                </c:pt>
                <c:pt idx="7">
                  <c:v>903.57551020408175</c:v>
                </c:pt>
                <c:pt idx="8">
                  <c:v>781.12653061224501</c:v>
                </c:pt>
                <c:pt idx="9">
                  <c:v>658.67755102040826</c:v>
                </c:pt>
                <c:pt idx="10">
                  <c:v>536.22857142857151</c:v>
                </c:pt>
                <c:pt idx="11">
                  <c:v>413.77959183673477</c:v>
                </c:pt>
                <c:pt idx="12">
                  <c:v>291.33061224489808</c:v>
                </c:pt>
                <c:pt idx="13">
                  <c:v>168.8816326530613</c:v>
                </c:pt>
                <c:pt idx="14">
                  <c:v>88.035918367346937</c:v>
                </c:pt>
                <c:pt idx="15">
                  <c:v>88.035918367346937</c:v>
                </c:pt>
                <c:pt idx="16">
                  <c:v>88.035918367346937</c:v>
                </c:pt>
                <c:pt idx="17">
                  <c:v>88.035918367346937</c:v>
                </c:pt>
                <c:pt idx="18">
                  <c:v>88.035918367346937</c:v>
                </c:pt>
                <c:pt idx="19">
                  <c:v>88.035918367346937</c:v>
                </c:pt>
                <c:pt idx="20">
                  <c:v>88.035918367346937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23-4ADE-A0D5-71B62327F6B6}"/>
            </c:ext>
          </c:extLst>
        </c:ser>
        <c:ser>
          <c:idx val="10"/>
          <c:order val="10"/>
          <c:tx>
            <c:strRef>
              <c:f>输出衰减爆发!$A$14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输出衰减爆发!$B$14:$V$14</c:f>
              <c:numCache>
                <c:formatCode>0_);[Red]\(0\)</c:formatCode>
                <c:ptCount val="21"/>
                <c:pt idx="0">
                  <c:v>1736.0602094240837</c:v>
                </c:pt>
                <c:pt idx="1">
                  <c:v>1620.8769633507852</c:v>
                </c:pt>
                <c:pt idx="2">
                  <c:v>1505.6937172774867</c:v>
                </c:pt>
                <c:pt idx="3">
                  <c:v>1390.5104712041884</c:v>
                </c:pt>
                <c:pt idx="4">
                  <c:v>1275.3272251308899</c:v>
                </c:pt>
                <c:pt idx="5">
                  <c:v>1160.1439790575914</c:v>
                </c:pt>
                <c:pt idx="6">
                  <c:v>1044.9607329842931</c:v>
                </c:pt>
                <c:pt idx="7">
                  <c:v>929.77748691099464</c:v>
                </c:pt>
                <c:pt idx="8">
                  <c:v>814.59424083769613</c:v>
                </c:pt>
                <c:pt idx="9">
                  <c:v>699.41099476439774</c:v>
                </c:pt>
                <c:pt idx="10">
                  <c:v>584.22774869109935</c:v>
                </c:pt>
                <c:pt idx="11">
                  <c:v>469.0445026178009</c:v>
                </c:pt>
                <c:pt idx="12">
                  <c:v>353.86125654450251</c:v>
                </c:pt>
                <c:pt idx="13">
                  <c:v>280.52879581151831</c:v>
                </c:pt>
                <c:pt idx="14">
                  <c:v>270.05759162303667</c:v>
                </c:pt>
                <c:pt idx="15">
                  <c:v>259.58638743455498</c:v>
                </c:pt>
                <c:pt idx="16">
                  <c:v>249.11518324607329</c:v>
                </c:pt>
                <c:pt idx="17">
                  <c:v>238.64397905759162</c:v>
                </c:pt>
                <c:pt idx="18">
                  <c:v>228.17277486910996</c:v>
                </c:pt>
                <c:pt idx="19">
                  <c:v>217.70157068062827</c:v>
                </c:pt>
                <c:pt idx="20">
                  <c:v>207.23036649214657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23-4ADE-A0D5-71B62327F6B6}"/>
            </c:ext>
          </c:extLst>
        </c:ser>
        <c:ser>
          <c:idx val="11"/>
          <c:order val="11"/>
          <c:tx>
            <c:strRef>
              <c:f>输出衰减爆发!$A$15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输出衰减爆发!$B$15:$V$15</c:f>
              <c:numCache>
                <c:formatCode>0_);[Red]\(0\)</c:formatCode>
                <c:ptCount val="21"/>
                <c:pt idx="0">
                  <c:v>2325.0967817545711</c:v>
                </c:pt>
                <c:pt idx="1">
                  <c:v>2237.0967817545711</c:v>
                </c:pt>
                <c:pt idx="2">
                  <c:v>2149.0967817545711</c:v>
                </c:pt>
                <c:pt idx="3">
                  <c:v>2061.0967817545711</c:v>
                </c:pt>
                <c:pt idx="4">
                  <c:v>1973.0967817545711</c:v>
                </c:pt>
                <c:pt idx="5">
                  <c:v>1885.0967817545716</c:v>
                </c:pt>
                <c:pt idx="6">
                  <c:v>1797.0967817545716</c:v>
                </c:pt>
                <c:pt idx="7">
                  <c:v>1709.0967817545716</c:v>
                </c:pt>
                <c:pt idx="8">
                  <c:v>1621.0967817545716</c:v>
                </c:pt>
                <c:pt idx="9">
                  <c:v>1533.0967817545716</c:v>
                </c:pt>
                <c:pt idx="10">
                  <c:v>1445.0967817545716</c:v>
                </c:pt>
                <c:pt idx="11">
                  <c:v>1357.0967817545713</c:v>
                </c:pt>
                <c:pt idx="12">
                  <c:v>1269.0967817545713</c:v>
                </c:pt>
                <c:pt idx="13">
                  <c:v>1181.0967817545713</c:v>
                </c:pt>
                <c:pt idx="14">
                  <c:v>1093.0967817545713</c:v>
                </c:pt>
                <c:pt idx="15">
                  <c:v>1005.0967817545715</c:v>
                </c:pt>
                <c:pt idx="16">
                  <c:v>917.09678175457134</c:v>
                </c:pt>
                <c:pt idx="17">
                  <c:v>829.09678175457123</c:v>
                </c:pt>
                <c:pt idx="18">
                  <c:v>741.09678175457123</c:v>
                </c:pt>
                <c:pt idx="19">
                  <c:v>653.09678175457123</c:v>
                </c:pt>
                <c:pt idx="20">
                  <c:v>565.09678175457123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23-4ADE-A0D5-71B62327F6B6}"/>
            </c:ext>
          </c:extLst>
        </c:ser>
        <c:ser>
          <c:idx val="12"/>
          <c:order val="12"/>
          <c:tx>
            <c:strRef>
              <c:f>输出衰减爆发!$A$16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输出衰减爆发!$B$16:$V$16</c:f>
              <c:numCache>
                <c:formatCode>0_ </c:formatCode>
                <c:ptCount val="21"/>
                <c:pt idx="0">
                  <c:v>3874.7878400000004</c:v>
                </c:pt>
                <c:pt idx="1">
                  <c:v>3808.9795520000002</c:v>
                </c:pt>
                <c:pt idx="2">
                  <c:v>3743.1712640000005</c:v>
                </c:pt>
                <c:pt idx="3">
                  <c:v>3677.3629760000003</c:v>
                </c:pt>
                <c:pt idx="4">
                  <c:v>3611.5546880000011</c:v>
                </c:pt>
                <c:pt idx="5">
                  <c:v>3458.0020160000004</c:v>
                </c:pt>
                <c:pt idx="6">
                  <c:v>3304.4493440000001</c:v>
                </c:pt>
                <c:pt idx="7">
                  <c:v>3002.2186879999999</c:v>
                </c:pt>
                <c:pt idx="8">
                  <c:v>2848.666016000001</c:v>
                </c:pt>
                <c:pt idx="9">
                  <c:v>2695.1133440000003</c:v>
                </c:pt>
                <c:pt idx="10">
                  <c:v>2187.2216800000006</c:v>
                </c:pt>
                <c:pt idx="11">
                  <c:v>2033.6690080000001</c:v>
                </c:pt>
                <c:pt idx="12">
                  <c:v>1880.1163360000003</c:v>
                </c:pt>
                <c:pt idx="13">
                  <c:v>1726.5636640000002</c:v>
                </c:pt>
                <c:pt idx="14">
                  <c:v>1573.0109920000002</c:v>
                </c:pt>
                <c:pt idx="15">
                  <c:v>1419.4583200000002</c:v>
                </c:pt>
                <c:pt idx="16">
                  <c:v>1117.2276640000002</c:v>
                </c:pt>
                <c:pt idx="17">
                  <c:v>740.65801600000009</c:v>
                </c:pt>
                <c:pt idx="18">
                  <c:v>307.10534400000012</c:v>
                </c:pt>
                <c:pt idx="19">
                  <c:v>153.55267200000006</c:v>
                </c:pt>
                <c:pt idx="20">
                  <c:v>153.55267200000006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23-4ADE-A0D5-71B62327F6B6}"/>
            </c:ext>
          </c:extLst>
        </c:ser>
        <c:ser>
          <c:idx val="13"/>
          <c:order val="13"/>
          <c:tx>
            <c:strRef>
              <c:f>输出衰减爆发!$A$17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输出衰减爆发!$B$17:$V$17</c:f>
              <c:numCache>
                <c:formatCode>0_ </c:formatCode>
                <c:ptCount val="21"/>
                <c:pt idx="0">
                  <c:v>969.37500000000023</c:v>
                </c:pt>
                <c:pt idx="1">
                  <c:v>969.37500000000023</c:v>
                </c:pt>
                <c:pt idx="2">
                  <c:v>969.37500000000023</c:v>
                </c:pt>
                <c:pt idx="3">
                  <c:v>969.37500000000023</c:v>
                </c:pt>
                <c:pt idx="4">
                  <c:v>969.37500000000023</c:v>
                </c:pt>
                <c:pt idx="5">
                  <c:v>969.37500000000023</c:v>
                </c:pt>
                <c:pt idx="6">
                  <c:v>969.37500000000023</c:v>
                </c:pt>
                <c:pt idx="7">
                  <c:v>969.37500000000023</c:v>
                </c:pt>
                <c:pt idx="8">
                  <c:v>969.37500000000023</c:v>
                </c:pt>
                <c:pt idx="9">
                  <c:v>969.37500000000023</c:v>
                </c:pt>
                <c:pt idx="10">
                  <c:v>969.37500000000023</c:v>
                </c:pt>
                <c:pt idx="11">
                  <c:v>969.37500000000023</c:v>
                </c:pt>
                <c:pt idx="12">
                  <c:v>969.37500000000023</c:v>
                </c:pt>
                <c:pt idx="13">
                  <c:v>969.37500000000023</c:v>
                </c:pt>
                <c:pt idx="14">
                  <c:v>969.37500000000023</c:v>
                </c:pt>
                <c:pt idx="15">
                  <c:v>969.37500000000023</c:v>
                </c:pt>
                <c:pt idx="16">
                  <c:v>969.37500000000023</c:v>
                </c:pt>
                <c:pt idx="17">
                  <c:v>969.37500000000023</c:v>
                </c:pt>
                <c:pt idx="18">
                  <c:v>969.37500000000023</c:v>
                </c:pt>
                <c:pt idx="19">
                  <c:v>969.37500000000023</c:v>
                </c:pt>
                <c:pt idx="20">
                  <c:v>969.37500000000023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23-4ADE-A0D5-71B62327F6B6}"/>
            </c:ext>
          </c:extLst>
        </c:ser>
        <c:ser>
          <c:idx val="14"/>
          <c:order val="14"/>
          <c:tx>
            <c:strRef>
              <c:f>输出衰减爆发!$A$18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输出衰减爆发!$B$18:$V$18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23-4ADE-A0D5-71B62327F6B6}"/>
            </c:ext>
          </c:extLst>
        </c:ser>
        <c:ser>
          <c:idx val="15"/>
          <c:order val="15"/>
          <c:tx>
            <c:strRef>
              <c:f>输出衰减爆发!$A$19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输出衰减爆发!$B$19:$V$19</c:f>
              <c:numCache>
                <c:formatCode>0_ </c:formatCode>
                <c:ptCount val="21"/>
                <c:pt idx="0">
                  <c:v>5435.7435824999993</c:v>
                </c:pt>
                <c:pt idx="1">
                  <c:v>5291.9935824999993</c:v>
                </c:pt>
                <c:pt idx="2">
                  <c:v>5148.2435824999993</c:v>
                </c:pt>
                <c:pt idx="3">
                  <c:v>5004.4935825000002</c:v>
                </c:pt>
                <c:pt idx="4">
                  <c:v>4860.7435825000002</c:v>
                </c:pt>
                <c:pt idx="5">
                  <c:v>4716.9935825000002</c:v>
                </c:pt>
                <c:pt idx="6">
                  <c:v>4573.2435825000002</c:v>
                </c:pt>
                <c:pt idx="7">
                  <c:v>4429.4935825000002</c:v>
                </c:pt>
                <c:pt idx="8">
                  <c:v>4285.7435825000002</c:v>
                </c:pt>
                <c:pt idx="9">
                  <c:v>4141.9935825000002</c:v>
                </c:pt>
                <c:pt idx="10">
                  <c:v>3998.2435824999998</c:v>
                </c:pt>
                <c:pt idx="11">
                  <c:v>3854.4935824999998</c:v>
                </c:pt>
                <c:pt idx="12">
                  <c:v>3710.7435824999998</c:v>
                </c:pt>
                <c:pt idx="13">
                  <c:v>3566.9935824999998</c:v>
                </c:pt>
                <c:pt idx="14">
                  <c:v>3423.2435824999998</c:v>
                </c:pt>
                <c:pt idx="15">
                  <c:v>3279.4935824999998</c:v>
                </c:pt>
                <c:pt idx="16">
                  <c:v>3135.7435824999998</c:v>
                </c:pt>
                <c:pt idx="17">
                  <c:v>2991.9935824999998</c:v>
                </c:pt>
                <c:pt idx="18">
                  <c:v>2848.2435824999998</c:v>
                </c:pt>
                <c:pt idx="19">
                  <c:v>2704.4935824999998</c:v>
                </c:pt>
                <c:pt idx="20">
                  <c:v>2560.7435824999998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23-4ADE-A0D5-71B62327F6B6}"/>
            </c:ext>
          </c:extLst>
        </c:ser>
        <c:ser>
          <c:idx val="16"/>
          <c:order val="16"/>
          <c:tx>
            <c:strRef>
              <c:f>输出衰减爆发!$A$20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输出衰减爆发!$B$20:$V$20</c:f>
              <c:numCache>
                <c:formatCode>0_ </c:formatCode>
                <c:ptCount val="21"/>
                <c:pt idx="0">
                  <c:v>3539.1600000000003</c:v>
                </c:pt>
                <c:pt idx="1">
                  <c:v>3289.1600000000003</c:v>
                </c:pt>
                <c:pt idx="2">
                  <c:v>3039.1600000000003</c:v>
                </c:pt>
                <c:pt idx="3">
                  <c:v>2789.1600000000003</c:v>
                </c:pt>
                <c:pt idx="4">
                  <c:v>2539.1600000000003</c:v>
                </c:pt>
                <c:pt idx="5">
                  <c:v>2289.1600000000003</c:v>
                </c:pt>
                <c:pt idx="6">
                  <c:v>2039.16</c:v>
                </c:pt>
                <c:pt idx="7">
                  <c:v>1789.16</c:v>
                </c:pt>
                <c:pt idx="8">
                  <c:v>1539.16</c:v>
                </c:pt>
                <c:pt idx="9">
                  <c:v>1289.1600000000003</c:v>
                </c:pt>
                <c:pt idx="10">
                  <c:v>1039.1600000000003</c:v>
                </c:pt>
                <c:pt idx="11">
                  <c:v>789.1600000000002</c:v>
                </c:pt>
                <c:pt idx="12">
                  <c:v>559.47000000000014</c:v>
                </c:pt>
                <c:pt idx="13">
                  <c:v>359.47000000000008</c:v>
                </c:pt>
                <c:pt idx="14">
                  <c:v>176.958</c:v>
                </c:pt>
                <c:pt idx="15">
                  <c:v>176.958</c:v>
                </c:pt>
                <c:pt idx="16">
                  <c:v>176.958</c:v>
                </c:pt>
                <c:pt idx="17">
                  <c:v>176.958</c:v>
                </c:pt>
                <c:pt idx="18">
                  <c:v>176.958</c:v>
                </c:pt>
                <c:pt idx="19">
                  <c:v>176.958</c:v>
                </c:pt>
                <c:pt idx="20">
                  <c:v>176.958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23-4ADE-A0D5-71B62327F6B6}"/>
            </c:ext>
          </c:extLst>
        </c:ser>
        <c:ser>
          <c:idx val="17"/>
          <c:order val="17"/>
          <c:tx>
            <c:strRef>
              <c:f>输出衰减爆发!$A$21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输出衰减爆发!$B$21:$V$21</c:f>
              <c:numCache>
                <c:formatCode>0_ </c:formatCode>
                <c:ptCount val="21"/>
                <c:pt idx="0">
                  <c:v>1047.0250000000001</c:v>
                </c:pt>
                <c:pt idx="1">
                  <c:v>840.35833333333335</c:v>
                </c:pt>
                <c:pt idx="2">
                  <c:v>633.69166666666672</c:v>
                </c:pt>
                <c:pt idx="3">
                  <c:v>427.02499999999998</c:v>
                </c:pt>
                <c:pt idx="4">
                  <c:v>220.35833333333332</c:v>
                </c:pt>
                <c:pt idx="5">
                  <c:v>52.351250000000007</c:v>
                </c:pt>
                <c:pt idx="6">
                  <c:v>52.351250000000007</c:v>
                </c:pt>
                <c:pt idx="7">
                  <c:v>52.351250000000007</c:v>
                </c:pt>
                <c:pt idx="8">
                  <c:v>52.351250000000007</c:v>
                </c:pt>
                <c:pt idx="9">
                  <c:v>52.351250000000007</c:v>
                </c:pt>
                <c:pt idx="10">
                  <c:v>52.351250000000007</c:v>
                </c:pt>
                <c:pt idx="11">
                  <c:v>52.351250000000007</c:v>
                </c:pt>
                <c:pt idx="12">
                  <c:v>52.351250000000007</c:v>
                </c:pt>
                <c:pt idx="13">
                  <c:v>52.351250000000007</c:v>
                </c:pt>
                <c:pt idx="14">
                  <c:v>52.351250000000007</c:v>
                </c:pt>
                <c:pt idx="15">
                  <c:v>52.351250000000007</c:v>
                </c:pt>
                <c:pt idx="16">
                  <c:v>52.351250000000007</c:v>
                </c:pt>
                <c:pt idx="17">
                  <c:v>52.351250000000007</c:v>
                </c:pt>
                <c:pt idx="18">
                  <c:v>52.351250000000007</c:v>
                </c:pt>
                <c:pt idx="19">
                  <c:v>52.351250000000007</c:v>
                </c:pt>
                <c:pt idx="20">
                  <c:v>52.351250000000007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23-4ADE-A0D5-71B62327F6B6}"/>
            </c:ext>
          </c:extLst>
        </c:ser>
        <c:ser>
          <c:idx val="18"/>
          <c:order val="18"/>
          <c:tx>
            <c:strRef>
              <c:f>输出衰减爆发!$A$22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输出衰减爆发!$B$22:$V$22</c:f>
              <c:numCache>
                <c:formatCode>0_ </c:formatCode>
                <c:ptCount val="21"/>
                <c:pt idx="0">
                  <c:v>6489.493696763202</c:v>
                </c:pt>
                <c:pt idx="1">
                  <c:v>5937.5345826235089</c:v>
                </c:pt>
                <c:pt idx="2">
                  <c:v>5385.5754684838157</c:v>
                </c:pt>
                <c:pt idx="3">
                  <c:v>4833.6163543441226</c:v>
                </c:pt>
                <c:pt idx="4">
                  <c:v>4281.6572402044294</c:v>
                </c:pt>
                <c:pt idx="5">
                  <c:v>3729.6981260647358</c:v>
                </c:pt>
                <c:pt idx="6">
                  <c:v>3177.7390119250426</c:v>
                </c:pt>
                <c:pt idx="7">
                  <c:v>2625.7798977853495</c:v>
                </c:pt>
                <c:pt idx="8">
                  <c:v>2073.8207836456559</c:v>
                </c:pt>
                <c:pt idx="9">
                  <c:v>1521.8616695059623</c:v>
                </c:pt>
                <c:pt idx="10">
                  <c:v>969.90255536626933</c:v>
                </c:pt>
                <c:pt idx="11">
                  <c:v>417.94344122657589</c:v>
                </c:pt>
                <c:pt idx="12">
                  <c:v>324.4746848381601</c:v>
                </c:pt>
                <c:pt idx="13">
                  <c:v>324.4746848381601</c:v>
                </c:pt>
                <c:pt idx="14">
                  <c:v>324.4746848381601</c:v>
                </c:pt>
                <c:pt idx="15">
                  <c:v>324.4746848381601</c:v>
                </c:pt>
                <c:pt idx="16">
                  <c:v>324.4746848381601</c:v>
                </c:pt>
                <c:pt idx="17">
                  <c:v>324.4746848381601</c:v>
                </c:pt>
                <c:pt idx="18">
                  <c:v>324.4746848381601</c:v>
                </c:pt>
                <c:pt idx="19">
                  <c:v>324.4746848381601</c:v>
                </c:pt>
                <c:pt idx="20">
                  <c:v>324.4746848381601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23-4ADE-A0D5-71B62327F6B6}"/>
            </c:ext>
          </c:extLst>
        </c:ser>
        <c:ser>
          <c:idx val="19"/>
          <c:order val="19"/>
          <c:tx>
            <c:strRef>
              <c:f>输出衰减爆发!$A$23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输出衰减爆发!$B$23:$V$23</c:f>
              <c:numCache>
                <c:formatCode>0_ </c:formatCode>
                <c:ptCount val="21"/>
                <c:pt idx="0">
                  <c:v>1492.2301428571427</c:v>
                </c:pt>
                <c:pt idx="1">
                  <c:v>1391.15735</c:v>
                </c:pt>
                <c:pt idx="2">
                  <c:v>1290.084557142857</c:v>
                </c:pt>
                <c:pt idx="3">
                  <c:v>1189.0117642857142</c:v>
                </c:pt>
                <c:pt idx="4">
                  <c:v>1087.9389714285714</c:v>
                </c:pt>
                <c:pt idx="5">
                  <c:v>986.86617857142846</c:v>
                </c:pt>
                <c:pt idx="6">
                  <c:v>885.79338571428571</c:v>
                </c:pt>
                <c:pt idx="7">
                  <c:v>784.72059285714272</c:v>
                </c:pt>
                <c:pt idx="8">
                  <c:v>683.64779999999985</c:v>
                </c:pt>
                <c:pt idx="9">
                  <c:v>582.57500714285709</c:v>
                </c:pt>
                <c:pt idx="10">
                  <c:v>481.50221428571427</c:v>
                </c:pt>
                <c:pt idx="11">
                  <c:v>380.4294214285714</c:v>
                </c:pt>
                <c:pt idx="12">
                  <c:v>342.12105714285718</c:v>
                </c:pt>
                <c:pt idx="13">
                  <c:v>303.90540714285714</c:v>
                </c:pt>
                <c:pt idx="14">
                  <c:v>265.68975714285716</c:v>
                </c:pt>
                <c:pt idx="15">
                  <c:v>227.47410714285715</c:v>
                </c:pt>
                <c:pt idx="16">
                  <c:v>189.25845714285714</c:v>
                </c:pt>
                <c:pt idx="17">
                  <c:v>151.04280714285713</c:v>
                </c:pt>
                <c:pt idx="18">
                  <c:v>112.82715714285716</c:v>
                </c:pt>
                <c:pt idx="19">
                  <c:v>74.61150714285715</c:v>
                </c:pt>
                <c:pt idx="20">
                  <c:v>74.61150714285715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23-4ADE-A0D5-71B62327F6B6}"/>
            </c:ext>
          </c:extLst>
        </c:ser>
        <c:ser>
          <c:idx val="20"/>
          <c:order val="20"/>
          <c:tx>
            <c:strRef>
              <c:f>输出衰减爆发!$A$24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输出衰减爆发!$B$24:$V$24</c:f>
              <c:numCache>
                <c:formatCode>0_ </c:formatCode>
                <c:ptCount val="21"/>
                <c:pt idx="0">
                  <c:v>4805.5834093388421</c:v>
                </c:pt>
                <c:pt idx="1">
                  <c:v>4578.8488669710741</c:v>
                </c:pt>
                <c:pt idx="2">
                  <c:v>4352.1143246033062</c:v>
                </c:pt>
                <c:pt idx="3">
                  <c:v>4125.3797822355373</c:v>
                </c:pt>
                <c:pt idx="4">
                  <c:v>3898.6452398677684</c:v>
                </c:pt>
                <c:pt idx="5">
                  <c:v>3671.9106974999995</c:v>
                </c:pt>
                <c:pt idx="6">
                  <c:v>3445.1761551322311</c:v>
                </c:pt>
                <c:pt idx="7">
                  <c:v>3218.4416127644622</c:v>
                </c:pt>
                <c:pt idx="8">
                  <c:v>2991.7070703966942</c:v>
                </c:pt>
                <c:pt idx="9">
                  <c:v>2764.9725280289258</c:v>
                </c:pt>
                <c:pt idx="10">
                  <c:v>2538.2379856611569</c:v>
                </c:pt>
                <c:pt idx="11">
                  <c:v>2311.5034432933885</c:v>
                </c:pt>
                <c:pt idx="12">
                  <c:v>2084.7689009256201</c:v>
                </c:pt>
                <c:pt idx="13">
                  <c:v>1858.0343585578512</c:v>
                </c:pt>
                <c:pt idx="14">
                  <c:v>1631.2998161900828</c:v>
                </c:pt>
                <c:pt idx="15">
                  <c:v>1404.5652738223141</c:v>
                </c:pt>
                <c:pt idx="16">
                  <c:v>1237.5257727768596</c:v>
                </c:pt>
                <c:pt idx="17">
                  <c:v>1109.9647841280992</c:v>
                </c:pt>
                <c:pt idx="18">
                  <c:v>982.4037954793389</c:v>
                </c:pt>
                <c:pt idx="19">
                  <c:v>854.84280683057864</c:v>
                </c:pt>
                <c:pt idx="20">
                  <c:v>775.62545145867796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23-4ADE-A0D5-71B62327F6B6}"/>
            </c:ext>
          </c:extLst>
        </c:ser>
        <c:ser>
          <c:idx val="21"/>
          <c:order val="21"/>
          <c:tx>
            <c:strRef>
              <c:f>输出衰减爆发!$A$25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输出衰减爆发!$B$25:$V$25</c:f>
              <c:numCache>
                <c:formatCode>0_ </c:formatCode>
                <c:ptCount val="21"/>
                <c:pt idx="0">
                  <c:v>4160.8959999999997</c:v>
                </c:pt>
                <c:pt idx="1">
                  <c:v>4160.8959999999997</c:v>
                </c:pt>
                <c:pt idx="2">
                  <c:v>4160.8959999999997</c:v>
                </c:pt>
                <c:pt idx="3">
                  <c:v>4010.6592000000001</c:v>
                </c:pt>
                <c:pt idx="4">
                  <c:v>3860.4224000000004</c:v>
                </c:pt>
                <c:pt idx="5">
                  <c:v>3550.6976</c:v>
                </c:pt>
                <c:pt idx="6">
                  <c:v>3400.4608000000003</c:v>
                </c:pt>
                <c:pt idx="7">
                  <c:v>3250.2240000000002</c:v>
                </c:pt>
                <c:pt idx="8">
                  <c:v>3099.9872</c:v>
                </c:pt>
                <c:pt idx="9">
                  <c:v>2790.2624000000001</c:v>
                </c:pt>
                <c:pt idx="10">
                  <c:v>2640.0255999999999</c:v>
                </c:pt>
                <c:pt idx="11">
                  <c:v>2489.7888000000003</c:v>
                </c:pt>
                <c:pt idx="12">
                  <c:v>2299.8079999999995</c:v>
                </c:pt>
                <c:pt idx="13">
                  <c:v>2149.5711999999999</c:v>
                </c:pt>
                <c:pt idx="14">
                  <c:v>1999.3344</c:v>
                </c:pt>
                <c:pt idx="15">
                  <c:v>1849.0975999999998</c:v>
                </c:pt>
                <c:pt idx="16">
                  <c:v>1698.8607999999997</c:v>
                </c:pt>
                <c:pt idx="17">
                  <c:v>1455.5466666666664</c:v>
                </c:pt>
                <c:pt idx="18">
                  <c:v>1052.7445333333335</c:v>
                </c:pt>
                <c:pt idx="19">
                  <c:v>583.53173333333325</c:v>
                </c:pt>
                <c:pt idx="20">
                  <c:v>300.47360000000003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23-4ADE-A0D5-71B62327F6B6}"/>
            </c:ext>
          </c:extLst>
        </c:ser>
        <c:ser>
          <c:idx val="22"/>
          <c:order val="22"/>
          <c:tx>
            <c:strRef>
              <c:f>输出衰减爆发!$A$26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输出衰减爆发!$B$26:$V$26</c:f>
              <c:numCache>
                <c:formatCode>0_ </c:formatCode>
                <c:ptCount val="21"/>
                <c:pt idx="0">
                  <c:v>3405.9456</c:v>
                </c:pt>
                <c:pt idx="1">
                  <c:v>3317.9456</c:v>
                </c:pt>
                <c:pt idx="2">
                  <c:v>3229.9456</c:v>
                </c:pt>
                <c:pt idx="3">
                  <c:v>3141.9456</c:v>
                </c:pt>
                <c:pt idx="4">
                  <c:v>3053.9456000000005</c:v>
                </c:pt>
                <c:pt idx="5">
                  <c:v>2965.9456000000005</c:v>
                </c:pt>
                <c:pt idx="6">
                  <c:v>2877.9456000000005</c:v>
                </c:pt>
                <c:pt idx="7">
                  <c:v>2789.9456000000005</c:v>
                </c:pt>
                <c:pt idx="8">
                  <c:v>2701.9456000000005</c:v>
                </c:pt>
                <c:pt idx="9">
                  <c:v>2613.9456000000005</c:v>
                </c:pt>
                <c:pt idx="10">
                  <c:v>2525.9456000000005</c:v>
                </c:pt>
                <c:pt idx="11">
                  <c:v>2437.9456000000005</c:v>
                </c:pt>
                <c:pt idx="12">
                  <c:v>2349.9456000000005</c:v>
                </c:pt>
                <c:pt idx="13">
                  <c:v>2261.9456000000005</c:v>
                </c:pt>
                <c:pt idx="14">
                  <c:v>2173.9456000000005</c:v>
                </c:pt>
                <c:pt idx="15">
                  <c:v>2085.9456000000005</c:v>
                </c:pt>
                <c:pt idx="16">
                  <c:v>1997.9456000000002</c:v>
                </c:pt>
                <c:pt idx="17">
                  <c:v>1909.9456000000002</c:v>
                </c:pt>
                <c:pt idx="18">
                  <c:v>1821.9456000000002</c:v>
                </c:pt>
                <c:pt idx="19">
                  <c:v>1733.9456000000002</c:v>
                </c:pt>
                <c:pt idx="20">
                  <c:v>1645.9456000000002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23-4ADE-A0D5-71B62327F6B6}"/>
            </c:ext>
          </c:extLst>
        </c:ser>
        <c:ser>
          <c:idx val="23"/>
          <c:order val="23"/>
          <c:tx>
            <c:strRef>
              <c:f>输出衰减爆发!$A$27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输出衰减爆发!$B$27:$V$27</c:f>
              <c:numCache>
                <c:formatCode>0_ </c:formatCode>
                <c:ptCount val="21"/>
                <c:pt idx="0">
                  <c:v>3135</c:v>
                </c:pt>
                <c:pt idx="1">
                  <c:v>2978.25</c:v>
                </c:pt>
                <c:pt idx="2">
                  <c:v>2821.5</c:v>
                </c:pt>
                <c:pt idx="3">
                  <c:v>2664.75</c:v>
                </c:pt>
                <c:pt idx="4">
                  <c:v>2508</c:v>
                </c:pt>
                <c:pt idx="5">
                  <c:v>2351.25</c:v>
                </c:pt>
                <c:pt idx="6">
                  <c:v>2194.4999999999995</c:v>
                </c:pt>
                <c:pt idx="7">
                  <c:v>2037.75</c:v>
                </c:pt>
                <c:pt idx="8">
                  <c:v>1881</c:v>
                </c:pt>
                <c:pt idx="9">
                  <c:v>1724.2500000000002</c:v>
                </c:pt>
                <c:pt idx="10">
                  <c:v>1567.5</c:v>
                </c:pt>
                <c:pt idx="11">
                  <c:v>1410.75</c:v>
                </c:pt>
                <c:pt idx="12">
                  <c:v>1254</c:v>
                </c:pt>
                <c:pt idx="13">
                  <c:v>1097.2499999999998</c:v>
                </c:pt>
                <c:pt idx="14">
                  <c:v>940.5</c:v>
                </c:pt>
                <c:pt idx="15">
                  <c:v>783.75</c:v>
                </c:pt>
                <c:pt idx="16">
                  <c:v>627</c:v>
                </c:pt>
                <c:pt idx="17">
                  <c:v>470.25</c:v>
                </c:pt>
                <c:pt idx="18">
                  <c:v>313.5</c:v>
                </c:pt>
                <c:pt idx="19">
                  <c:v>156.75</c:v>
                </c:pt>
                <c:pt idx="20">
                  <c:v>156.75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23-4ADE-A0D5-71B62327F6B6}"/>
            </c:ext>
          </c:extLst>
        </c:ser>
        <c:ser>
          <c:idx val="24"/>
          <c:order val="24"/>
          <c:tx>
            <c:strRef>
              <c:f>输出衰减爆发!$A$28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输出衰减爆发!$B$28:$V$28</c:f>
              <c:numCache>
                <c:formatCode>0_ </c:formatCode>
                <c:ptCount val="21"/>
                <c:pt idx="0">
                  <c:v>8363.85</c:v>
                </c:pt>
                <c:pt idx="1">
                  <c:v>8363.85</c:v>
                </c:pt>
                <c:pt idx="2">
                  <c:v>7723.85</c:v>
                </c:pt>
                <c:pt idx="3">
                  <c:v>6923.85</c:v>
                </c:pt>
                <c:pt idx="4">
                  <c:v>6123.85</c:v>
                </c:pt>
                <c:pt idx="5">
                  <c:v>5323.85</c:v>
                </c:pt>
                <c:pt idx="6">
                  <c:v>4523.8500000000004</c:v>
                </c:pt>
                <c:pt idx="7">
                  <c:v>3723.85</c:v>
                </c:pt>
                <c:pt idx="8">
                  <c:v>2923.8500000000004</c:v>
                </c:pt>
                <c:pt idx="9">
                  <c:v>2123.8500000000004</c:v>
                </c:pt>
                <c:pt idx="10">
                  <c:v>1323.8500000000001</c:v>
                </c:pt>
                <c:pt idx="11">
                  <c:v>627.93000000000006</c:v>
                </c:pt>
                <c:pt idx="12">
                  <c:v>418.1925</c:v>
                </c:pt>
                <c:pt idx="13">
                  <c:v>418.1925</c:v>
                </c:pt>
                <c:pt idx="14">
                  <c:v>418.1925</c:v>
                </c:pt>
                <c:pt idx="15">
                  <c:v>418.1925</c:v>
                </c:pt>
                <c:pt idx="16">
                  <c:v>418.1925</c:v>
                </c:pt>
                <c:pt idx="17">
                  <c:v>418.1925</c:v>
                </c:pt>
                <c:pt idx="18">
                  <c:v>418.1925</c:v>
                </c:pt>
                <c:pt idx="19">
                  <c:v>418.1925</c:v>
                </c:pt>
                <c:pt idx="20">
                  <c:v>418.1925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23-4ADE-A0D5-71B62327F6B6}"/>
            </c:ext>
          </c:extLst>
        </c:ser>
        <c:ser>
          <c:idx val="25"/>
          <c:order val="25"/>
          <c:tx>
            <c:strRef>
              <c:f>输出衰减爆发!$A$29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输出衰减爆发!$B$29:$V$29</c:f>
              <c:numCache>
                <c:formatCode>0_ </c:formatCode>
                <c:ptCount val="21"/>
                <c:pt idx="0">
                  <c:v>3266.3774999999996</c:v>
                </c:pt>
                <c:pt idx="1">
                  <c:v>3166.3774999999996</c:v>
                </c:pt>
                <c:pt idx="2">
                  <c:v>3066.3774999999996</c:v>
                </c:pt>
                <c:pt idx="3">
                  <c:v>2966.3774999999996</c:v>
                </c:pt>
                <c:pt idx="4">
                  <c:v>2866.3774999999996</c:v>
                </c:pt>
                <c:pt idx="5">
                  <c:v>2766.3774999999996</c:v>
                </c:pt>
                <c:pt idx="6">
                  <c:v>2666.3774999999996</c:v>
                </c:pt>
                <c:pt idx="7">
                  <c:v>2566.3774999999996</c:v>
                </c:pt>
                <c:pt idx="8">
                  <c:v>2466.3774999999996</c:v>
                </c:pt>
                <c:pt idx="9">
                  <c:v>2366.3774999999996</c:v>
                </c:pt>
                <c:pt idx="10">
                  <c:v>2266.3774999999996</c:v>
                </c:pt>
                <c:pt idx="11">
                  <c:v>2166.3774999999996</c:v>
                </c:pt>
                <c:pt idx="12">
                  <c:v>2066.3774999999996</c:v>
                </c:pt>
                <c:pt idx="13">
                  <c:v>1966.3774999999994</c:v>
                </c:pt>
                <c:pt idx="14">
                  <c:v>1866.3774999999994</c:v>
                </c:pt>
                <c:pt idx="15">
                  <c:v>1766.3774999999994</c:v>
                </c:pt>
                <c:pt idx="16">
                  <c:v>1666.3774999999994</c:v>
                </c:pt>
                <c:pt idx="17">
                  <c:v>1566.3774999999996</c:v>
                </c:pt>
                <c:pt idx="18">
                  <c:v>1466.3774999999996</c:v>
                </c:pt>
                <c:pt idx="19">
                  <c:v>1366.3774999999996</c:v>
                </c:pt>
                <c:pt idx="20">
                  <c:v>1266.3774999999996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623-4ADE-A0D5-71B62327F6B6}"/>
            </c:ext>
          </c:extLst>
        </c:ser>
        <c:ser>
          <c:idx val="26"/>
          <c:order val="26"/>
          <c:tx>
            <c:strRef>
              <c:f>输出衰减爆发!$A$30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输出衰减爆发!$B$30:$V$30</c:f>
              <c:numCache>
                <c:formatCode>0_ </c:formatCode>
                <c:ptCount val="21"/>
                <c:pt idx="0">
                  <c:v>1065.0370370370367</c:v>
                </c:pt>
                <c:pt idx="1">
                  <c:v>1011.7851851851849</c:v>
                </c:pt>
                <c:pt idx="2">
                  <c:v>958.53333333333308</c:v>
                </c:pt>
                <c:pt idx="3">
                  <c:v>905.28148148148114</c:v>
                </c:pt>
                <c:pt idx="4">
                  <c:v>852.02962962962943</c:v>
                </c:pt>
                <c:pt idx="5">
                  <c:v>798.77777777777783</c:v>
                </c:pt>
                <c:pt idx="6">
                  <c:v>745.52592592592566</c:v>
                </c:pt>
                <c:pt idx="7">
                  <c:v>692.27407407407395</c:v>
                </c:pt>
                <c:pt idx="8">
                  <c:v>639.02222222222213</c:v>
                </c:pt>
                <c:pt idx="9">
                  <c:v>585.7703703703703</c:v>
                </c:pt>
                <c:pt idx="10">
                  <c:v>532.51851851851836</c:v>
                </c:pt>
                <c:pt idx="11">
                  <c:v>479.26666666666654</c:v>
                </c:pt>
                <c:pt idx="12">
                  <c:v>426.01481481481471</c:v>
                </c:pt>
                <c:pt idx="13">
                  <c:v>372.76296296296283</c:v>
                </c:pt>
                <c:pt idx="14">
                  <c:v>319.51111111111106</c:v>
                </c:pt>
                <c:pt idx="15">
                  <c:v>266.25925925925918</c:v>
                </c:pt>
                <c:pt idx="16">
                  <c:v>213.00740740740736</c:v>
                </c:pt>
                <c:pt idx="17">
                  <c:v>159.75555555555553</c:v>
                </c:pt>
                <c:pt idx="18">
                  <c:v>106.50370370370368</c:v>
                </c:pt>
                <c:pt idx="19">
                  <c:v>53.251851851851839</c:v>
                </c:pt>
                <c:pt idx="20">
                  <c:v>53.251851851851839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623-4ADE-A0D5-71B62327F6B6}"/>
            </c:ext>
          </c:extLst>
        </c:ser>
        <c:ser>
          <c:idx val="27"/>
          <c:order val="27"/>
          <c:tx>
            <c:strRef>
              <c:f>输出衰减爆发!$A$31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输出衰减爆发!$B$31:$V$31</c:f>
              <c:numCache>
                <c:formatCode>0_ </c:formatCode>
                <c:ptCount val="21"/>
                <c:pt idx="0">
                  <c:v>2896.8631999999993</c:v>
                </c:pt>
                <c:pt idx="1">
                  <c:v>2896.8631999999993</c:v>
                </c:pt>
                <c:pt idx="2">
                  <c:v>2896.8631999999993</c:v>
                </c:pt>
                <c:pt idx="3">
                  <c:v>2896.8631999999993</c:v>
                </c:pt>
                <c:pt idx="4">
                  <c:v>2896.8631999999993</c:v>
                </c:pt>
                <c:pt idx="5">
                  <c:v>2896.8631999999993</c:v>
                </c:pt>
                <c:pt idx="6">
                  <c:v>2896.8631999999993</c:v>
                </c:pt>
                <c:pt idx="7">
                  <c:v>2896.8631999999993</c:v>
                </c:pt>
                <c:pt idx="8">
                  <c:v>2896.8631999999993</c:v>
                </c:pt>
                <c:pt idx="9">
                  <c:v>2896.8631999999993</c:v>
                </c:pt>
                <c:pt idx="10">
                  <c:v>2896.8631999999993</c:v>
                </c:pt>
                <c:pt idx="11">
                  <c:v>2896.8631999999993</c:v>
                </c:pt>
                <c:pt idx="12">
                  <c:v>2896.8631999999993</c:v>
                </c:pt>
                <c:pt idx="13">
                  <c:v>2896.8631999999993</c:v>
                </c:pt>
                <c:pt idx="14">
                  <c:v>2896.8631999999993</c:v>
                </c:pt>
                <c:pt idx="15">
                  <c:v>2896.8631999999993</c:v>
                </c:pt>
                <c:pt idx="16">
                  <c:v>2896.8631999999993</c:v>
                </c:pt>
                <c:pt idx="17">
                  <c:v>2896.8631999999993</c:v>
                </c:pt>
                <c:pt idx="18">
                  <c:v>2896.8631999999993</c:v>
                </c:pt>
                <c:pt idx="19">
                  <c:v>2896.8631999999993</c:v>
                </c:pt>
                <c:pt idx="20">
                  <c:v>2896.8631999999993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23-4ADE-A0D5-71B62327F6B6}"/>
            </c:ext>
          </c:extLst>
        </c:ser>
        <c:ser>
          <c:idx val="28"/>
          <c:order val="28"/>
          <c:tx>
            <c:strRef>
              <c:f>输出衰减爆发!$A$32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输出衰减爆发!$B$32:$V$32</c:f>
              <c:numCache>
                <c:formatCode>0_ </c:formatCode>
                <c:ptCount val="21"/>
                <c:pt idx="0">
                  <c:v>4456.8359999999993</c:v>
                </c:pt>
                <c:pt idx="1">
                  <c:v>4233.9941999999992</c:v>
                </c:pt>
                <c:pt idx="2">
                  <c:v>4011.1523999999999</c:v>
                </c:pt>
                <c:pt idx="3">
                  <c:v>3788.3105999999993</c:v>
                </c:pt>
                <c:pt idx="4">
                  <c:v>3565.4687999999996</c:v>
                </c:pt>
                <c:pt idx="5">
                  <c:v>3342.6270000000004</c:v>
                </c:pt>
                <c:pt idx="6">
                  <c:v>3119.7851999999993</c:v>
                </c:pt>
                <c:pt idx="7">
                  <c:v>2896.9433999999997</c:v>
                </c:pt>
                <c:pt idx="8">
                  <c:v>2674.1015999999995</c:v>
                </c:pt>
                <c:pt idx="9">
                  <c:v>2451.2598000000003</c:v>
                </c:pt>
                <c:pt idx="10">
                  <c:v>2228.4179999999997</c:v>
                </c:pt>
                <c:pt idx="11">
                  <c:v>2005.5762</c:v>
                </c:pt>
                <c:pt idx="12">
                  <c:v>1782.7343999999998</c:v>
                </c:pt>
                <c:pt idx="13">
                  <c:v>1559.8925999999997</c:v>
                </c:pt>
                <c:pt idx="14">
                  <c:v>1337.0507999999998</c:v>
                </c:pt>
                <c:pt idx="15">
                  <c:v>1114.2089999999998</c:v>
                </c:pt>
                <c:pt idx="16">
                  <c:v>891.36719999999991</c:v>
                </c:pt>
                <c:pt idx="17">
                  <c:v>668.52539999999988</c:v>
                </c:pt>
                <c:pt idx="18">
                  <c:v>445.68359999999996</c:v>
                </c:pt>
                <c:pt idx="19">
                  <c:v>222.84179999999998</c:v>
                </c:pt>
                <c:pt idx="20">
                  <c:v>222.84179999999998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23-4ADE-A0D5-71B62327F6B6}"/>
            </c:ext>
          </c:extLst>
        </c:ser>
        <c:ser>
          <c:idx val="29"/>
          <c:order val="29"/>
          <c:tx>
            <c:strRef>
              <c:f>输出衰减爆发!$A$33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输出衰减爆发!$B$33:$V$33</c:f>
              <c:numCache>
                <c:formatCode>0_ </c:formatCode>
                <c:ptCount val="21"/>
                <c:pt idx="0">
                  <c:v>3664.2312000000006</c:v>
                </c:pt>
                <c:pt idx="1">
                  <c:v>3251.8850400000001</c:v>
                </c:pt>
                <c:pt idx="2">
                  <c:v>2839.5388800000005</c:v>
                </c:pt>
                <c:pt idx="3">
                  <c:v>2427.1927200000005</c:v>
                </c:pt>
                <c:pt idx="4">
                  <c:v>2014.8465600000006</c:v>
                </c:pt>
                <c:pt idx="5">
                  <c:v>1602.5004000000004</c:v>
                </c:pt>
                <c:pt idx="6">
                  <c:v>1190.1542400000003</c:v>
                </c:pt>
                <c:pt idx="7">
                  <c:v>811.36548000000016</c:v>
                </c:pt>
                <c:pt idx="8">
                  <c:v>759.01932000000011</c:v>
                </c:pt>
                <c:pt idx="9">
                  <c:v>706.67316000000017</c:v>
                </c:pt>
                <c:pt idx="10">
                  <c:v>654.32700000000023</c:v>
                </c:pt>
                <c:pt idx="11">
                  <c:v>601.98084000000017</c:v>
                </c:pt>
                <c:pt idx="12">
                  <c:v>549.63468000000023</c:v>
                </c:pt>
                <c:pt idx="13">
                  <c:v>497.28852000000006</c:v>
                </c:pt>
                <c:pt idx="14">
                  <c:v>444.94236000000012</c:v>
                </c:pt>
                <c:pt idx="15">
                  <c:v>392.59620000000007</c:v>
                </c:pt>
                <c:pt idx="16">
                  <c:v>340.25004000000013</c:v>
                </c:pt>
                <c:pt idx="17">
                  <c:v>287.90388000000007</c:v>
                </c:pt>
                <c:pt idx="18">
                  <c:v>235.55772000000007</c:v>
                </c:pt>
                <c:pt idx="19">
                  <c:v>183.21156000000005</c:v>
                </c:pt>
                <c:pt idx="20">
                  <c:v>183.21156000000005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623-4ADE-A0D5-71B62327F6B6}"/>
            </c:ext>
          </c:extLst>
        </c:ser>
        <c:ser>
          <c:idx val="30"/>
          <c:order val="30"/>
          <c:tx>
            <c:strRef>
              <c:f>输出衰减爆发!$A$34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输出衰减爆发!$B$34:$V$34</c:f>
              <c:numCache>
                <c:formatCode>0_ </c:formatCode>
                <c:ptCount val="21"/>
                <c:pt idx="0">
                  <c:v>2766.4272222222226</c:v>
                </c:pt>
                <c:pt idx="1">
                  <c:v>2628.6873420370371</c:v>
                </c:pt>
                <c:pt idx="2">
                  <c:v>2490.9474618518516</c:v>
                </c:pt>
                <c:pt idx="3">
                  <c:v>2353.2075816666666</c:v>
                </c:pt>
                <c:pt idx="4">
                  <c:v>2215.4677014814815</c:v>
                </c:pt>
                <c:pt idx="5">
                  <c:v>2077.8882842592593</c:v>
                </c:pt>
                <c:pt idx="6">
                  <c:v>1961.1234966666668</c:v>
                </c:pt>
                <c:pt idx="7">
                  <c:v>1883.5190794444443</c:v>
                </c:pt>
                <c:pt idx="8">
                  <c:v>1822.297717777778</c:v>
                </c:pt>
                <c:pt idx="9">
                  <c:v>1761.0763561111107</c:v>
                </c:pt>
                <c:pt idx="10">
                  <c:v>1699.8549944444444</c:v>
                </c:pt>
                <c:pt idx="11">
                  <c:v>1638.6336327777781</c:v>
                </c:pt>
                <c:pt idx="12">
                  <c:v>1577.4122711111111</c:v>
                </c:pt>
                <c:pt idx="13">
                  <c:v>1516.1909094444443</c:v>
                </c:pt>
                <c:pt idx="14">
                  <c:v>1454.9695477777782</c:v>
                </c:pt>
                <c:pt idx="15">
                  <c:v>1393.748186111111</c:v>
                </c:pt>
                <c:pt idx="16">
                  <c:v>1332.5268244444446</c:v>
                </c:pt>
                <c:pt idx="17">
                  <c:v>1271.3054627777776</c:v>
                </c:pt>
                <c:pt idx="18">
                  <c:v>1210.0841011111111</c:v>
                </c:pt>
                <c:pt idx="19">
                  <c:v>1148.8627394444443</c:v>
                </c:pt>
                <c:pt idx="20">
                  <c:v>1087.6413777777777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623-4ADE-A0D5-71B62327F6B6}"/>
            </c:ext>
          </c:extLst>
        </c:ser>
        <c:ser>
          <c:idx val="31"/>
          <c:order val="31"/>
          <c:tx>
            <c:strRef>
              <c:f>输出衰减爆发!$A$35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输出衰减爆发!$B$35:$V$35</c:f>
              <c:numCache>
                <c:formatCode>0_ </c:formatCode>
                <c:ptCount val="21"/>
                <c:pt idx="0">
                  <c:v>3572.1550000000002</c:v>
                </c:pt>
                <c:pt idx="1">
                  <c:v>3523.5492999999997</c:v>
                </c:pt>
                <c:pt idx="2">
                  <c:v>3474.9436000000001</c:v>
                </c:pt>
                <c:pt idx="3">
                  <c:v>3426.3379</c:v>
                </c:pt>
                <c:pt idx="4">
                  <c:v>3377.7321999999999</c:v>
                </c:pt>
                <c:pt idx="5">
                  <c:v>3234.1244500000003</c:v>
                </c:pt>
                <c:pt idx="6">
                  <c:v>3090.5167000000001</c:v>
                </c:pt>
                <c:pt idx="7">
                  <c:v>2946.90895</c:v>
                </c:pt>
                <c:pt idx="8">
                  <c:v>2803.3011999999999</c:v>
                </c:pt>
                <c:pt idx="9">
                  <c:v>2659.6934500000002</c:v>
                </c:pt>
                <c:pt idx="10">
                  <c:v>2516.0856999999996</c:v>
                </c:pt>
                <c:pt idx="11">
                  <c:v>2372.47795</c:v>
                </c:pt>
                <c:pt idx="12">
                  <c:v>2228.8702000000003</c:v>
                </c:pt>
                <c:pt idx="13">
                  <c:v>2085.2624500000002</c:v>
                </c:pt>
                <c:pt idx="14">
                  <c:v>1941.6546999999998</c:v>
                </c:pt>
                <c:pt idx="15">
                  <c:v>1798.0469499999999</c:v>
                </c:pt>
                <c:pt idx="16">
                  <c:v>1654.4392</c:v>
                </c:pt>
                <c:pt idx="17">
                  <c:v>1510.8314500000001</c:v>
                </c:pt>
                <c:pt idx="18">
                  <c:v>1367.2237</c:v>
                </c:pt>
                <c:pt idx="19">
                  <c:v>1223.6159499999999</c:v>
                </c:pt>
                <c:pt idx="20">
                  <c:v>1128.6138999999998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B-44F1-8596-D1148143B54E}"/>
            </c:ext>
          </c:extLst>
        </c:ser>
        <c:ser>
          <c:idx val="32"/>
          <c:order val="32"/>
          <c:tx>
            <c:strRef>
              <c:f>输出衰减爆发!$A$36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输出衰减爆发!$B$36:$V$36</c:f>
              <c:numCache>
                <c:formatCode>0_ </c:formatCode>
                <c:ptCount val="21"/>
                <c:pt idx="0">
                  <c:v>3140.0399314285719</c:v>
                </c:pt>
                <c:pt idx="1">
                  <c:v>3099.4122171428576</c:v>
                </c:pt>
                <c:pt idx="2">
                  <c:v>2576.1919428571427</c:v>
                </c:pt>
                <c:pt idx="3">
                  <c:v>2543.1298000000002</c:v>
                </c:pt>
                <c:pt idx="4">
                  <c:v>2510.0676571428571</c:v>
                </c:pt>
                <c:pt idx="5">
                  <c:v>2426.5747257142862</c:v>
                </c:pt>
                <c:pt idx="6">
                  <c:v>2343.0817942857143</c:v>
                </c:pt>
                <c:pt idx="7">
                  <c:v>2259.5888628571429</c:v>
                </c:pt>
                <c:pt idx="8">
                  <c:v>2176.0959314285715</c:v>
                </c:pt>
                <c:pt idx="9">
                  <c:v>2061.7783600000002</c:v>
                </c:pt>
                <c:pt idx="10">
                  <c:v>1972.9135154285714</c:v>
                </c:pt>
                <c:pt idx="11">
                  <c:v>1860.9035028571429</c:v>
                </c:pt>
                <c:pt idx="12">
                  <c:v>1744.5338148571429</c:v>
                </c:pt>
                <c:pt idx="13">
                  <c:v>1149.3231371428571</c:v>
                </c:pt>
                <c:pt idx="14">
                  <c:v>1069.0041714285715</c:v>
                </c:pt>
                <c:pt idx="15">
                  <c:v>988.68520571428564</c:v>
                </c:pt>
                <c:pt idx="16">
                  <c:v>908.36623999999995</c:v>
                </c:pt>
                <c:pt idx="17">
                  <c:v>772.8555371428572</c:v>
                </c:pt>
                <c:pt idx="18">
                  <c:v>154.29</c:v>
                </c:pt>
                <c:pt idx="19">
                  <c:v>77.144999999999996</c:v>
                </c:pt>
                <c:pt idx="20">
                  <c:v>77.144999999999996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8E-4844-8324-9D6F15AACC29}"/>
            </c:ext>
          </c:extLst>
        </c:ser>
        <c:ser>
          <c:idx val="33"/>
          <c:order val="33"/>
          <c:tx>
            <c:strRef>
              <c:f>输出衰减爆发!$A$37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输出衰减爆发!$B$37:$V$37</c:f>
              <c:numCache>
                <c:formatCode>0_ </c:formatCode>
                <c:ptCount val="21"/>
                <c:pt idx="0">
                  <c:v>6181</c:v>
                </c:pt>
                <c:pt idx="1">
                  <c:v>5561</c:v>
                </c:pt>
                <c:pt idx="2">
                  <c:v>4941</c:v>
                </c:pt>
                <c:pt idx="3">
                  <c:v>4321</c:v>
                </c:pt>
                <c:pt idx="4">
                  <c:v>3701</c:v>
                </c:pt>
                <c:pt idx="5">
                  <c:v>3081</c:v>
                </c:pt>
                <c:pt idx="6">
                  <c:v>2461</c:v>
                </c:pt>
                <c:pt idx="7">
                  <c:v>2062.1750000000002</c:v>
                </c:pt>
                <c:pt idx="8">
                  <c:v>1742.175</c:v>
                </c:pt>
                <c:pt idx="9">
                  <c:v>1422.1749999999997</c:v>
                </c:pt>
                <c:pt idx="10">
                  <c:v>1356.1999999999998</c:v>
                </c:pt>
                <c:pt idx="11">
                  <c:v>1336.1999999999998</c:v>
                </c:pt>
                <c:pt idx="12">
                  <c:v>1316.1999999999998</c:v>
                </c:pt>
                <c:pt idx="13">
                  <c:v>1296.1999999999998</c:v>
                </c:pt>
                <c:pt idx="14">
                  <c:v>1276.1999999999998</c:v>
                </c:pt>
                <c:pt idx="15">
                  <c:v>1256.1999999999998</c:v>
                </c:pt>
                <c:pt idx="16">
                  <c:v>1236.1999999999998</c:v>
                </c:pt>
                <c:pt idx="17">
                  <c:v>1216.1999999999998</c:v>
                </c:pt>
                <c:pt idx="18">
                  <c:v>1196.1999999999998</c:v>
                </c:pt>
                <c:pt idx="19">
                  <c:v>1176.1999999999998</c:v>
                </c:pt>
                <c:pt idx="20">
                  <c:v>1176.1999999999998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8E-4844-8324-9D6F15AACC29}"/>
            </c:ext>
          </c:extLst>
        </c:ser>
        <c:ser>
          <c:idx val="34"/>
          <c:order val="34"/>
          <c:tx>
            <c:strRef>
              <c:f>输出衰减爆发!$A$38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输出衰减爆发!$B$38:$V$38</c:f>
              <c:numCache>
                <c:formatCode>0_ </c:formatCode>
                <c:ptCount val="21"/>
                <c:pt idx="0">
                  <c:v>2243.8775510204082</c:v>
                </c:pt>
                <c:pt idx="1">
                  <c:v>2131.6836734693875</c:v>
                </c:pt>
                <c:pt idx="2">
                  <c:v>2019.4897959183675</c:v>
                </c:pt>
                <c:pt idx="3">
                  <c:v>1907.2959183673468</c:v>
                </c:pt>
                <c:pt idx="4">
                  <c:v>1795.1020408163265</c:v>
                </c:pt>
                <c:pt idx="5">
                  <c:v>1682.9081632653058</c:v>
                </c:pt>
                <c:pt idx="6">
                  <c:v>1570.7142857142856</c:v>
                </c:pt>
                <c:pt idx="7">
                  <c:v>1458.5204081632653</c:v>
                </c:pt>
                <c:pt idx="8">
                  <c:v>1346.3265306122448</c:v>
                </c:pt>
                <c:pt idx="9">
                  <c:v>1234.1326530612246</c:v>
                </c:pt>
                <c:pt idx="10">
                  <c:v>1121.9387755102041</c:v>
                </c:pt>
                <c:pt idx="11">
                  <c:v>1009.7448979591837</c:v>
                </c:pt>
                <c:pt idx="12">
                  <c:v>897.55102040816325</c:v>
                </c:pt>
                <c:pt idx="13">
                  <c:v>785.35714285714278</c:v>
                </c:pt>
                <c:pt idx="14">
                  <c:v>673.16326530612241</c:v>
                </c:pt>
                <c:pt idx="15">
                  <c:v>560.96938775510205</c:v>
                </c:pt>
                <c:pt idx="16">
                  <c:v>448.77551020408163</c:v>
                </c:pt>
                <c:pt idx="17">
                  <c:v>336.58163265306121</c:v>
                </c:pt>
                <c:pt idx="18">
                  <c:v>224.38775510204081</c:v>
                </c:pt>
                <c:pt idx="19">
                  <c:v>112.19387755102041</c:v>
                </c:pt>
                <c:pt idx="20">
                  <c:v>112.19387755102041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8F-45CD-B4CC-D3E443DBF716}"/>
            </c:ext>
          </c:extLst>
        </c:ser>
        <c:ser>
          <c:idx val="35"/>
          <c:order val="35"/>
          <c:tx>
            <c:strRef>
              <c:f>输出衰减爆发!$A$39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输出衰减爆发!$B$39:$V$39</c:f>
              <c:numCache>
                <c:formatCode>0_ </c:formatCode>
                <c:ptCount val="21"/>
                <c:pt idx="0">
                  <c:v>2347.2976356050071</c:v>
                </c:pt>
                <c:pt idx="1">
                  <c:v>2347.2976356050071</c:v>
                </c:pt>
                <c:pt idx="2">
                  <c:v>2347.2976356050071</c:v>
                </c:pt>
                <c:pt idx="3">
                  <c:v>2347.2976356050071</c:v>
                </c:pt>
                <c:pt idx="4">
                  <c:v>2347.2976356050071</c:v>
                </c:pt>
                <c:pt idx="5">
                  <c:v>2347.2976356050071</c:v>
                </c:pt>
                <c:pt idx="6">
                  <c:v>2347.2976356050071</c:v>
                </c:pt>
                <c:pt idx="7">
                  <c:v>2347.2976356050071</c:v>
                </c:pt>
                <c:pt idx="8">
                  <c:v>2347.2976356050071</c:v>
                </c:pt>
                <c:pt idx="9">
                  <c:v>2347.2976356050071</c:v>
                </c:pt>
                <c:pt idx="10">
                  <c:v>2347.2976356050071</c:v>
                </c:pt>
                <c:pt idx="11">
                  <c:v>2347.2976356050071</c:v>
                </c:pt>
                <c:pt idx="12">
                  <c:v>2347.2976356050071</c:v>
                </c:pt>
                <c:pt idx="13">
                  <c:v>2347.2976356050071</c:v>
                </c:pt>
                <c:pt idx="14">
                  <c:v>2347.2976356050071</c:v>
                </c:pt>
                <c:pt idx="15">
                  <c:v>2347.2976356050071</c:v>
                </c:pt>
                <c:pt idx="16">
                  <c:v>2347.2976356050071</c:v>
                </c:pt>
                <c:pt idx="17">
                  <c:v>2347.2976356050071</c:v>
                </c:pt>
                <c:pt idx="18">
                  <c:v>2347.2976356050071</c:v>
                </c:pt>
                <c:pt idx="19">
                  <c:v>2347.2976356050071</c:v>
                </c:pt>
                <c:pt idx="20">
                  <c:v>2347.2976356050071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B-461A-B79F-23AD14B4651A}"/>
            </c:ext>
          </c:extLst>
        </c:ser>
        <c:ser>
          <c:idx val="36"/>
          <c:order val="36"/>
          <c:tx>
            <c:strRef>
              <c:f>输出衰减爆发!$A$40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输出衰减爆发!$B$40:$V$40</c:f>
              <c:numCache>
                <c:formatCode>0_ </c:formatCode>
                <c:ptCount val="21"/>
                <c:pt idx="0">
                  <c:v>2048.1346666666664</c:v>
                </c:pt>
                <c:pt idx="1">
                  <c:v>1894.8013333333331</c:v>
                </c:pt>
                <c:pt idx="2">
                  <c:v>1741.4679999999998</c:v>
                </c:pt>
                <c:pt idx="3">
                  <c:v>1588.1346666666666</c:v>
                </c:pt>
                <c:pt idx="4">
                  <c:v>1434.8013333333331</c:v>
                </c:pt>
                <c:pt idx="5">
                  <c:v>1281.4679999999998</c:v>
                </c:pt>
                <c:pt idx="6">
                  <c:v>1128.1346666666666</c:v>
                </c:pt>
                <c:pt idx="7">
                  <c:v>974.80133333333333</c:v>
                </c:pt>
                <c:pt idx="8">
                  <c:v>821.46799999999996</c:v>
                </c:pt>
                <c:pt idx="9">
                  <c:v>668.1346666666667</c:v>
                </c:pt>
                <c:pt idx="10">
                  <c:v>514.80133333333333</c:v>
                </c:pt>
                <c:pt idx="11">
                  <c:v>361.46800000000002</c:v>
                </c:pt>
                <c:pt idx="12">
                  <c:v>208.13466666666667</c:v>
                </c:pt>
                <c:pt idx="13">
                  <c:v>102.40673333333332</c:v>
                </c:pt>
                <c:pt idx="14">
                  <c:v>102.40673333333332</c:v>
                </c:pt>
                <c:pt idx="15">
                  <c:v>102.40673333333332</c:v>
                </c:pt>
                <c:pt idx="16">
                  <c:v>102.40673333333332</c:v>
                </c:pt>
                <c:pt idx="17">
                  <c:v>102.40673333333332</c:v>
                </c:pt>
                <c:pt idx="18">
                  <c:v>102.40673333333332</c:v>
                </c:pt>
                <c:pt idx="19">
                  <c:v>102.40673333333332</c:v>
                </c:pt>
                <c:pt idx="20">
                  <c:v>102.40673333333332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34-46CB-AF79-4AE0A4C679ED}"/>
            </c:ext>
          </c:extLst>
        </c:ser>
        <c:ser>
          <c:idx val="37"/>
          <c:order val="37"/>
          <c:tx>
            <c:strRef>
              <c:f>输出衰减爆发!$A$41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输出衰减爆发!$B$41:$V$41</c:f>
              <c:numCache>
                <c:formatCode>0_ </c:formatCode>
                <c:ptCount val="21"/>
                <c:pt idx="0">
                  <c:v>9895.402227272727</c:v>
                </c:pt>
                <c:pt idx="1">
                  <c:v>9159.038590909091</c:v>
                </c:pt>
                <c:pt idx="2">
                  <c:v>8422.674954545455</c:v>
                </c:pt>
                <c:pt idx="3">
                  <c:v>7686.311318181818</c:v>
                </c:pt>
                <c:pt idx="4">
                  <c:v>6949.9476818181811</c:v>
                </c:pt>
                <c:pt idx="5">
                  <c:v>6213.584045454545</c:v>
                </c:pt>
                <c:pt idx="6">
                  <c:v>5477.220409090909</c:v>
                </c:pt>
                <c:pt idx="7">
                  <c:v>4740.8567727272721</c:v>
                </c:pt>
                <c:pt idx="8">
                  <c:v>4004.493136363636</c:v>
                </c:pt>
                <c:pt idx="9">
                  <c:v>3317.5219295454544</c:v>
                </c:pt>
                <c:pt idx="10">
                  <c:v>2772.0673840909089</c:v>
                </c:pt>
                <c:pt idx="11">
                  <c:v>2226.6128386363634</c:v>
                </c:pt>
                <c:pt idx="12">
                  <c:v>1681.158293181818</c:v>
                </c:pt>
                <c:pt idx="13">
                  <c:v>1135.7037477272722</c:v>
                </c:pt>
                <c:pt idx="14">
                  <c:v>590.24920227272673</c:v>
                </c:pt>
                <c:pt idx="15">
                  <c:v>494.77011136363637</c:v>
                </c:pt>
                <c:pt idx="16">
                  <c:v>494.77011136363637</c:v>
                </c:pt>
                <c:pt idx="17">
                  <c:v>494.77011136363637</c:v>
                </c:pt>
                <c:pt idx="18">
                  <c:v>494.77011136363637</c:v>
                </c:pt>
                <c:pt idx="19">
                  <c:v>494.77011136363637</c:v>
                </c:pt>
                <c:pt idx="20">
                  <c:v>494.77011136363637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D0-420A-B169-3FF0AB362840}"/>
            </c:ext>
          </c:extLst>
        </c:ser>
        <c:ser>
          <c:idx val="38"/>
          <c:order val="38"/>
          <c:tx>
            <c:strRef>
              <c:f>输出衰减爆发!$A$42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输出衰减爆发!$B$42:$V$42</c:f>
              <c:numCache>
                <c:formatCode>0_ </c:formatCode>
                <c:ptCount val="21"/>
                <c:pt idx="0">
                  <c:v>1415.1</c:v>
                </c:pt>
                <c:pt idx="1">
                  <c:v>1374.345</c:v>
                </c:pt>
                <c:pt idx="2">
                  <c:v>1333.59</c:v>
                </c:pt>
                <c:pt idx="3">
                  <c:v>1292.835</c:v>
                </c:pt>
                <c:pt idx="4">
                  <c:v>1252.0800000000002</c:v>
                </c:pt>
                <c:pt idx="5">
                  <c:v>1211.325</c:v>
                </c:pt>
                <c:pt idx="6">
                  <c:v>1170.57</c:v>
                </c:pt>
                <c:pt idx="7">
                  <c:v>1129.8149999999998</c:v>
                </c:pt>
                <c:pt idx="8">
                  <c:v>1089.06</c:v>
                </c:pt>
                <c:pt idx="9">
                  <c:v>1048.3050000000001</c:v>
                </c:pt>
                <c:pt idx="10">
                  <c:v>1007.55</c:v>
                </c:pt>
                <c:pt idx="11">
                  <c:v>966.79499999999996</c:v>
                </c:pt>
                <c:pt idx="12">
                  <c:v>926.04000000000008</c:v>
                </c:pt>
                <c:pt idx="13">
                  <c:v>885.28499999999997</c:v>
                </c:pt>
                <c:pt idx="14">
                  <c:v>844.53000000000009</c:v>
                </c:pt>
                <c:pt idx="15">
                  <c:v>803.77499999999998</c:v>
                </c:pt>
                <c:pt idx="16">
                  <c:v>763.02</c:v>
                </c:pt>
                <c:pt idx="17">
                  <c:v>722.26499999999999</c:v>
                </c:pt>
                <c:pt idx="18">
                  <c:v>681.51</c:v>
                </c:pt>
                <c:pt idx="19">
                  <c:v>640.755</c:v>
                </c:pt>
                <c:pt idx="20">
                  <c:v>640.755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0-420A-B169-3FF0AB362840}"/>
            </c:ext>
          </c:extLst>
        </c:ser>
        <c:ser>
          <c:idx val="39"/>
          <c:order val="39"/>
          <c:tx>
            <c:strRef>
              <c:f>输出衰减爆发!$A$43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输出衰减爆发!$B$43:$V$43</c:f>
              <c:numCache>
                <c:formatCode>0_ </c:formatCode>
                <c:ptCount val="21"/>
                <c:pt idx="0">
                  <c:v>6455.9159999999983</c:v>
                </c:pt>
                <c:pt idx="1">
                  <c:v>6139.6775333333317</c:v>
                </c:pt>
                <c:pt idx="2">
                  <c:v>5823.4390666666659</c:v>
                </c:pt>
                <c:pt idx="3">
                  <c:v>5507.2005999999992</c:v>
                </c:pt>
                <c:pt idx="4">
                  <c:v>5190.9621333333325</c:v>
                </c:pt>
                <c:pt idx="5">
                  <c:v>4874.7236666666649</c:v>
                </c:pt>
                <c:pt idx="6">
                  <c:v>4558.4851999999983</c:v>
                </c:pt>
                <c:pt idx="7">
                  <c:v>4242.2467333333325</c:v>
                </c:pt>
                <c:pt idx="8">
                  <c:v>3926.0082666666663</c:v>
                </c:pt>
                <c:pt idx="9">
                  <c:v>3609.7697999999996</c:v>
                </c:pt>
                <c:pt idx="10">
                  <c:v>3293.5313333333324</c:v>
                </c:pt>
                <c:pt idx="11">
                  <c:v>2977.2928666666662</c:v>
                </c:pt>
                <c:pt idx="12">
                  <c:v>2661.0543999999995</c:v>
                </c:pt>
                <c:pt idx="13">
                  <c:v>2344.8159333333329</c:v>
                </c:pt>
                <c:pt idx="14">
                  <c:v>2028.5774666666664</c:v>
                </c:pt>
                <c:pt idx="15">
                  <c:v>1712.3389999999997</c:v>
                </c:pt>
                <c:pt idx="16">
                  <c:v>1396.100533333333</c:v>
                </c:pt>
                <c:pt idx="17">
                  <c:v>1079.8620666666664</c:v>
                </c:pt>
                <c:pt idx="18">
                  <c:v>763.62359999999978</c:v>
                </c:pt>
                <c:pt idx="19">
                  <c:v>447.38513333333321</c:v>
                </c:pt>
                <c:pt idx="20">
                  <c:v>380.71846666666647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D0-420A-B169-3FF0AB362840}"/>
            </c:ext>
          </c:extLst>
        </c:ser>
        <c:ser>
          <c:idx val="40"/>
          <c:order val="40"/>
          <c:tx>
            <c:strRef>
              <c:f>输出衰减爆发!$A$44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输出衰减爆发!$B$44:$V$44</c:f>
              <c:numCache>
                <c:formatCode>0_);[Red]\(0\)</c:formatCode>
                <c:ptCount val="21"/>
                <c:pt idx="0">
                  <c:v>3639.0749999999998</c:v>
                </c:pt>
                <c:pt idx="1">
                  <c:v>3457.1212500000001</c:v>
                </c:pt>
                <c:pt idx="2">
                  <c:v>3275.1675</c:v>
                </c:pt>
                <c:pt idx="3">
                  <c:v>3093.2137499999999</c:v>
                </c:pt>
                <c:pt idx="4">
                  <c:v>2911.26</c:v>
                </c:pt>
                <c:pt idx="5">
                  <c:v>2729.3062499999996</c:v>
                </c:pt>
                <c:pt idx="6">
                  <c:v>2547.3525</c:v>
                </c:pt>
                <c:pt idx="7">
                  <c:v>2365.3987499999998</c:v>
                </c:pt>
                <c:pt idx="8">
                  <c:v>2183.4449999999997</c:v>
                </c:pt>
                <c:pt idx="9">
                  <c:v>2001.4912500000003</c:v>
                </c:pt>
                <c:pt idx="10">
                  <c:v>1819.5374999999999</c:v>
                </c:pt>
                <c:pt idx="11">
                  <c:v>1637.58375</c:v>
                </c:pt>
                <c:pt idx="12">
                  <c:v>1455.63</c:v>
                </c:pt>
                <c:pt idx="13">
                  <c:v>1273.67625</c:v>
                </c:pt>
                <c:pt idx="14">
                  <c:v>1091.7224999999999</c:v>
                </c:pt>
                <c:pt idx="15">
                  <c:v>909.76874999999995</c:v>
                </c:pt>
                <c:pt idx="16">
                  <c:v>727.81500000000005</c:v>
                </c:pt>
                <c:pt idx="17">
                  <c:v>545.86124999999993</c:v>
                </c:pt>
                <c:pt idx="18">
                  <c:v>363.90750000000003</c:v>
                </c:pt>
                <c:pt idx="19">
                  <c:v>181.95375000000001</c:v>
                </c:pt>
                <c:pt idx="20">
                  <c:v>181.95375000000001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2-4F22-AE0D-813647D1BAE0}"/>
            </c:ext>
          </c:extLst>
        </c:ser>
        <c:ser>
          <c:idx val="41"/>
          <c:order val="41"/>
          <c:tx>
            <c:strRef>
              <c:f>输出衰减爆发!$A$45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5-4099-B265-0E107DD0A196}"/>
            </c:ext>
          </c:extLst>
        </c:ser>
        <c:ser>
          <c:idx val="42"/>
          <c:order val="42"/>
          <c:tx>
            <c:strRef>
              <c:f>输出衰减爆发!$A$46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输出衰减爆发!$B$46:$V$46</c:f>
              <c:numCache>
                <c:formatCode>0_ </c:formatCode>
                <c:ptCount val="21"/>
                <c:pt idx="0">
                  <c:v>6865.4080000000004</c:v>
                </c:pt>
                <c:pt idx="1">
                  <c:v>6598.063360000001</c:v>
                </c:pt>
                <c:pt idx="2">
                  <c:v>6330.7187199999998</c:v>
                </c:pt>
                <c:pt idx="3">
                  <c:v>6063.3740800000005</c:v>
                </c:pt>
                <c:pt idx="4">
                  <c:v>5796.0294400000012</c:v>
                </c:pt>
                <c:pt idx="5">
                  <c:v>5528.6848000000009</c:v>
                </c:pt>
                <c:pt idx="6">
                  <c:v>5261.3401599999997</c:v>
                </c:pt>
                <c:pt idx="7">
                  <c:v>4993.9955200000004</c:v>
                </c:pt>
                <c:pt idx="8">
                  <c:v>4726.6508800000001</c:v>
                </c:pt>
                <c:pt idx="9">
                  <c:v>4459.3062399999999</c:v>
                </c:pt>
                <c:pt idx="10">
                  <c:v>4191.9616000000005</c:v>
                </c:pt>
                <c:pt idx="11">
                  <c:v>3924.6169600000007</c:v>
                </c:pt>
                <c:pt idx="12">
                  <c:v>3657.27232</c:v>
                </c:pt>
                <c:pt idx="13">
                  <c:v>3389.9276800000002</c:v>
                </c:pt>
                <c:pt idx="14">
                  <c:v>3122.5830400000004</c:v>
                </c:pt>
                <c:pt idx="15">
                  <c:v>2855.2384000000002</c:v>
                </c:pt>
                <c:pt idx="16">
                  <c:v>2587.8937600000004</c:v>
                </c:pt>
                <c:pt idx="17">
                  <c:v>2320.5491200000006</c:v>
                </c:pt>
                <c:pt idx="18">
                  <c:v>2053.2044800000008</c:v>
                </c:pt>
                <c:pt idx="19">
                  <c:v>1785.8598400000005</c:v>
                </c:pt>
                <c:pt idx="20">
                  <c:v>1518.5152000000005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5-4099-B265-0E107DD0A196}"/>
            </c:ext>
          </c:extLst>
        </c:ser>
        <c:ser>
          <c:idx val="43"/>
          <c:order val="43"/>
          <c:tx>
            <c:strRef>
              <c:f>输出衰减爆发!$A$47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输出衰减爆发!$B$47:$V$47</c:f>
              <c:numCache>
                <c:formatCode>0_ </c:formatCode>
                <c:ptCount val="21"/>
                <c:pt idx="0">
                  <c:v>3436.7671999999998</c:v>
                </c:pt>
                <c:pt idx="1">
                  <c:v>3300.9694400000003</c:v>
                </c:pt>
                <c:pt idx="2">
                  <c:v>3148.6348000000003</c:v>
                </c:pt>
                <c:pt idx="3">
                  <c:v>3013.2411999999999</c:v>
                </c:pt>
                <c:pt idx="4">
                  <c:v>2877.8476000000001</c:v>
                </c:pt>
                <c:pt idx="5">
                  <c:v>2742.4540000000002</c:v>
                </c:pt>
                <c:pt idx="6">
                  <c:v>2607.0603999999998</c:v>
                </c:pt>
                <c:pt idx="7">
                  <c:v>2442.6346400000002</c:v>
                </c:pt>
                <c:pt idx="8">
                  <c:v>2308.04936</c:v>
                </c:pt>
                <c:pt idx="9">
                  <c:v>2173.4640800000002</c:v>
                </c:pt>
                <c:pt idx="10">
                  <c:v>2012.2716</c:v>
                </c:pt>
                <c:pt idx="11">
                  <c:v>1852.6957600000001</c:v>
                </c:pt>
                <c:pt idx="12">
                  <c:v>1719.7271200000002</c:v>
                </c:pt>
                <c:pt idx="13">
                  <c:v>1562.5762400000001</c:v>
                </c:pt>
                <c:pt idx="14">
                  <c:v>1143.6680800000001</c:v>
                </c:pt>
                <c:pt idx="15">
                  <c:v>1013.1244000000002</c:v>
                </c:pt>
                <c:pt idx="16">
                  <c:v>882.58072000000016</c:v>
                </c:pt>
                <c:pt idx="17">
                  <c:v>752.03703999999993</c:v>
                </c:pt>
                <c:pt idx="18">
                  <c:v>530.86048000000005</c:v>
                </c:pt>
                <c:pt idx="19">
                  <c:v>125.28960000000001</c:v>
                </c:pt>
                <c:pt idx="20">
                  <c:v>125.28960000000001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8E-4FD0-8B12-464F809E3D59}"/>
            </c:ext>
          </c:extLst>
        </c:ser>
        <c:ser>
          <c:idx val="44"/>
          <c:order val="44"/>
          <c:tx>
            <c:strRef>
              <c:f>输出衰减爆发!$A$48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输出衰减爆发!$B$48:$V$48</c:f>
              <c:numCache>
                <c:formatCode>0_ </c:formatCode>
                <c:ptCount val="21"/>
                <c:pt idx="0">
                  <c:v>2829.6666666666665</c:v>
                </c:pt>
                <c:pt idx="1">
                  <c:v>2396.3333333333335</c:v>
                </c:pt>
                <c:pt idx="2">
                  <c:v>1963</c:v>
                </c:pt>
                <c:pt idx="3">
                  <c:v>1529.6666666666667</c:v>
                </c:pt>
                <c:pt idx="4">
                  <c:v>1096.3333333333335</c:v>
                </c:pt>
                <c:pt idx="5">
                  <c:v>663</c:v>
                </c:pt>
                <c:pt idx="6">
                  <c:v>229.66666666666666</c:v>
                </c:pt>
                <c:pt idx="7">
                  <c:v>141.48333333333332</c:v>
                </c:pt>
                <c:pt idx="8">
                  <c:v>141.48333333333332</c:v>
                </c:pt>
                <c:pt idx="9">
                  <c:v>141.48333333333332</c:v>
                </c:pt>
                <c:pt idx="10">
                  <c:v>141.48333333333332</c:v>
                </c:pt>
                <c:pt idx="11">
                  <c:v>141.48333333333332</c:v>
                </c:pt>
                <c:pt idx="12">
                  <c:v>141.48333333333332</c:v>
                </c:pt>
                <c:pt idx="13">
                  <c:v>141.48333333333332</c:v>
                </c:pt>
                <c:pt idx="14">
                  <c:v>141.48333333333332</c:v>
                </c:pt>
                <c:pt idx="15">
                  <c:v>141.48333333333332</c:v>
                </c:pt>
                <c:pt idx="16">
                  <c:v>141.48333333333332</c:v>
                </c:pt>
                <c:pt idx="17">
                  <c:v>141.48333333333332</c:v>
                </c:pt>
                <c:pt idx="18">
                  <c:v>141.48333333333332</c:v>
                </c:pt>
                <c:pt idx="19">
                  <c:v>141.48333333333332</c:v>
                </c:pt>
                <c:pt idx="20">
                  <c:v>141.48333333333332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9-4840-AC5E-FCB99AF4B144}"/>
            </c:ext>
          </c:extLst>
        </c:ser>
        <c:ser>
          <c:idx val="45"/>
          <c:order val="45"/>
          <c:tx>
            <c:strRef>
              <c:f>输出衰减爆发!$A$49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输出衰减爆发!$B$49:$V$49</c:f>
              <c:numCache>
                <c:formatCode>0_ </c:formatCode>
                <c:ptCount val="21"/>
                <c:pt idx="0">
                  <c:v>3487.9802285714286</c:v>
                </c:pt>
                <c:pt idx="1">
                  <c:v>3487.9802285714286</c:v>
                </c:pt>
                <c:pt idx="2">
                  <c:v>3487.9802285714286</c:v>
                </c:pt>
                <c:pt idx="3">
                  <c:v>3313.5812171428574</c:v>
                </c:pt>
                <c:pt idx="4">
                  <c:v>3139.1822057142863</c:v>
                </c:pt>
                <c:pt idx="5">
                  <c:v>2964.7831942857138</c:v>
                </c:pt>
                <c:pt idx="6">
                  <c:v>2790.3841828571435</c:v>
                </c:pt>
                <c:pt idx="7">
                  <c:v>2615.9851714285714</c:v>
                </c:pt>
                <c:pt idx="8">
                  <c:v>2441.5861599999998</c:v>
                </c:pt>
                <c:pt idx="9">
                  <c:v>2267.1871485714287</c:v>
                </c:pt>
                <c:pt idx="10">
                  <c:v>2092.7881371428566</c:v>
                </c:pt>
                <c:pt idx="11">
                  <c:v>1918.3891257142859</c:v>
                </c:pt>
                <c:pt idx="12">
                  <c:v>1743.9901142857143</c:v>
                </c:pt>
                <c:pt idx="13">
                  <c:v>1569.5911028571431</c:v>
                </c:pt>
                <c:pt idx="14">
                  <c:v>1395.1920914285718</c:v>
                </c:pt>
                <c:pt idx="15">
                  <c:v>1220.7930799999999</c:v>
                </c:pt>
                <c:pt idx="16">
                  <c:v>1046.3940685714283</c:v>
                </c:pt>
                <c:pt idx="17">
                  <c:v>871.99505714285715</c:v>
                </c:pt>
                <c:pt idx="18">
                  <c:v>697.59604571428588</c:v>
                </c:pt>
                <c:pt idx="19">
                  <c:v>523.19703428571415</c:v>
                </c:pt>
                <c:pt idx="20">
                  <c:v>348.79802285714294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8B-4E1A-AD4A-5D0FB99AE5C0}"/>
            </c:ext>
          </c:extLst>
        </c:ser>
        <c:ser>
          <c:idx val="46"/>
          <c:order val="46"/>
          <c:tx>
            <c:strRef>
              <c:f>输出衰减爆发!$A$50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输出衰减爆发!$B$50:$V$50</c:f>
              <c:numCache>
                <c:formatCode>0_ </c:formatCode>
                <c:ptCount val="21"/>
                <c:pt idx="0">
                  <c:v>1133.5999999999999</c:v>
                </c:pt>
                <c:pt idx="1">
                  <c:v>1000.2666666666667</c:v>
                </c:pt>
                <c:pt idx="2">
                  <c:v>866.93333333333328</c:v>
                </c:pt>
                <c:pt idx="3">
                  <c:v>733.6</c:v>
                </c:pt>
                <c:pt idx="4">
                  <c:v>600.26666666666665</c:v>
                </c:pt>
                <c:pt idx="5">
                  <c:v>466.93333333333339</c:v>
                </c:pt>
                <c:pt idx="6">
                  <c:v>333.60000000000008</c:v>
                </c:pt>
                <c:pt idx="7">
                  <c:v>200.26666666666674</c:v>
                </c:pt>
                <c:pt idx="8">
                  <c:v>66.933333333333394</c:v>
                </c:pt>
                <c:pt idx="9">
                  <c:v>56.68</c:v>
                </c:pt>
                <c:pt idx="10">
                  <c:v>56.68</c:v>
                </c:pt>
                <c:pt idx="11">
                  <c:v>56.68</c:v>
                </c:pt>
                <c:pt idx="12">
                  <c:v>56.68</c:v>
                </c:pt>
                <c:pt idx="13">
                  <c:v>56.68</c:v>
                </c:pt>
                <c:pt idx="14">
                  <c:v>56.68</c:v>
                </c:pt>
                <c:pt idx="15">
                  <c:v>56.68</c:v>
                </c:pt>
                <c:pt idx="16">
                  <c:v>56.68</c:v>
                </c:pt>
                <c:pt idx="17">
                  <c:v>56.68</c:v>
                </c:pt>
                <c:pt idx="18">
                  <c:v>56.68</c:v>
                </c:pt>
                <c:pt idx="19">
                  <c:v>56.68</c:v>
                </c:pt>
                <c:pt idx="20">
                  <c:v>56.68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8B-4E1A-AD4A-5D0FB99AE5C0}"/>
            </c:ext>
          </c:extLst>
        </c:ser>
        <c:ser>
          <c:idx val="47"/>
          <c:order val="47"/>
          <c:tx>
            <c:strRef>
              <c:f>输出衰减爆发!$A$51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输出衰减爆发!$B$51:$V$51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6-438C-A21A-8D44F30F9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0959"/>
        <c:axId val="1002006799"/>
      </c:lineChart>
      <c:catAx>
        <c:axId val="10019909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6799"/>
        <c:crosses val="autoZero"/>
        <c:auto val="1"/>
        <c:lblAlgn val="ctr"/>
        <c:lblOffset val="100"/>
        <c:noMultiLvlLbl val="0"/>
      </c:catAx>
      <c:valAx>
        <c:axId val="10020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输出衰减瞬间!$A$4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输出衰减瞬间!$B$4:$V$4</c:f>
              <c:numCache>
                <c:formatCode>0_ </c:formatCode>
                <c:ptCount val="21"/>
                <c:pt idx="0">
                  <c:v>27912.5</c:v>
                </c:pt>
                <c:pt idx="1">
                  <c:v>26512.5</c:v>
                </c:pt>
                <c:pt idx="2">
                  <c:v>25112.5</c:v>
                </c:pt>
                <c:pt idx="3">
                  <c:v>23712.5</c:v>
                </c:pt>
                <c:pt idx="4">
                  <c:v>22312.5</c:v>
                </c:pt>
                <c:pt idx="5">
                  <c:v>20912.5</c:v>
                </c:pt>
                <c:pt idx="6">
                  <c:v>19512.5</c:v>
                </c:pt>
                <c:pt idx="7">
                  <c:v>18112.5</c:v>
                </c:pt>
                <c:pt idx="8">
                  <c:v>16712.5</c:v>
                </c:pt>
                <c:pt idx="9">
                  <c:v>15312.5</c:v>
                </c:pt>
                <c:pt idx="10">
                  <c:v>13912.5</c:v>
                </c:pt>
                <c:pt idx="11">
                  <c:v>12512.5</c:v>
                </c:pt>
                <c:pt idx="12">
                  <c:v>11112.5</c:v>
                </c:pt>
                <c:pt idx="13">
                  <c:v>9712.5</c:v>
                </c:pt>
                <c:pt idx="14">
                  <c:v>8312.5</c:v>
                </c:pt>
                <c:pt idx="15">
                  <c:v>6912.5</c:v>
                </c:pt>
                <c:pt idx="16">
                  <c:v>5864.6875</c:v>
                </c:pt>
                <c:pt idx="17">
                  <c:v>5164.6875</c:v>
                </c:pt>
                <c:pt idx="18">
                  <c:v>4464.6875</c:v>
                </c:pt>
                <c:pt idx="19">
                  <c:v>3764.6875</c:v>
                </c:pt>
                <c:pt idx="20">
                  <c:v>3064.6875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0-4FB2-BEDF-2B978485E536}"/>
            </c:ext>
          </c:extLst>
        </c:ser>
        <c:ser>
          <c:idx val="1"/>
          <c:order val="1"/>
          <c:tx>
            <c:strRef>
              <c:f>输出衰减瞬间!$A$5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输出衰减瞬间!$B$5:$V$5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0-4FB2-BEDF-2B978485E536}"/>
            </c:ext>
          </c:extLst>
        </c:ser>
        <c:ser>
          <c:idx val="2"/>
          <c:order val="2"/>
          <c:tx>
            <c:strRef>
              <c:f>输出衰减瞬间!$A$6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输出衰减瞬间!$B$6:$V$6</c:f>
              <c:numCache>
                <c:formatCode>0_ </c:formatCode>
                <c:ptCount val="21"/>
                <c:pt idx="0">
                  <c:v>7075.9564799999989</c:v>
                </c:pt>
                <c:pt idx="1">
                  <c:v>6818.4386559999994</c:v>
                </c:pt>
                <c:pt idx="2">
                  <c:v>6560.9208319999998</c:v>
                </c:pt>
                <c:pt idx="3">
                  <c:v>6303.4030079999984</c:v>
                </c:pt>
                <c:pt idx="4">
                  <c:v>6045.8851839999988</c:v>
                </c:pt>
                <c:pt idx="5">
                  <c:v>5788.3673600000002</c:v>
                </c:pt>
                <c:pt idx="6">
                  <c:v>5530.8495359999997</c:v>
                </c:pt>
                <c:pt idx="7">
                  <c:v>5273.3317119999992</c:v>
                </c:pt>
                <c:pt idx="8">
                  <c:v>5015.8138879999988</c:v>
                </c:pt>
                <c:pt idx="9">
                  <c:v>4758.2960640000001</c:v>
                </c:pt>
                <c:pt idx="10">
                  <c:v>4500.7782399999996</c:v>
                </c:pt>
                <c:pt idx="11">
                  <c:v>4243.2604159999992</c:v>
                </c:pt>
                <c:pt idx="12">
                  <c:v>3985.7425919999991</c:v>
                </c:pt>
                <c:pt idx="13">
                  <c:v>3728.2247679999996</c:v>
                </c:pt>
                <c:pt idx="14">
                  <c:v>3470.7069439999991</c:v>
                </c:pt>
                <c:pt idx="15">
                  <c:v>3213.1891199999995</c:v>
                </c:pt>
                <c:pt idx="16">
                  <c:v>2955.6712959999995</c:v>
                </c:pt>
                <c:pt idx="17">
                  <c:v>2698.153472</c:v>
                </c:pt>
                <c:pt idx="18">
                  <c:v>2440.6356479999995</c:v>
                </c:pt>
                <c:pt idx="19">
                  <c:v>2183.1178239999999</c:v>
                </c:pt>
                <c:pt idx="20">
                  <c:v>1983.1178239999995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0-4FB2-BEDF-2B978485E536}"/>
            </c:ext>
          </c:extLst>
        </c:ser>
        <c:ser>
          <c:idx val="3"/>
          <c:order val="3"/>
          <c:tx>
            <c:strRef>
              <c:f>输出衰减瞬间!$A$7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输出衰减瞬间!$B$7:$V$7</c:f>
              <c:numCache>
                <c:formatCode>0_ </c:formatCode>
                <c:ptCount val="21"/>
                <c:pt idx="0">
                  <c:v>30369.600000000002</c:v>
                </c:pt>
                <c:pt idx="1">
                  <c:v>26663.440000000002</c:v>
                </c:pt>
                <c:pt idx="2">
                  <c:v>22957.280000000002</c:v>
                </c:pt>
                <c:pt idx="3">
                  <c:v>19251.120000000003</c:v>
                </c:pt>
                <c:pt idx="4">
                  <c:v>15544.960000000003</c:v>
                </c:pt>
                <c:pt idx="5">
                  <c:v>11838.800000000003</c:v>
                </c:pt>
                <c:pt idx="6">
                  <c:v>8132.6400000000012</c:v>
                </c:pt>
                <c:pt idx="7">
                  <c:v>7592.4000000000015</c:v>
                </c:pt>
                <c:pt idx="8">
                  <c:v>7086.24</c:v>
                </c:pt>
                <c:pt idx="9">
                  <c:v>6580.0800000000017</c:v>
                </c:pt>
                <c:pt idx="10">
                  <c:v>6073.92</c:v>
                </c:pt>
                <c:pt idx="11">
                  <c:v>5567.76</c:v>
                </c:pt>
                <c:pt idx="12">
                  <c:v>5061.6000000000004</c:v>
                </c:pt>
                <c:pt idx="13">
                  <c:v>4555.4400000000005</c:v>
                </c:pt>
                <c:pt idx="14">
                  <c:v>4049.28</c:v>
                </c:pt>
                <c:pt idx="15">
                  <c:v>3543.1200000000003</c:v>
                </c:pt>
                <c:pt idx="16">
                  <c:v>3036.9600000000005</c:v>
                </c:pt>
                <c:pt idx="17">
                  <c:v>2530.8000000000002</c:v>
                </c:pt>
                <c:pt idx="18">
                  <c:v>2024.6400000000003</c:v>
                </c:pt>
                <c:pt idx="19">
                  <c:v>1518.4800000000002</c:v>
                </c:pt>
                <c:pt idx="20">
                  <c:v>1518.4800000000002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0-4FB2-BEDF-2B978485E536}"/>
            </c:ext>
          </c:extLst>
        </c:ser>
        <c:ser>
          <c:idx val="4"/>
          <c:order val="4"/>
          <c:tx>
            <c:strRef>
              <c:f>输出衰减瞬间!$A$8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输出衰减瞬间!$B$8:$V$8</c:f>
              <c:numCache>
                <c:formatCode>0_ </c:formatCode>
                <c:ptCount val="21"/>
                <c:pt idx="0">
                  <c:v>3504.8</c:v>
                </c:pt>
                <c:pt idx="1">
                  <c:v>3304.8</c:v>
                </c:pt>
                <c:pt idx="2">
                  <c:v>3104.8</c:v>
                </c:pt>
                <c:pt idx="3">
                  <c:v>2904.8</c:v>
                </c:pt>
                <c:pt idx="4">
                  <c:v>2704.8</c:v>
                </c:pt>
                <c:pt idx="5">
                  <c:v>2504.8000000000002</c:v>
                </c:pt>
                <c:pt idx="6">
                  <c:v>2304.8000000000002</c:v>
                </c:pt>
                <c:pt idx="7">
                  <c:v>2104.8000000000002</c:v>
                </c:pt>
                <c:pt idx="8">
                  <c:v>1904.8000000000002</c:v>
                </c:pt>
                <c:pt idx="9">
                  <c:v>1704.8000000000002</c:v>
                </c:pt>
                <c:pt idx="10">
                  <c:v>1504.8000000000002</c:v>
                </c:pt>
                <c:pt idx="11">
                  <c:v>1304.8000000000002</c:v>
                </c:pt>
                <c:pt idx="12">
                  <c:v>1104.8000000000002</c:v>
                </c:pt>
                <c:pt idx="13">
                  <c:v>904.80000000000018</c:v>
                </c:pt>
                <c:pt idx="14">
                  <c:v>704.80000000000018</c:v>
                </c:pt>
                <c:pt idx="15">
                  <c:v>504.80000000000018</c:v>
                </c:pt>
                <c:pt idx="16">
                  <c:v>304.80000000000018</c:v>
                </c:pt>
                <c:pt idx="17">
                  <c:v>175.24</c:v>
                </c:pt>
                <c:pt idx="18">
                  <c:v>175.24</c:v>
                </c:pt>
                <c:pt idx="19">
                  <c:v>175.24</c:v>
                </c:pt>
                <c:pt idx="20">
                  <c:v>175.24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C0-4FB2-BEDF-2B978485E536}"/>
            </c:ext>
          </c:extLst>
        </c:ser>
        <c:ser>
          <c:idx val="5"/>
          <c:order val="5"/>
          <c:tx>
            <c:strRef>
              <c:f>输出衰减瞬间!$A$9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输出衰减瞬间!$B$9:$V$9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C0-4FB2-BEDF-2B978485E536}"/>
            </c:ext>
          </c:extLst>
        </c:ser>
        <c:ser>
          <c:idx val="6"/>
          <c:order val="6"/>
          <c:tx>
            <c:strRef>
              <c:f>输出衰减瞬间!$A$10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输出衰减瞬间!$B$10:$V$10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C0-4FB2-BEDF-2B978485E536}"/>
            </c:ext>
          </c:extLst>
        </c:ser>
        <c:ser>
          <c:idx val="7"/>
          <c:order val="7"/>
          <c:tx>
            <c:strRef>
              <c:f>输出衰减瞬间!$A$11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输出衰减瞬间!$B$11:$V$11</c:f>
              <c:numCache>
                <c:formatCode>0_ </c:formatCode>
                <c:ptCount val="21"/>
                <c:pt idx="0">
                  <c:v>9148.41</c:v>
                </c:pt>
                <c:pt idx="1">
                  <c:v>8748.41</c:v>
                </c:pt>
                <c:pt idx="2">
                  <c:v>8313.41</c:v>
                </c:pt>
                <c:pt idx="3">
                  <c:v>7843.4099999999989</c:v>
                </c:pt>
                <c:pt idx="4">
                  <c:v>7373.4099999999989</c:v>
                </c:pt>
                <c:pt idx="5">
                  <c:v>6903.4099999999989</c:v>
                </c:pt>
                <c:pt idx="6">
                  <c:v>6433.4099999999989</c:v>
                </c:pt>
                <c:pt idx="7">
                  <c:v>5963.4099999999989</c:v>
                </c:pt>
                <c:pt idx="8">
                  <c:v>5493.4099999999989</c:v>
                </c:pt>
                <c:pt idx="9">
                  <c:v>5023.4099999999989</c:v>
                </c:pt>
                <c:pt idx="10">
                  <c:v>4553.4099999999989</c:v>
                </c:pt>
                <c:pt idx="11">
                  <c:v>4083.4099999999989</c:v>
                </c:pt>
                <c:pt idx="12">
                  <c:v>3786.9899999999993</c:v>
                </c:pt>
                <c:pt idx="13">
                  <c:v>3542.7429999999995</c:v>
                </c:pt>
                <c:pt idx="14">
                  <c:v>3342.7429999999995</c:v>
                </c:pt>
                <c:pt idx="15">
                  <c:v>3142.7429999999995</c:v>
                </c:pt>
                <c:pt idx="16">
                  <c:v>2942.7429999999995</c:v>
                </c:pt>
                <c:pt idx="17">
                  <c:v>2742.7429999999995</c:v>
                </c:pt>
                <c:pt idx="18">
                  <c:v>2542.7429999999995</c:v>
                </c:pt>
                <c:pt idx="19">
                  <c:v>2342.7429999999995</c:v>
                </c:pt>
                <c:pt idx="20">
                  <c:v>2142.7429999999995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C0-4FB2-BEDF-2B978485E536}"/>
            </c:ext>
          </c:extLst>
        </c:ser>
        <c:ser>
          <c:idx val="8"/>
          <c:order val="8"/>
          <c:tx>
            <c:strRef>
              <c:f>输出衰减瞬间!$A$12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输出衰减瞬间!$B$12:$V$12</c:f>
              <c:numCache>
                <c:formatCode>0_ </c:formatCode>
                <c:ptCount val="21"/>
                <c:pt idx="0">
                  <c:v>10893.75</c:v>
                </c:pt>
                <c:pt idx="1">
                  <c:v>10493.75</c:v>
                </c:pt>
                <c:pt idx="2">
                  <c:v>10093.75</c:v>
                </c:pt>
                <c:pt idx="3">
                  <c:v>9693.75</c:v>
                </c:pt>
                <c:pt idx="4">
                  <c:v>9293.75</c:v>
                </c:pt>
                <c:pt idx="5">
                  <c:v>8893.75</c:v>
                </c:pt>
                <c:pt idx="6">
                  <c:v>8493.75</c:v>
                </c:pt>
                <c:pt idx="7">
                  <c:v>8093.75</c:v>
                </c:pt>
                <c:pt idx="8">
                  <c:v>7693.75</c:v>
                </c:pt>
                <c:pt idx="9">
                  <c:v>7293.75</c:v>
                </c:pt>
                <c:pt idx="10">
                  <c:v>6893.75</c:v>
                </c:pt>
                <c:pt idx="11">
                  <c:v>6493.75</c:v>
                </c:pt>
                <c:pt idx="12">
                  <c:v>6093.75</c:v>
                </c:pt>
                <c:pt idx="13">
                  <c:v>5693.75</c:v>
                </c:pt>
                <c:pt idx="14">
                  <c:v>5293.75</c:v>
                </c:pt>
                <c:pt idx="15">
                  <c:v>4893.75</c:v>
                </c:pt>
                <c:pt idx="16">
                  <c:v>4493.75</c:v>
                </c:pt>
                <c:pt idx="17">
                  <c:v>4093.75</c:v>
                </c:pt>
                <c:pt idx="18">
                  <c:v>3693.75</c:v>
                </c:pt>
                <c:pt idx="19">
                  <c:v>3293.75</c:v>
                </c:pt>
                <c:pt idx="20">
                  <c:v>2893.75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C0-4FB2-BEDF-2B978485E536}"/>
            </c:ext>
          </c:extLst>
        </c:ser>
        <c:ser>
          <c:idx val="9"/>
          <c:order val="9"/>
          <c:tx>
            <c:strRef>
              <c:f>输出衰减瞬间!$A$13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输出衰减瞬间!$B$13:$V$13</c:f>
              <c:numCache>
                <c:formatCode>0_ </c:formatCode>
                <c:ptCount val="21"/>
                <c:pt idx="0">
                  <c:v>21568.800000000003</c:v>
                </c:pt>
                <c:pt idx="1">
                  <c:v>19568.800000000003</c:v>
                </c:pt>
                <c:pt idx="2">
                  <c:v>17568.800000000003</c:v>
                </c:pt>
                <c:pt idx="3">
                  <c:v>15568.800000000001</c:v>
                </c:pt>
                <c:pt idx="4">
                  <c:v>13568.800000000001</c:v>
                </c:pt>
                <c:pt idx="5">
                  <c:v>11568.800000000001</c:v>
                </c:pt>
                <c:pt idx="6">
                  <c:v>9568.8000000000011</c:v>
                </c:pt>
                <c:pt idx="7">
                  <c:v>7568.8000000000011</c:v>
                </c:pt>
                <c:pt idx="8">
                  <c:v>5568.8000000000011</c:v>
                </c:pt>
                <c:pt idx="9">
                  <c:v>3568.8000000000011</c:v>
                </c:pt>
                <c:pt idx="10">
                  <c:v>1568.8000000000011</c:v>
                </c:pt>
                <c:pt idx="11">
                  <c:v>1078.44</c:v>
                </c:pt>
                <c:pt idx="12">
                  <c:v>1078.44</c:v>
                </c:pt>
                <c:pt idx="13">
                  <c:v>1078.44</c:v>
                </c:pt>
                <c:pt idx="14">
                  <c:v>1078.44</c:v>
                </c:pt>
                <c:pt idx="15">
                  <c:v>1078.44</c:v>
                </c:pt>
                <c:pt idx="16">
                  <c:v>1078.44</c:v>
                </c:pt>
                <c:pt idx="17">
                  <c:v>1078.44</c:v>
                </c:pt>
                <c:pt idx="18">
                  <c:v>1078.44</c:v>
                </c:pt>
                <c:pt idx="19">
                  <c:v>1078.44</c:v>
                </c:pt>
                <c:pt idx="20">
                  <c:v>1078.44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C0-4FB2-BEDF-2B978485E536}"/>
            </c:ext>
          </c:extLst>
        </c:ser>
        <c:ser>
          <c:idx val="10"/>
          <c:order val="10"/>
          <c:tx>
            <c:strRef>
              <c:f>输出衰减瞬间!$A$14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输出衰减瞬间!$B$14:$V$14</c:f>
              <c:numCache>
                <c:formatCode>0_ </c:formatCode>
                <c:ptCount val="21"/>
                <c:pt idx="0">
                  <c:v>6631.75</c:v>
                </c:pt>
                <c:pt idx="1">
                  <c:v>6431.75</c:v>
                </c:pt>
                <c:pt idx="2">
                  <c:v>6231.75</c:v>
                </c:pt>
                <c:pt idx="3">
                  <c:v>6031.75</c:v>
                </c:pt>
                <c:pt idx="4">
                  <c:v>5831.75</c:v>
                </c:pt>
                <c:pt idx="5">
                  <c:v>5631.75</c:v>
                </c:pt>
                <c:pt idx="6">
                  <c:v>5431.75</c:v>
                </c:pt>
                <c:pt idx="7">
                  <c:v>5231.75</c:v>
                </c:pt>
                <c:pt idx="8">
                  <c:v>5031.75</c:v>
                </c:pt>
                <c:pt idx="9">
                  <c:v>4831.75</c:v>
                </c:pt>
                <c:pt idx="10">
                  <c:v>4631.75</c:v>
                </c:pt>
                <c:pt idx="11">
                  <c:v>4431.75</c:v>
                </c:pt>
                <c:pt idx="12">
                  <c:v>4231.75</c:v>
                </c:pt>
                <c:pt idx="13">
                  <c:v>4031.75</c:v>
                </c:pt>
                <c:pt idx="14">
                  <c:v>3831.75</c:v>
                </c:pt>
                <c:pt idx="15">
                  <c:v>3631.75</c:v>
                </c:pt>
                <c:pt idx="16">
                  <c:v>3431.75</c:v>
                </c:pt>
                <c:pt idx="17">
                  <c:v>3231.75</c:v>
                </c:pt>
                <c:pt idx="18">
                  <c:v>3031.75</c:v>
                </c:pt>
                <c:pt idx="19">
                  <c:v>2831.75</c:v>
                </c:pt>
                <c:pt idx="20">
                  <c:v>2631.75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C0-4FB2-BEDF-2B978485E536}"/>
            </c:ext>
          </c:extLst>
        </c:ser>
        <c:ser>
          <c:idx val="11"/>
          <c:order val="11"/>
          <c:tx>
            <c:strRef>
              <c:f>输出衰减瞬间!$A$15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输出衰减瞬间!$B$15:$V$15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C0-4FB2-BEDF-2B978485E536}"/>
            </c:ext>
          </c:extLst>
        </c:ser>
        <c:ser>
          <c:idx val="12"/>
          <c:order val="12"/>
          <c:tx>
            <c:strRef>
              <c:f>输出衰减瞬间!$A$16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输出衰减瞬间!$B$16:$V$16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C0-4FB2-BEDF-2B978485E536}"/>
            </c:ext>
          </c:extLst>
        </c:ser>
        <c:ser>
          <c:idx val="13"/>
          <c:order val="13"/>
          <c:tx>
            <c:strRef>
              <c:f>输出衰减瞬间!$A$17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输出衰减瞬间!$B$17:$V$17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8C0-4FB2-BEDF-2B978485E536}"/>
            </c:ext>
          </c:extLst>
        </c:ser>
        <c:ser>
          <c:idx val="14"/>
          <c:order val="14"/>
          <c:tx>
            <c:strRef>
              <c:f>输出衰减瞬间!$A$18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输出衰减瞬间!$B$18:$V$18</c:f>
              <c:numCache>
                <c:formatCode>0_ </c:formatCode>
                <c:ptCount val="21"/>
                <c:pt idx="0">
                  <c:v>36835.26</c:v>
                </c:pt>
                <c:pt idx="1">
                  <c:v>35020.26</c:v>
                </c:pt>
                <c:pt idx="2">
                  <c:v>33205.26</c:v>
                </c:pt>
                <c:pt idx="3">
                  <c:v>31390.260000000002</c:v>
                </c:pt>
                <c:pt idx="4">
                  <c:v>29575.260000000002</c:v>
                </c:pt>
                <c:pt idx="5">
                  <c:v>27760.260000000002</c:v>
                </c:pt>
                <c:pt idx="6">
                  <c:v>25945.260000000002</c:v>
                </c:pt>
                <c:pt idx="7">
                  <c:v>24130.260000000002</c:v>
                </c:pt>
                <c:pt idx="8">
                  <c:v>22315.26</c:v>
                </c:pt>
                <c:pt idx="9">
                  <c:v>20500.259999999998</c:v>
                </c:pt>
                <c:pt idx="10">
                  <c:v>18685.259999999998</c:v>
                </c:pt>
                <c:pt idx="11">
                  <c:v>16870.259999999998</c:v>
                </c:pt>
                <c:pt idx="12">
                  <c:v>15055.26</c:v>
                </c:pt>
                <c:pt idx="13">
                  <c:v>13240.26</c:v>
                </c:pt>
                <c:pt idx="14">
                  <c:v>11425.26</c:v>
                </c:pt>
                <c:pt idx="15">
                  <c:v>9610.2599999999984</c:v>
                </c:pt>
                <c:pt idx="16">
                  <c:v>7795.2599999999984</c:v>
                </c:pt>
                <c:pt idx="17">
                  <c:v>5980.2599999999975</c:v>
                </c:pt>
                <c:pt idx="18">
                  <c:v>4165.2599999999975</c:v>
                </c:pt>
                <c:pt idx="19">
                  <c:v>3015.6637499999997</c:v>
                </c:pt>
                <c:pt idx="20">
                  <c:v>2850.6637499999997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C0-4FB2-BEDF-2B978485E536}"/>
            </c:ext>
          </c:extLst>
        </c:ser>
        <c:ser>
          <c:idx val="15"/>
          <c:order val="15"/>
          <c:tx>
            <c:strRef>
              <c:f>输出衰减瞬间!$A$19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输出衰减瞬间!$B$19:$V$19</c:f>
              <c:numCache>
                <c:formatCode>0_ </c:formatCode>
                <c:ptCount val="21"/>
                <c:pt idx="0">
                  <c:v>24750.895679999998</c:v>
                </c:pt>
                <c:pt idx="1">
                  <c:v>24270.895679999998</c:v>
                </c:pt>
                <c:pt idx="2">
                  <c:v>23790.895679999998</c:v>
                </c:pt>
                <c:pt idx="3">
                  <c:v>23310.895679999998</c:v>
                </c:pt>
                <c:pt idx="4">
                  <c:v>22830.895679999998</c:v>
                </c:pt>
                <c:pt idx="5">
                  <c:v>22350.895679999998</c:v>
                </c:pt>
                <c:pt idx="6">
                  <c:v>21870.895679999998</c:v>
                </c:pt>
                <c:pt idx="7">
                  <c:v>21390.895679999998</c:v>
                </c:pt>
                <c:pt idx="8">
                  <c:v>20910.895679999998</c:v>
                </c:pt>
                <c:pt idx="9">
                  <c:v>20430.895679999998</c:v>
                </c:pt>
                <c:pt idx="10">
                  <c:v>19950.895679999998</c:v>
                </c:pt>
                <c:pt idx="11">
                  <c:v>19470.895679999998</c:v>
                </c:pt>
                <c:pt idx="12">
                  <c:v>18990.895679999998</c:v>
                </c:pt>
                <c:pt idx="13">
                  <c:v>18510.895679999998</c:v>
                </c:pt>
                <c:pt idx="14">
                  <c:v>18030.895679999998</c:v>
                </c:pt>
                <c:pt idx="15">
                  <c:v>17550.895679999998</c:v>
                </c:pt>
                <c:pt idx="16">
                  <c:v>17070.895679999998</c:v>
                </c:pt>
                <c:pt idx="17">
                  <c:v>16590.895679999998</c:v>
                </c:pt>
                <c:pt idx="18">
                  <c:v>16110.89568</c:v>
                </c:pt>
                <c:pt idx="19">
                  <c:v>15630.89568</c:v>
                </c:pt>
                <c:pt idx="20">
                  <c:v>15150.89568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7-4C7A-B783-552D08F484D8}"/>
            </c:ext>
          </c:extLst>
        </c:ser>
        <c:ser>
          <c:idx val="16"/>
          <c:order val="16"/>
          <c:tx>
            <c:strRef>
              <c:f>输出衰减瞬间!$A$20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输出衰减瞬间!$B$20:$V$20</c:f>
              <c:numCache>
                <c:formatCode>0_ </c:formatCode>
                <c:ptCount val="21"/>
                <c:pt idx="0">
                  <c:v>20553.344000000001</c:v>
                </c:pt>
                <c:pt idx="1">
                  <c:v>19153.344000000005</c:v>
                </c:pt>
                <c:pt idx="2">
                  <c:v>17753.344000000005</c:v>
                </c:pt>
                <c:pt idx="3">
                  <c:v>16353.344000000003</c:v>
                </c:pt>
                <c:pt idx="4">
                  <c:v>14953.344000000003</c:v>
                </c:pt>
                <c:pt idx="5">
                  <c:v>13553.344000000003</c:v>
                </c:pt>
                <c:pt idx="6">
                  <c:v>12153.344000000003</c:v>
                </c:pt>
                <c:pt idx="7">
                  <c:v>10753.344000000001</c:v>
                </c:pt>
                <c:pt idx="8">
                  <c:v>9353.3440000000028</c:v>
                </c:pt>
                <c:pt idx="9">
                  <c:v>7953.3440000000028</c:v>
                </c:pt>
                <c:pt idx="10">
                  <c:v>6553.3440000000028</c:v>
                </c:pt>
                <c:pt idx="11">
                  <c:v>5268.4720000000016</c:v>
                </c:pt>
                <c:pt idx="12">
                  <c:v>4108.4720000000016</c:v>
                </c:pt>
                <c:pt idx="13">
                  <c:v>3309.086400000001</c:v>
                </c:pt>
                <c:pt idx="14">
                  <c:v>3109.0864000000001</c:v>
                </c:pt>
                <c:pt idx="15">
                  <c:v>2909.0864000000001</c:v>
                </c:pt>
                <c:pt idx="16">
                  <c:v>2709.0864000000006</c:v>
                </c:pt>
                <c:pt idx="17">
                  <c:v>2509.0864000000006</c:v>
                </c:pt>
                <c:pt idx="18">
                  <c:v>2309.0864000000006</c:v>
                </c:pt>
                <c:pt idx="19">
                  <c:v>2109.0864000000006</c:v>
                </c:pt>
                <c:pt idx="20">
                  <c:v>1909.0864000000006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7-4C7A-B783-552D08F484D8}"/>
            </c:ext>
          </c:extLst>
        </c:ser>
        <c:ser>
          <c:idx val="17"/>
          <c:order val="17"/>
          <c:tx>
            <c:strRef>
              <c:f>输出衰减瞬间!$A$21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输出衰减瞬间!$B$21:$V$21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07-4C7A-B783-552D08F484D8}"/>
            </c:ext>
          </c:extLst>
        </c:ser>
        <c:ser>
          <c:idx val="18"/>
          <c:order val="18"/>
          <c:tx>
            <c:strRef>
              <c:f>输出衰减瞬间!$A$22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输出衰减瞬间!$B$22:$V$22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07-4C7A-B783-552D08F484D8}"/>
            </c:ext>
          </c:extLst>
        </c:ser>
        <c:ser>
          <c:idx val="19"/>
          <c:order val="19"/>
          <c:tx>
            <c:strRef>
              <c:f>输出衰减瞬间!$A$23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输出衰减瞬间!$B$23:$V$23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07-4C7A-B783-552D08F484D8}"/>
            </c:ext>
          </c:extLst>
        </c:ser>
        <c:ser>
          <c:idx val="20"/>
          <c:order val="20"/>
          <c:tx>
            <c:strRef>
              <c:f>输出衰减瞬间!$A$24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输出衰减瞬间!$B$24:$V$24</c:f>
              <c:numCache>
                <c:formatCode>0_ </c:formatCode>
                <c:ptCount val="21"/>
                <c:pt idx="0">
                  <c:v>17092.600000000002</c:v>
                </c:pt>
                <c:pt idx="1">
                  <c:v>16292.600000000002</c:v>
                </c:pt>
                <c:pt idx="2">
                  <c:v>15492.600000000002</c:v>
                </c:pt>
                <c:pt idx="3">
                  <c:v>14692.600000000002</c:v>
                </c:pt>
                <c:pt idx="4">
                  <c:v>13892.600000000002</c:v>
                </c:pt>
                <c:pt idx="5">
                  <c:v>13092.600000000002</c:v>
                </c:pt>
                <c:pt idx="6">
                  <c:v>12292.600000000002</c:v>
                </c:pt>
                <c:pt idx="7">
                  <c:v>11492.600000000002</c:v>
                </c:pt>
                <c:pt idx="8">
                  <c:v>10692.600000000002</c:v>
                </c:pt>
                <c:pt idx="9">
                  <c:v>9892.6000000000022</c:v>
                </c:pt>
                <c:pt idx="10">
                  <c:v>9092.6000000000022</c:v>
                </c:pt>
                <c:pt idx="11">
                  <c:v>8292.6000000000022</c:v>
                </c:pt>
                <c:pt idx="12">
                  <c:v>7492.6000000000013</c:v>
                </c:pt>
                <c:pt idx="13">
                  <c:v>6692.6000000000013</c:v>
                </c:pt>
                <c:pt idx="14">
                  <c:v>5892.6000000000013</c:v>
                </c:pt>
                <c:pt idx="15">
                  <c:v>5092.6000000000013</c:v>
                </c:pt>
                <c:pt idx="16">
                  <c:v>4533.3700000000008</c:v>
                </c:pt>
                <c:pt idx="17">
                  <c:v>4133.3700000000008</c:v>
                </c:pt>
                <c:pt idx="18">
                  <c:v>3733.3700000000008</c:v>
                </c:pt>
                <c:pt idx="19">
                  <c:v>3333.3700000000008</c:v>
                </c:pt>
                <c:pt idx="20">
                  <c:v>3013.8600000000006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07-4C7A-B783-552D08F484D8}"/>
            </c:ext>
          </c:extLst>
        </c:ser>
        <c:ser>
          <c:idx val="21"/>
          <c:order val="21"/>
          <c:tx>
            <c:strRef>
              <c:f>输出衰减瞬间!$A$25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输出衰减瞬间!$B$25:$V$25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07-4C7A-B783-552D08F484D8}"/>
            </c:ext>
          </c:extLst>
        </c:ser>
        <c:ser>
          <c:idx val="22"/>
          <c:order val="22"/>
          <c:tx>
            <c:strRef>
              <c:f>输出衰减瞬间!$A$26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输出衰减瞬间!$B$26:$V$26</c:f>
              <c:numCache>
                <c:formatCode>0_ </c:formatCode>
                <c:ptCount val="21"/>
                <c:pt idx="0">
                  <c:v>11744.640000000001</c:v>
                </c:pt>
                <c:pt idx="1">
                  <c:v>11544.640000000001</c:v>
                </c:pt>
                <c:pt idx="2">
                  <c:v>11344.640000000001</c:v>
                </c:pt>
                <c:pt idx="3">
                  <c:v>11144.640000000001</c:v>
                </c:pt>
                <c:pt idx="4">
                  <c:v>10944.640000000001</c:v>
                </c:pt>
                <c:pt idx="5">
                  <c:v>10744.640000000001</c:v>
                </c:pt>
                <c:pt idx="6">
                  <c:v>10544.640000000001</c:v>
                </c:pt>
                <c:pt idx="7">
                  <c:v>10344.640000000001</c:v>
                </c:pt>
                <c:pt idx="8">
                  <c:v>10144.640000000001</c:v>
                </c:pt>
                <c:pt idx="9">
                  <c:v>9944.6400000000012</c:v>
                </c:pt>
                <c:pt idx="10">
                  <c:v>9744.6400000000012</c:v>
                </c:pt>
                <c:pt idx="11">
                  <c:v>9544.6400000000012</c:v>
                </c:pt>
                <c:pt idx="12">
                  <c:v>9344.6400000000012</c:v>
                </c:pt>
                <c:pt idx="13">
                  <c:v>9144.6400000000012</c:v>
                </c:pt>
                <c:pt idx="14">
                  <c:v>8944.6400000000012</c:v>
                </c:pt>
                <c:pt idx="15">
                  <c:v>8744.6400000000012</c:v>
                </c:pt>
                <c:pt idx="16">
                  <c:v>8544.6400000000012</c:v>
                </c:pt>
                <c:pt idx="17">
                  <c:v>8344.6400000000012</c:v>
                </c:pt>
                <c:pt idx="18">
                  <c:v>8144.6400000000012</c:v>
                </c:pt>
                <c:pt idx="19">
                  <c:v>7944.6400000000012</c:v>
                </c:pt>
                <c:pt idx="20">
                  <c:v>7744.6400000000012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107-4C7A-B783-552D08F484D8}"/>
            </c:ext>
          </c:extLst>
        </c:ser>
        <c:ser>
          <c:idx val="23"/>
          <c:order val="23"/>
          <c:tx>
            <c:strRef>
              <c:f>输出衰减瞬间!$A$27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输出衰减瞬间!$B$27:$V$27</c:f>
              <c:numCache>
                <c:formatCode>0_ </c:formatCode>
                <c:ptCount val="21"/>
                <c:pt idx="0">
                  <c:v>46856.25</c:v>
                </c:pt>
                <c:pt idx="1">
                  <c:v>45998.25</c:v>
                </c:pt>
                <c:pt idx="2">
                  <c:v>45140.25</c:v>
                </c:pt>
                <c:pt idx="3">
                  <c:v>44282.25</c:v>
                </c:pt>
                <c:pt idx="4">
                  <c:v>43424.25</c:v>
                </c:pt>
                <c:pt idx="5">
                  <c:v>42566.25</c:v>
                </c:pt>
                <c:pt idx="6">
                  <c:v>41708.25</c:v>
                </c:pt>
                <c:pt idx="7">
                  <c:v>40850.25</c:v>
                </c:pt>
                <c:pt idx="8">
                  <c:v>39992.25</c:v>
                </c:pt>
                <c:pt idx="9">
                  <c:v>39134.25</c:v>
                </c:pt>
                <c:pt idx="10">
                  <c:v>38276.25</c:v>
                </c:pt>
                <c:pt idx="11">
                  <c:v>37418.25</c:v>
                </c:pt>
                <c:pt idx="12">
                  <c:v>36560.25</c:v>
                </c:pt>
                <c:pt idx="13">
                  <c:v>35702.25</c:v>
                </c:pt>
                <c:pt idx="14">
                  <c:v>34844.25</c:v>
                </c:pt>
                <c:pt idx="15">
                  <c:v>33986.25</c:v>
                </c:pt>
                <c:pt idx="16">
                  <c:v>3432</c:v>
                </c:pt>
                <c:pt idx="17">
                  <c:v>2574</c:v>
                </c:pt>
                <c:pt idx="18">
                  <c:v>1716</c:v>
                </c:pt>
                <c:pt idx="19">
                  <c:v>858</c:v>
                </c:pt>
                <c:pt idx="20">
                  <c:v>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107-4C7A-B783-552D08F484D8}"/>
            </c:ext>
          </c:extLst>
        </c:ser>
        <c:ser>
          <c:idx val="24"/>
          <c:order val="24"/>
          <c:tx>
            <c:strRef>
              <c:f>输出衰减瞬间!$A$28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输出衰减瞬间!$B$28:$V$28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07-4C7A-B783-552D08F484D8}"/>
            </c:ext>
          </c:extLst>
        </c:ser>
        <c:ser>
          <c:idx val="25"/>
          <c:order val="25"/>
          <c:tx>
            <c:strRef>
              <c:f>输出衰减瞬间!$A$29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输出衰减瞬间!$B$29:$V$29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107-4C7A-B783-552D08F484D8}"/>
            </c:ext>
          </c:extLst>
        </c:ser>
        <c:ser>
          <c:idx val="26"/>
          <c:order val="26"/>
          <c:tx>
            <c:strRef>
              <c:f>输出衰减瞬间!$A$30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输出衰减瞬间!$B$30:$V$30</c:f>
              <c:numCache>
                <c:formatCode>0_ </c:formatCode>
                <c:ptCount val="21"/>
                <c:pt idx="0">
                  <c:v>51760.800000000003</c:v>
                </c:pt>
                <c:pt idx="1">
                  <c:v>49172.759999999995</c:v>
                </c:pt>
                <c:pt idx="2">
                  <c:v>46584.72</c:v>
                </c:pt>
                <c:pt idx="3">
                  <c:v>43996.679999999993</c:v>
                </c:pt>
                <c:pt idx="4">
                  <c:v>41408.640000000007</c:v>
                </c:pt>
                <c:pt idx="5">
                  <c:v>38820.6</c:v>
                </c:pt>
                <c:pt idx="6">
                  <c:v>36232.559999999998</c:v>
                </c:pt>
                <c:pt idx="7">
                  <c:v>33644.520000000004</c:v>
                </c:pt>
                <c:pt idx="8">
                  <c:v>31056.479999999996</c:v>
                </c:pt>
                <c:pt idx="9">
                  <c:v>28468.440000000002</c:v>
                </c:pt>
                <c:pt idx="10">
                  <c:v>25880.400000000001</c:v>
                </c:pt>
                <c:pt idx="11">
                  <c:v>23292.36</c:v>
                </c:pt>
                <c:pt idx="12">
                  <c:v>20704.320000000003</c:v>
                </c:pt>
                <c:pt idx="13">
                  <c:v>18116.28</c:v>
                </c:pt>
                <c:pt idx="14">
                  <c:v>15528.239999999998</c:v>
                </c:pt>
                <c:pt idx="15">
                  <c:v>12940.2</c:v>
                </c:pt>
                <c:pt idx="16">
                  <c:v>10352.160000000002</c:v>
                </c:pt>
                <c:pt idx="17">
                  <c:v>7764.119999999999</c:v>
                </c:pt>
                <c:pt idx="18">
                  <c:v>5176.0800000000008</c:v>
                </c:pt>
                <c:pt idx="19">
                  <c:v>2588.0400000000004</c:v>
                </c:pt>
                <c:pt idx="20">
                  <c:v>2588.0400000000004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107-4C7A-B783-552D08F484D8}"/>
            </c:ext>
          </c:extLst>
        </c:ser>
        <c:ser>
          <c:idx val="27"/>
          <c:order val="27"/>
          <c:tx>
            <c:strRef>
              <c:f>输出衰减瞬间!$A$31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输出衰减瞬间!$B$31:$V$31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107-4C7A-B783-552D08F484D8}"/>
            </c:ext>
          </c:extLst>
        </c:ser>
        <c:ser>
          <c:idx val="28"/>
          <c:order val="28"/>
          <c:tx>
            <c:strRef>
              <c:f>输出衰减瞬间!$A$32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输出衰减瞬间!$B$32:$V$32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107-4C7A-B783-552D08F484D8}"/>
            </c:ext>
          </c:extLst>
        </c:ser>
        <c:ser>
          <c:idx val="29"/>
          <c:order val="29"/>
          <c:tx>
            <c:strRef>
              <c:f>输出衰减瞬间!$A$33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输出衰减瞬间!$B$33:$V$33</c:f>
              <c:numCache>
                <c:formatCode>0_ </c:formatCode>
                <c:ptCount val="21"/>
                <c:pt idx="0">
                  <c:v>4898.4480000000003</c:v>
                </c:pt>
                <c:pt idx="1">
                  <c:v>4653.5255999999999</c:v>
                </c:pt>
                <c:pt idx="2">
                  <c:v>4408.6031999999996</c:v>
                </c:pt>
                <c:pt idx="3">
                  <c:v>4163.6808000000001</c:v>
                </c:pt>
                <c:pt idx="4">
                  <c:v>3918.7584000000002</c:v>
                </c:pt>
                <c:pt idx="5">
                  <c:v>3673.8359999999998</c:v>
                </c:pt>
                <c:pt idx="6">
                  <c:v>3428.9135999999999</c:v>
                </c:pt>
                <c:pt idx="7">
                  <c:v>3183.9911999999999</c:v>
                </c:pt>
                <c:pt idx="8">
                  <c:v>2939.0688</c:v>
                </c:pt>
                <c:pt idx="9">
                  <c:v>2694.1464000000001</c:v>
                </c:pt>
                <c:pt idx="10">
                  <c:v>2449.2240000000002</c:v>
                </c:pt>
                <c:pt idx="11">
                  <c:v>2204.3015999999998</c:v>
                </c:pt>
                <c:pt idx="12">
                  <c:v>1959.3792000000001</c:v>
                </c:pt>
                <c:pt idx="13">
                  <c:v>1714.4567999999999</c:v>
                </c:pt>
                <c:pt idx="14">
                  <c:v>1469.5344</c:v>
                </c:pt>
                <c:pt idx="15">
                  <c:v>1224.6120000000001</c:v>
                </c:pt>
                <c:pt idx="16">
                  <c:v>979.68960000000004</c:v>
                </c:pt>
                <c:pt idx="17">
                  <c:v>734.7672</c:v>
                </c:pt>
                <c:pt idx="18">
                  <c:v>489.84480000000002</c:v>
                </c:pt>
                <c:pt idx="19">
                  <c:v>244.92240000000001</c:v>
                </c:pt>
                <c:pt idx="20">
                  <c:v>244.92240000000001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107-4C7A-B783-552D08F484D8}"/>
            </c:ext>
          </c:extLst>
        </c:ser>
        <c:ser>
          <c:idx val="30"/>
          <c:order val="30"/>
          <c:tx>
            <c:strRef>
              <c:f>输出衰减瞬间!$A$34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输出衰减瞬间!$B$34:$V$34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107-4C7A-B783-552D08F484D8}"/>
            </c:ext>
          </c:extLst>
        </c:ser>
        <c:ser>
          <c:idx val="31"/>
          <c:order val="31"/>
          <c:tx>
            <c:strRef>
              <c:f>输出衰减瞬间!$A$35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输出衰减瞬间!$B$35:$V$35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107-4C7A-B783-552D08F484D8}"/>
            </c:ext>
          </c:extLst>
        </c:ser>
        <c:ser>
          <c:idx val="32"/>
          <c:order val="32"/>
          <c:tx>
            <c:strRef>
              <c:f>输出衰减瞬间!$A$36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输出衰减瞬间!$B$36:$V$36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F-4D02-91D7-A561D769276B}"/>
            </c:ext>
          </c:extLst>
        </c:ser>
        <c:ser>
          <c:idx val="33"/>
          <c:order val="33"/>
          <c:tx>
            <c:strRef>
              <c:f>输出衰减瞬间!$A$37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输出衰减瞬间!$B$37:$V$37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6F-4D02-91D7-A561D769276B}"/>
            </c:ext>
          </c:extLst>
        </c:ser>
        <c:ser>
          <c:idx val="34"/>
          <c:order val="34"/>
          <c:tx>
            <c:strRef>
              <c:f>输出衰减瞬间!$A$38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输出衰减瞬间!$B$38:$V$38</c:f>
              <c:numCache>
                <c:formatCode>0_ </c:formatCode>
                <c:ptCount val="21"/>
                <c:pt idx="0">
                  <c:v>42340.94</c:v>
                </c:pt>
                <c:pt idx="1">
                  <c:v>40223.892999999996</c:v>
                </c:pt>
                <c:pt idx="2">
                  <c:v>38106.846000000005</c:v>
                </c:pt>
                <c:pt idx="3">
                  <c:v>35989.798999999999</c:v>
                </c:pt>
                <c:pt idx="4">
                  <c:v>33872.752</c:v>
                </c:pt>
                <c:pt idx="5">
                  <c:v>31755.704999999998</c:v>
                </c:pt>
                <c:pt idx="6">
                  <c:v>29638.657999999999</c:v>
                </c:pt>
                <c:pt idx="7">
                  <c:v>27521.610999999997</c:v>
                </c:pt>
                <c:pt idx="8">
                  <c:v>25404.563999999998</c:v>
                </c:pt>
                <c:pt idx="9">
                  <c:v>23287.517000000003</c:v>
                </c:pt>
                <c:pt idx="10">
                  <c:v>21170.47</c:v>
                </c:pt>
                <c:pt idx="11">
                  <c:v>19053.423000000003</c:v>
                </c:pt>
                <c:pt idx="12">
                  <c:v>16936.376</c:v>
                </c:pt>
                <c:pt idx="13">
                  <c:v>14819.329</c:v>
                </c:pt>
                <c:pt idx="14">
                  <c:v>12702.281999999999</c:v>
                </c:pt>
                <c:pt idx="15">
                  <c:v>10585.235000000001</c:v>
                </c:pt>
                <c:pt idx="16">
                  <c:v>8468.1880000000001</c:v>
                </c:pt>
                <c:pt idx="17">
                  <c:v>6351.1409999999996</c:v>
                </c:pt>
                <c:pt idx="18">
                  <c:v>4234.0940000000001</c:v>
                </c:pt>
                <c:pt idx="19">
                  <c:v>2117.047</c:v>
                </c:pt>
                <c:pt idx="20">
                  <c:v>2117.047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B-4EB0-A45F-40E321CA44D7}"/>
            </c:ext>
          </c:extLst>
        </c:ser>
        <c:ser>
          <c:idx val="35"/>
          <c:order val="35"/>
          <c:tx>
            <c:strRef>
              <c:f>输出衰减瞬间!$A$39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9-494C-8A05-3E16544532A0}"/>
            </c:ext>
          </c:extLst>
        </c:ser>
        <c:ser>
          <c:idx val="36"/>
          <c:order val="36"/>
          <c:tx>
            <c:strRef>
              <c:f>输出衰减瞬间!$A$40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输出衰减瞬间!$B$40:$V$40</c:f>
              <c:numCache>
                <c:formatCode>0_ </c:formatCode>
                <c:ptCount val="21"/>
                <c:pt idx="0">
                  <c:v>60741.355499999998</c:v>
                </c:pt>
                <c:pt idx="1">
                  <c:v>59131.355499999998</c:v>
                </c:pt>
                <c:pt idx="2">
                  <c:v>57521.355499999998</c:v>
                </c:pt>
                <c:pt idx="3">
                  <c:v>55911.355499999998</c:v>
                </c:pt>
                <c:pt idx="4">
                  <c:v>54301.355499999998</c:v>
                </c:pt>
                <c:pt idx="5">
                  <c:v>52691.355499999998</c:v>
                </c:pt>
                <c:pt idx="6">
                  <c:v>51081.355499999998</c:v>
                </c:pt>
                <c:pt idx="7">
                  <c:v>49471.355499999998</c:v>
                </c:pt>
                <c:pt idx="8">
                  <c:v>47861.355499999998</c:v>
                </c:pt>
                <c:pt idx="9">
                  <c:v>46251.355499999998</c:v>
                </c:pt>
                <c:pt idx="10">
                  <c:v>44641.355499999998</c:v>
                </c:pt>
                <c:pt idx="11">
                  <c:v>43031.355499999998</c:v>
                </c:pt>
                <c:pt idx="12">
                  <c:v>41421.355499999998</c:v>
                </c:pt>
                <c:pt idx="13">
                  <c:v>39811.355499999998</c:v>
                </c:pt>
                <c:pt idx="14">
                  <c:v>38201.355499999998</c:v>
                </c:pt>
                <c:pt idx="15">
                  <c:v>36591.355499999998</c:v>
                </c:pt>
                <c:pt idx="16">
                  <c:v>34981.355499999998</c:v>
                </c:pt>
                <c:pt idx="17">
                  <c:v>33371.355499999998</c:v>
                </c:pt>
                <c:pt idx="18">
                  <c:v>31761.355500000001</c:v>
                </c:pt>
                <c:pt idx="19">
                  <c:v>30151.355500000001</c:v>
                </c:pt>
                <c:pt idx="20">
                  <c:v>28541.355499999998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4E-445F-9AB3-D8B5DBDAE470}"/>
            </c:ext>
          </c:extLst>
        </c:ser>
        <c:ser>
          <c:idx val="37"/>
          <c:order val="37"/>
          <c:tx>
            <c:strRef>
              <c:f>输出衰减瞬间!$A$41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输出衰减瞬间!$B$41:$V$41</c:f>
              <c:numCache>
                <c:formatCode>0_ </c:formatCode>
                <c:ptCount val="21"/>
                <c:pt idx="0">
                  <c:v>25047.553199999998</c:v>
                </c:pt>
                <c:pt idx="1">
                  <c:v>22887.553199999998</c:v>
                </c:pt>
                <c:pt idx="2">
                  <c:v>20727.553199999998</c:v>
                </c:pt>
                <c:pt idx="3">
                  <c:v>18567.553199999998</c:v>
                </c:pt>
                <c:pt idx="4">
                  <c:v>16407.553199999998</c:v>
                </c:pt>
                <c:pt idx="5">
                  <c:v>14247.553199999998</c:v>
                </c:pt>
                <c:pt idx="6">
                  <c:v>12087.553199999998</c:v>
                </c:pt>
                <c:pt idx="7">
                  <c:v>9927.5531999999985</c:v>
                </c:pt>
                <c:pt idx="8">
                  <c:v>7767.5531999999994</c:v>
                </c:pt>
                <c:pt idx="9">
                  <c:v>5752.4376599999996</c:v>
                </c:pt>
                <c:pt idx="10">
                  <c:v>4152.4376599999996</c:v>
                </c:pt>
                <c:pt idx="11">
                  <c:v>2552.4376599999991</c:v>
                </c:pt>
                <c:pt idx="12">
                  <c:v>1252.3776600000001</c:v>
                </c:pt>
                <c:pt idx="13">
                  <c:v>1252.3776600000001</c:v>
                </c:pt>
                <c:pt idx="14">
                  <c:v>1252.3776600000001</c:v>
                </c:pt>
                <c:pt idx="15">
                  <c:v>1252.3776600000001</c:v>
                </c:pt>
                <c:pt idx="16">
                  <c:v>1252.3776600000001</c:v>
                </c:pt>
                <c:pt idx="17">
                  <c:v>1252.3776600000001</c:v>
                </c:pt>
                <c:pt idx="18">
                  <c:v>1252.3776600000001</c:v>
                </c:pt>
                <c:pt idx="19">
                  <c:v>1252.3776600000001</c:v>
                </c:pt>
                <c:pt idx="20">
                  <c:v>1252.3776600000001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FD-4931-A317-06F1534D1EEA}"/>
            </c:ext>
          </c:extLst>
        </c:ser>
        <c:ser>
          <c:idx val="38"/>
          <c:order val="38"/>
          <c:tx>
            <c:strRef>
              <c:f>输出衰减瞬间!$A$42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输出衰减瞬间!$B$42:$V$42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D-4931-A317-06F1534D1EEA}"/>
            </c:ext>
          </c:extLst>
        </c:ser>
        <c:ser>
          <c:idx val="39"/>
          <c:order val="39"/>
          <c:tx>
            <c:strRef>
              <c:f>输出衰减瞬间!$A$43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输出衰减瞬间!$B$43:$V$43</c:f>
              <c:numCache>
                <c:formatCode>0_ </c:formatCode>
                <c:ptCount val="21"/>
                <c:pt idx="0">
                  <c:v>51183.575999999986</c:v>
                </c:pt>
                <c:pt idx="1">
                  <c:v>49163.90399999998</c:v>
                </c:pt>
                <c:pt idx="2">
                  <c:v>47144.231999999982</c:v>
                </c:pt>
                <c:pt idx="3">
                  <c:v>45124.559999999983</c:v>
                </c:pt>
                <c:pt idx="4">
                  <c:v>43104.887999999984</c:v>
                </c:pt>
                <c:pt idx="5">
                  <c:v>41085.215999999986</c:v>
                </c:pt>
                <c:pt idx="6">
                  <c:v>39065.54399999998</c:v>
                </c:pt>
                <c:pt idx="7">
                  <c:v>37045.871999999981</c:v>
                </c:pt>
                <c:pt idx="8">
                  <c:v>35026.19999999999</c:v>
                </c:pt>
                <c:pt idx="9">
                  <c:v>33006.527999999991</c:v>
                </c:pt>
                <c:pt idx="10">
                  <c:v>30986.855999999989</c:v>
                </c:pt>
                <c:pt idx="11">
                  <c:v>28967.183999999987</c:v>
                </c:pt>
                <c:pt idx="12">
                  <c:v>26947.511999999988</c:v>
                </c:pt>
                <c:pt idx="13">
                  <c:v>24927.839999999989</c:v>
                </c:pt>
                <c:pt idx="14">
                  <c:v>22908.167999999987</c:v>
                </c:pt>
                <c:pt idx="15">
                  <c:v>20888.495999999988</c:v>
                </c:pt>
                <c:pt idx="16">
                  <c:v>18868.823999999986</c:v>
                </c:pt>
                <c:pt idx="17">
                  <c:v>16849.151999999987</c:v>
                </c:pt>
                <c:pt idx="18">
                  <c:v>14829.479999999987</c:v>
                </c:pt>
                <c:pt idx="19">
                  <c:v>12809.807999999988</c:v>
                </c:pt>
                <c:pt idx="20">
                  <c:v>11009.807999999988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FD-4931-A317-06F1534D1EEA}"/>
            </c:ext>
          </c:extLst>
        </c:ser>
        <c:ser>
          <c:idx val="40"/>
          <c:order val="40"/>
          <c:tx>
            <c:strRef>
              <c:f>输出衰减瞬间!$A$44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输出衰减瞬间!$B$44:$V$44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F-4D09-A2DD-6CB9DE2717E2}"/>
            </c:ext>
          </c:extLst>
        </c:ser>
        <c:ser>
          <c:idx val="41"/>
          <c:order val="41"/>
          <c:tx>
            <c:strRef>
              <c:f>输出衰减瞬间!$A$45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8E-4AE5-89F4-76D6F9F9698A}"/>
            </c:ext>
          </c:extLst>
        </c:ser>
        <c:ser>
          <c:idx val="42"/>
          <c:order val="42"/>
          <c:tx>
            <c:strRef>
              <c:f>输出衰减瞬间!$A$46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输出衰减瞬间!$B$46:$V$46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8E-4AE5-89F4-76D6F9F9698A}"/>
            </c:ext>
          </c:extLst>
        </c:ser>
        <c:ser>
          <c:idx val="43"/>
          <c:order val="43"/>
          <c:tx>
            <c:strRef>
              <c:f>输出衰减瞬间!$A$47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输出衰减瞬间!$B$47:$V$47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76-4718-A49B-4559945EDCF6}"/>
            </c:ext>
          </c:extLst>
        </c:ser>
        <c:ser>
          <c:idx val="44"/>
          <c:order val="44"/>
          <c:tx>
            <c:strRef>
              <c:f>输出衰减瞬间!$A$48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输出衰减瞬间!$B$48:$V$48</c:f>
              <c:numCache>
                <c:formatCode>0_ </c:formatCode>
                <c:ptCount val="21"/>
                <c:pt idx="0">
                  <c:v>4962.8</c:v>
                </c:pt>
                <c:pt idx="1">
                  <c:v>4562.8</c:v>
                </c:pt>
                <c:pt idx="2">
                  <c:v>4162.8</c:v>
                </c:pt>
                <c:pt idx="3">
                  <c:v>3762.8</c:v>
                </c:pt>
                <c:pt idx="4">
                  <c:v>3362.8</c:v>
                </c:pt>
                <c:pt idx="5">
                  <c:v>2962.8</c:v>
                </c:pt>
                <c:pt idx="6">
                  <c:v>2562.8000000000002</c:v>
                </c:pt>
                <c:pt idx="7">
                  <c:v>2162.8000000000002</c:v>
                </c:pt>
                <c:pt idx="8">
                  <c:v>1762.8000000000002</c:v>
                </c:pt>
                <c:pt idx="9">
                  <c:v>1362.8000000000002</c:v>
                </c:pt>
                <c:pt idx="10">
                  <c:v>962.80000000000018</c:v>
                </c:pt>
                <c:pt idx="11">
                  <c:v>562.80000000000018</c:v>
                </c:pt>
                <c:pt idx="12">
                  <c:v>248.14000000000001</c:v>
                </c:pt>
                <c:pt idx="13">
                  <c:v>248.14000000000001</c:v>
                </c:pt>
                <c:pt idx="14">
                  <c:v>248.14000000000001</c:v>
                </c:pt>
                <c:pt idx="15">
                  <c:v>248.14000000000001</c:v>
                </c:pt>
                <c:pt idx="16">
                  <c:v>248.14000000000001</c:v>
                </c:pt>
                <c:pt idx="17">
                  <c:v>248.14000000000001</c:v>
                </c:pt>
                <c:pt idx="18">
                  <c:v>248.14000000000001</c:v>
                </c:pt>
                <c:pt idx="19">
                  <c:v>248.14000000000001</c:v>
                </c:pt>
                <c:pt idx="20">
                  <c:v>248.14000000000001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7-4BDB-AADC-A47C877FEBB7}"/>
            </c:ext>
          </c:extLst>
        </c:ser>
        <c:ser>
          <c:idx val="45"/>
          <c:order val="45"/>
          <c:tx>
            <c:strRef>
              <c:f>输出衰减瞬间!$A$49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输出衰减瞬间!$B$49:$V$49</c:f>
              <c:numCache>
                <c:formatCode>0_ </c:formatCode>
                <c:ptCount val="21"/>
                <c:pt idx="0">
                  <c:v>10615.592000000001</c:v>
                </c:pt>
                <c:pt idx="1">
                  <c:v>10084.812400000001</c:v>
                </c:pt>
                <c:pt idx="2">
                  <c:v>9554.0328000000009</c:v>
                </c:pt>
                <c:pt idx="3">
                  <c:v>9023.2531999999992</c:v>
                </c:pt>
                <c:pt idx="4">
                  <c:v>8492.4736000000012</c:v>
                </c:pt>
                <c:pt idx="5">
                  <c:v>7961.6939999999995</c:v>
                </c:pt>
                <c:pt idx="6">
                  <c:v>7430.9143999999997</c:v>
                </c:pt>
                <c:pt idx="7">
                  <c:v>6900.1347999999998</c:v>
                </c:pt>
                <c:pt idx="8">
                  <c:v>6369.3551999999991</c:v>
                </c:pt>
                <c:pt idx="9">
                  <c:v>5838.575600000001</c:v>
                </c:pt>
                <c:pt idx="10">
                  <c:v>5307.7960000000003</c:v>
                </c:pt>
                <c:pt idx="11">
                  <c:v>4777.0164000000004</c:v>
                </c:pt>
                <c:pt idx="12">
                  <c:v>4246.2368000000006</c:v>
                </c:pt>
                <c:pt idx="13">
                  <c:v>3715.4571999999998</c:v>
                </c:pt>
                <c:pt idx="14">
                  <c:v>3184.6775999999995</c:v>
                </c:pt>
                <c:pt idx="15">
                  <c:v>2653.8980000000001</c:v>
                </c:pt>
                <c:pt idx="16">
                  <c:v>2123.1184000000003</c:v>
                </c:pt>
                <c:pt idx="17">
                  <c:v>1592.3387999999998</c:v>
                </c:pt>
                <c:pt idx="18">
                  <c:v>1061.5592000000001</c:v>
                </c:pt>
                <c:pt idx="19">
                  <c:v>530.77960000000007</c:v>
                </c:pt>
                <c:pt idx="20">
                  <c:v>530.77960000000007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FF-4D91-9D0F-96896F6CB0A6}"/>
            </c:ext>
          </c:extLst>
        </c:ser>
        <c:ser>
          <c:idx val="46"/>
          <c:order val="46"/>
          <c:tx>
            <c:strRef>
              <c:f>输出衰减瞬间!$A$50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输出衰减瞬间!$B$50:$V$50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FF-4D91-9D0F-96896F6CB0A6}"/>
            </c:ext>
          </c:extLst>
        </c:ser>
        <c:ser>
          <c:idx val="47"/>
          <c:order val="47"/>
          <c:tx>
            <c:strRef>
              <c:f>输出衰减瞬间!$A$51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输出衰减瞬间!$B$51:$V$51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18-4700-995B-F8C1F8B89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2879"/>
        <c:axId val="1002007759"/>
      </c:lineChart>
      <c:catAx>
        <c:axId val="10019928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7759"/>
        <c:crosses val="autoZero"/>
        <c:auto val="1"/>
        <c:lblAlgn val="ctr"/>
        <c:lblOffset val="100"/>
        <c:noMultiLvlLbl val="0"/>
      </c:catAx>
      <c:valAx>
        <c:axId val="100200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2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承伤衰减持续!$A$2</c:f>
              <c:strCache>
                <c:ptCount val="1"/>
                <c:pt idx="0">
                  <c:v>推进之王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承伤衰减持续!$B$2:$AA$2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0.88740000000000008</c:v>
                </c:pt>
                <c:pt idx="4">
                  <c:v>0.66555000000000009</c:v>
                </c:pt>
                <c:pt idx="5">
                  <c:v>0.53244000000000002</c:v>
                </c:pt>
                <c:pt idx="6">
                  <c:v>0.44370000000000009</c:v>
                </c:pt>
                <c:pt idx="7">
                  <c:v>0.38031428571428572</c:v>
                </c:pt>
                <c:pt idx="8">
                  <c:v>0.33277500000000004</c:v>
                </c:pt>
                <c:pt idx="9">
                  <c:v>0.29580000000000006</c:v>
                </c:pt>
                <c:pt idx="10">
                  <c:v>0.26622000000000001</c:v>
                </c:pt>
                <c:pt idx="11">
                  <c:v>0.2420181818181818</c:v>
                </c:pt>
                <c:pt idx="12">
                  <c:v>0.22184999999999999</c:v>
                </c:pt>
                <c:pt idx="13">
                  <c:v>0.20478461538461545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A-415A-BAB3-1996BDBE79B4}"/>
            </c:ext>
          </c:extLst>
        </c:ser>
        <c:ser>
          <c:idx val="1"/>
          <c:order val="1"/>
          <c:tx>
            <c:strRef>
              <c:f>承伤衰减持续!$A$3</c:f>
              <c:strCache>
                <c:ptCount val="1"/>
                <c:pt idx="0">
                  <c:v>银灰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承伤衰减持续!$B$3:$AA$3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0.89400000000000002</c:v>
                </c:pt>
                <c:pt idx="6">
                  <c:v>0.745</c:v>
                </c:pt>
                <c:pt idx="7">
                  <c:v>0.63857142857142857</c:v>
                </c:pt>
                <c:pt idx="8">
                  <c:v>0.55875000000000008</c:v>
                </c:pt>
                <c:pt idx="9">
                  <c:v>0.4966666666666667</c:v>
                </c:pt>
                <c:pt idx="10">
                  <c:v>0.44699999999999995</c:v>
                </c:pt>
                <c:pt idx="11">
                  <c:v>0.40636363636363637</c:v>
                </c:pt>
                <c:pt idx="12">
                  <c:v>0.37250000000000005</c:v>
                </c:pt>
                <c:pt idx="13">
                  <c:v>0.3438461538461538</c:v>
                </c:pt>
                <c:pt idx="14">
                  <c:v>0.31928571428571428</c:v>
                </c:pt>
                <c:pt idx="15">
                  <c:v>0.29800000000000004</c:v>
                </c:pt>
                <c:pt idx="16">
                  <c:v>0.27937500000000004</c:v>
                </c:pt>
                <c:pt idx="17">
                  <c:v>0.26294117647058823</c:v>
                </c:pt>
                <c:pt idx="18">
                  <c:v>0.24833333333333329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A-415A-BAB3-1996BDBE79B4}"/>
            </c:ext>
          </c:extLst>
        </c:ser>
        <c:ser>
          <c:idx val="2"/>
          <c:order val="2"/>
          <c:tx>
            <c:strRef>
              <c:f>承伤衰减持续!$A$4</c:f>
              <c:strCache>
                <c:ptCount val="1"/>
                <c:pt idx="0">
                  <c:v>塞雷娅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承伤衰减持续!$B$4:$AA$4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0.92902499999999999</c:v>
                </c:pt>
                <c:pt idx="6">
                  <c:v>0.79918749999999994</c:v>
                </c:pt>
                <c:pt idx="7">
                  <c:v>0.70644642857142859</c:v>
                </c:pt>
                <c:pt idx="8">
                  <c:v>0.63689062499999993</c:v>
                </c:pt>
                <c:pt idx="9">
                  <c:v>0.5827916666666666</c:v>
                </c:pt>
                <c:pt idx="10">
                  <c:v>0.53951250000000006</c:v>
                </c:pt>
                <c:pt idx="11">
                  <c:v>0.50410227272727282</c:v>
                </c:pt>
                <c:pt idx="12">
                  <c:v>0.47459375000000004</c:v>
                </c:pt>
                <c:pt idx="13">
                  <c:v>0.44962500000000005</c:v>
                </c:pt>
                <c:pt idx="14">
                  <c:v>0.4282232142857143</c:v>
                </c:pt>
                <c:pt idx="15">
                  <c:v>0.40967500000000001</c:v>
                </c:pt>
                <c:pt idx="16">
                  <c:v>0.39344531250000003</c:v>
                </c:pt>
                <c:pt idx="17">
                  <c:v>0.37912500000000005</c:v>
                </c:pt>
                <c:pt idx="18">
                  <c:v>0.36639583333333337</c:v>
                </c:pt>
                <c:pt idx="19">
                  <c:v>0.35500657894736842</c:v>
                </c:pt>
                <c:pt idx="20">
                  <c:v>0.34475624999999999</c:v>
                </c:pt>
                <c:pt idx="21">
                  <c:v>0.33548214285714284</c:v>
                </c:pt>
                <c:pt idx="22">
                  <c:v>0.32705113636363636</c:v>
                </c:pt>
                <c:pt idx="23">
                  <c:v>0.31935326086956528</c:v>
                </c:pt>
                <c:pt idx="24">
                  <c:v>0.31229687500000003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A-415A-BAB3-1996BDBE79B4}"/>
            </c:ext>
          </c:extLst>
        </c:ser>
        <c:ser>
          <c:idx val="3"/>
          <c:order val="3"/>
          <c:tx>
            <c:strRef>
              <c:f>承伤衰减持续!$A$5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0.89225416666666668</c:v>
                </c:pt>
                <c:pt idx="10">
                  <c:v>0.82802875000000009</c:v>
                </c:pt>
                <c:pt idx="11">
                  <c:v>0.77548068181818186</c:v>
                </c:pt>
                <c:pt idx="12">
                  <c:v>0.73169062500000004</c:v>
                </c:pt>
                <c:pt idx="13">
                  <c:v>0.69463750000000002</c:v>
                </c:pt>
                <c:pt idx="14">
                  <c:v>0.66287767857142854</c:v>
                </c:pt>
                <c:pt idx="15">
                  <c:v>0.63535249999999999</c:v>
                </c:pt>
                <c:pt idx="16">
                  <c:v>0.61126796875</c:v>
                </c:pt>
                <c:pt idx="17">
                  <c:v>0.59001691176470594</c:v>
                </c:pt>
                <c:pt idx="18">
                  <c:v>0.57112708333333329</c:v>
                </c:pt>
                <c:pt idx="19">
                  <c:v>0.55422565789473688</c:v>
                </c:pt>
                <c:pt idx="20">
                  <c:v>0.53901437500000005</c:v>
                </c:pt>
                <c:pt idx="21">
                  <c:v>0.52525178571428577</c:v>
                </c:pt>
                <c:pt idx="22">
                  <c:v>0.51274034090909093</c:v>
                </c:pt>
                <c:pt idx="23">
                  <c:v>0.50131684782608699</c:v>
                </c:pt>
                <c:pt idx="24">
                  <c:v>0.49084531249999996</c:v>
                </c:pt>
                <c:pt idx="25">
                  <c:v>0.48121150000000001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A-415A-BAB3-1996BDBE79B4}"/>
            </c:ext>
          </c:extLst>
        </c:ser>
        <c:ser>
          <c:idx val="4"/>
          <c:order val="4"/>
          <c:tx>
            <c:strRef>
              <c:f>承伤衰减持续!$A$6</c:f>
              <c:strCache>
                <c:ptCount val="1"/>
                <c:pt idx="0">
                  <c:v>能天使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承伤衰减持续!$B$6:$AA$6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0.51</c:v>
                </c:pt>
                <c:pt idx="3">
                  <c:v>0.33999999999999997</c:v>
                </c:pt>
                <c:pt idx="4">
                  <c:v>0.255</c:v>
                </c:pt>
                <c:pt idx="5">
                  <c:v>0.20399999999999996</c:v>
                </c:pt>
                <c:pt idx="6">
                  <c:v>0.17000000000000004</c:v>
                </c:pt>
                <c:pt idx="7">
                  <c:v>0.14571428571428569</c:v>
                </c:pt>
                <c:pt idx="8">
                  <c:v>0.12749999999999995</c:v>
                </c:pt>
                <c:pt idx="9">
                  <c:v>0.11333333333333329</c:v>
                </c:pt>
                <c:pt idx="10">
                  <c:v>0.10199999999999998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CA-415A-BAB3-1996BDBE79B4}"/>
            </c:ext>
          </c:extLst>
        </c:ser>
        <c:ser>
          <c:idx val="5"/>
          <c:order val="5"/>
          <c:tx>
            <c:strRef>
              <c:f>承伤衰减持续!$A$7</c:f>
              <c:strCache>
                <c:ptCount val="1"/>
                <c:pt idx="0">
                  <c:v>伊芙利特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承伤衰减持续!$B$7:$AA$7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CA-415A-BAB3-1996BDBE79B4}"/>
            </c:ext>
          </c:extLst>
        </c:ser>
        <c:ser>
          <c:idx val="6"/>
          <c:order val="6"/>
          <c:tx>
            <c:strRef>
              <c:f>承伤衰减持续!$A$8</c:f>
              <c:strCache>
                <c:ptCount val="1"/>
                <c:pt idx="0">
                  <c:v>艾雅法拉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承伤衰减持续!$B$8:$AA$8</c:f>
              <c:numCache>
                <c:formatCode>0%</c:formatCode>
                <c:ptCount val="26"/>
                <c:pt idx="0">
                  <c:v>0.95</c:v>
                </c:pt>
                <c:pt idx="1">
                  <c:v>0.61</c:v>
                </c:pt>
                <c:pt idx="2">
                  <c:v>0.30500000000000005</c:v>
                </c:pt>
                <c:pt idx="3">
                  <c:v>0.20333333333333337</c:v>
                </c:pt>
                <c:pt idx="4">
                  <c:v>0.15249999999999997</c:v>
                </c:pt>
                <c:pt idx="5">
                  <c:v>0.122</c:v>
                </c:pt>
                <c:pt idx="6">
                  <c:v>0.10166666666666668</c:v>
                </c:pt>
                <c:pt idx="7">
                  <c:v>8.7142857142857189E-2</c:v>
                </c:pt>
                <c:pt idx="8">
                  <c:v>7.625000000000004E-2</c:v>
                </c:pt>
                <c:pt idx="9">
                  <c:v>6.7777777777777826E-2</c:v>
                </c:pt>
                <c:pt idx="10">
                  <c:v>6.1000000000000054E-2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CA-415A-BAB3-1996BDBE79B4}"/>
            </c:ext>
          </c:extLst>
        </c:ser>
        <c:ser>
          <c:idx val="7"/>
          <c:order val="7"/>
          <c:tx>
            <c:strRef>
              <c:f>承伤衰减持续!$A$9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承伤衰减持续!$B$9:$AA$9</c:f>
              <c:numCache>
                <c:formatCode>0%</c:formatCode>
                <c:ptCount val="26"/>
                <c:pt idx="0">
                  <c:v>0.95</c:v>
                </c:pt>
                <c:pt idx="1">
                  <c:v>0.84499999999999997</c:v>
                </c:pt>
                <c:pt idx="2">
                  <c:v>0.42249999999999999</c:v>
                </c:pt>
                <c:pt idx="3">
                  <c:v>0.28166666666666662</c:v>
                </c:pt>
                <c:pt idx="4">
                  <c:v>0.21125000000000005</c:v>
                </c:pt>
                <c:pt idx="5">
                  <c:v>0.16900000000000004</c:v>
                </c:pt>
                <c:pt idx="6">
                  <c:v>0.14083333333333337</c:v>
                </c:pt>
                <c:pt idx="7">
                  <c:v>0.12071428571428566</c:v>
                </c:pt>
                <c:pt idx="8">
                  <c:v>0.10562499999999997</c:v>
                </c:pt>
                <c:pt idx="9">
                  <c:v>9.3888888888888911E-2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CA-415A-BAB3-1996BDBE79B4}"/>
            </c:ext>
          </c:extLst>
        </c:ser>
        <c:ser>
          <c:idx val="8"/>
          <c:order val="8"/>
          <c:tx>
            <c:strRef>
              <c:f>承伤衰减持续!$A$10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0.64500000000000002</c:v>
                </c:pt>
                <c:pt idx="3">
                  <c:v>0.43000000000000005</c:v>
                </c:pt>
                <c:pt idx="4">
                  <c:v>0.32250000000000001</c:v>
                </c:pt>
                <c:pt idx="5">
                  <c:v>0.25800000000000001</c:v>
                </c:pt>
                <c:pt idx="6">
                  <c:v>0.21499999999999997</c:v>
                </c:pt>
                <c:pt idx="7">
                  <c:v>0.18428571428571427</c:v>
                </c:pt>
                <c:pt idx="8">
                  <c:v>0.16125</c:v>
                </c:pt>
                <c:pt idx="9">
                  <c:v>0.14333333333333331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CA-415A-BAB3-1996BDBE79B4}"/>
            </c:ext>
          </c:extLst>
        </c:ser>
        <c:ser>
          <c:idx val="9"/>
          <c:order val="9"/>
          <c:tx>
            <c:strRef>
              <c:f>承伤衰减持续!$A$11</c:f>
              <c:strCache>
                <c:ptCount val="1"/>
                <c:pt idx="0">
                  <c:v>安洁莉娜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承伤衰减持续!$B$11:$AA$11</c:f>
              <c:numCache>
                <c:formatCode>0%</c:formatCode>
                <c:ptCount val="26"/>
                <c:pt idx="0">
                  <c:v>0.95</c:v>
                </c:pt>
                <c:pt idx="1">
                  <c:v>0.6</c:v>
                </c:pt>
                <c:pt idx="2">
                  <c:v>0.30000000000000004</c:v>
                </c:pt>
                <c:pt idx="3">
                  <c:v>0.19999999999999996</c:v>
                </c:pt>
                <c:pt idx="4">
                  <c:v>0.15000000000000002</c:v>
                </c:pt>
                <c:pt idx="5">
                  <c:v>0.12</c:v>
                </c:pt>
                <c:pt idx="6">
                  <c:v>9.9999999999999978E-2</c:v>
                </c:pt>
                <c:pt idx="7">
                  <c:v>8.5714285714285743E-2</c:v>
                </c:pt>
                <c:pt idx="8">
                  <c:v>7.4999999999999956E-2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CA-415A-BAB3-1996BDBE79B4}"/>
            </c:ext>
          </c:extLst>
        </c:ser>
        <c:ser>
          <c:idx val="10"/>
          <c:order val="10"/>
          <c:tx>
            <c:strRef>
              <c:f>承伤衰减持续!$A$12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0.75750000000000006</c:v>
                </c:pt>
                <c:pt idx="3">
                  <c:v>0.505</c:v>
                </c:pt>
                <c:pt idx="4">
                  <c:v>0.37875000000000003</c:v>
                </c:pt>
                <c:pt idx="5">
                  <c:v>0.30300000000000005</c:v>
                </c:pt>
                <c:pt idx="6">
                  <c:v>0.25249999999999995</c:v>
                </c:pt>
                <c:pt idx="7">
                  <c:v>0.21642857142857141</c:v>
                </c:pt>
                <c:pt idx="8">
                  <c:v>0.18937499999999996</c:v>
                </c:pt>
                <c:pt idx="9">
                  <c:v>0.16833333333333333</c:v>
                </c:pt>
                <c:pt idx="10">
                  <c:v>0.15149999999999997</c:v>
                </c:pt>
                <c:pt idx="11">
                  <c:v>0.1377272727272727</c:v>
                </c:pt>
                <c:pt idx="12">
                  <c:v>0.12624999999999997</c:v>
                </c:pt>
                <c:pt idx="13">
                  <c:v>0.11653846153846159</c:v>
                </c:pt>
                <c:pt idx="14">
                  <c:v>0.10821428571428571</c:v>
                </c:pt>
                <c:pt idx="15">
                  <c:v>0.10099999999999998</c:v>
                </c:pt>
                <c:pt idx="16">
                  <c:v>9.4687500000000036E-2</c:v>
                </c:pt>
                <c:pt idx="17">
                  <c:v>8.9117647058823524E-2</c:v>
                </c:pt>
                <c:pt idx="18">
                  <c:v>8.4166666666666612E-2</c:v>
                </c:pt>
                <c:pt idx="19">
                  <c:v>7.9736842105263106E-2</c:v>
                </c:pt>
                <c:pt idx="20">
                  <c:v>7.5749999999999984E-2</c:v>
                </c:pt>
                <c:pt idx="21">
                  <c:v>7.2142857142857175E-2</c:v>
                </c:pt>
                <c:pt idx="22">
                  <c:v>6.8863636363636349E-2</c:v>
                </c:pt>
                <c:pt idx="23">
                  <c:v>6.586956521739129E-2</c:v>
                </c:pt>
                <c:pt idx="24">
                  <c:v>6.3124999999999987E-2</c:v>
                </c:pt>
                <c:pt idx="25">
                  <c:v>6.0599999999999987E-2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CA-415A-BAB3-1996BDBE79B4}"/>
            </c:ext>
          </c:extLst>
        </c:ser>
        <c:ser>
          <c:idx val="11"/>
          <c:order val="11"/>
          <c:tx>
            <c:strRef>
              <c:f>承伤衰减持续!$A$13</c:f>
              <c:strCache>
                <c:ptCount val="1"/>
                <c:pt idx="0">
                  <c:v>陈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承伤衰减持续!$B$13:$AA$13</c:f>
              <c:numCache>
                <c:formatCode>0%</c:formatCode>
                <c:ptCount val="26"/>
                <c:pt idx="0">
                  <c:v>0.95899999999999996</c:v>
                </c:pt>
                <c:pt idx="1">
                  <c:v>0.95899999999999996</c:v>
                </c:pt>
                <c:pt idx="2">
                  <c:v>0.95899999999999996</c:v>
                </c:pt>
                <c:pt idx="3">
                  <c:v>0.87781999999999993</c:v>
                </c:pt>
                <c:pt idx="4">
                  <c:v>0.70336500000000002</c:v>
                </c:pt>
                <c:pt idx="5">
                  <c:v>0.598692</c:v>
                </c:pt>
                <c:pt idx="6">
                  <c:v>0.52890999999999999</c:v>
                </c:pt>
                <c:pt idx="7">
                  <c:v>0.47906571428571432</c:v>
                </c:pt>
                <c:pt idx="8">
                  <c:v>0.44168249999999998</c:v>
                </c:pt>
                <c:pt idx="9">
                  <c:v>0.41260666666666668</c:v>
                </c:pt>
                <c:pt idx="10">
                  <c:v>0.38934599999999997</c:v>
                </c:pt>
                <c:pt idx="11">
                  <c:v>0.37031454545454545</c:v>
                </c:pt>
                <c:pt idx="12">
                  <c:v>0.35445499999999996</c:v>
                </c:pt>
                <c:pt idx="13">
                  <c:v>0.34103538461538463</c:v>
                </c:pt>
                <c:pt idx="14">
                  <c:v>0.32953285714285718</c:v>
                </c:pt>
                <c:pt idx="15">
                  <c:v>0.31956399999999996</c:v>
                </c:pt>
                <c:pt idx="16">
                  <c:v>0.31084124999999996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CA-415A-BAB3-1996BDBE79B4}"/>
            </c:ext>
          </c:extLst>
        </c:ser>
        <c:ser>
          <c:idx val="12"/>
          <c:order val="12"/>
          <c:tx>
            <c:strRef>
              <c:f>承伤衰减持续!$A$14</c:f>
              <c:strCache>
                <c:ptCount val="1"/>
                <c:pt idx="0">
                  <c:v>黑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承伤衰减持续!$B$14:$AA$14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0.60250000000000004</c:v>
                </c:pt>
                <c:pt idx="3">
                  <c:v>0.40166666666666662</c:v>
                </c:pt>
                <c:pt idx="4">
                  <c:v>0.30125000000000002</c:v>
                </c:pt>
                <c:pt idx="5">
                  <c:v>0.24099999999999999</c:v>
                </c:pt>
                <c:pt idx="6">
                  <c:v>0.20083333333333331</c:v>
                </c:pt>
                <c:pt idx="7">
                  <c:v>0.17214285714285715</c:v>
                </c:pt>
                <c:pt idx="8">
                  <c:v>0.15062500000000001</c:v>
                </c:pt>
                <c:pt idx="9">
                  <c:v>0.13388888888888884</c:v>
                </c:pt>
                <c:pt idx="10">
                  <c:v>0.12050000000000005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CA-415A-BAB3-1996BDBE79B4}"/>
            </c:ext>
          </c:extLst>
        </c:ser>
        <c:ser>
          <c:idx val="13"/>
          <c:order val="13"/>
          <c:tx>
            <c:strRef>
              <c:f>承伤衰减持续!$A$15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承伤衰减持续!$B$15:$AA$15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0.87624999999999997</c:v>
                </c:pt>
                <c:pt idx="3">
                  <c:v>0.66749999999999998</c:v>
                </c:pt>
                <c:pt idx="4">
                  <c:v>0.56312499999999999</c:v>
                </c:pt>
                <c:pt idx="5">
                  <c:v>0.50049999999999994</c:v>
                </c:pt>
                <c:pt idx="6">
                  <c:v>0.45874999999999999</c:v>
                </c:pt>
                <c:pt idx="7">
                  <c:v>0.42892857142857144</c:v>
                </c:pt>
                <c:pt idx="8">
                  <c:v>0.40656250000000005</c:v>
                </c:pt>
                <c:pt idx="9">
                  <c:v>0.38916666666666666</c:v>
                </c:pt>
                <c:pt idx="10">
                  <c:v>0.37524999999999997</c:v>
                </c:pt>
                <c:pt idx="11">
                  <c:v>0.36386363636363639</c:v>
                </c:pt>
                <c:pt idx="12">
                  <c:v>0.354375</c:v>
                </c:pt>
                <c:pt idx="13">
                  <c:v>0.34634615384615386</c:v>
                </c:pt>
                <c:pt idx="14">
                  <c:v>0.33946428571428566</c:v>
                </c:pt>
                <c:pt idx="15">
                  <c:v>0.33350000000000002</c:v>
                </c:pt>
                <c:pt idx="16">
                  <c:v>0.32828124999999997</c:v>
                </c:pt>
                <c:pt idx="17">
                  <c:v>0.32367647058823534</c:v>
                </c:pt>
                <c:pt idx="18">
                  <c:v>0.31958333333333333</c:v>
                </c:pt>
                <c:pt idx="19">
                  <c:v>0.31592105263157899</c:v>
                </c:pt>
                <c:pt idx="20">
                  <c:v>0.31262500000000004</c:v>
                </c:pt>
                <c:pt idx="21">
                  <c:v>0.30964285714285711</c:v>
                </c:pt>
                <c:pt idx="22">
                  <c:v>0.30693181818181814</c:v>
                </c:pt>
                <c:pt idx="23">
                  <c:v>0.3044565217391304</c:v>
                </c:pt>
                <c:pt idx="24">
                  <c:v>0.30218750000000005</c:v>
                </c:pt>
                <c:pt idx="25">
                  <c:v>0.30010000000000003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CA-415A-BAB3-1996BDBE79B4}"/>
            </c:ext>
          </c:extLst>
        </c:ser>
        <c:ser>
          <c:idx val="14"/>
          <c:order val="14"/>
          <c:tx>
            <c:strRef>
              <c:f>承伤衰减持续!$A$16</c:f>
              <c:strCache>
                <c:ptCount val="1"/>
                <c:pt idx="0">
                  <c:v>麦哲伦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承伤衰减持续!$B$16:$AA$16</c:f>
              <c:numCache>
                <c:formatCode>0%</c:formatCode>
                <c:ptCount val="26"/>
                <c:pt idx="0">
                  <c:v>0.95</c:v>
                </c:pt>
                <c:pt idx="1">
                  <c:v>0.7</c:v>
                </c:pt>
                <c:pt idx="2">
                  <c:v>0.35</c:v>
                </c:pt>
                <c:pt idx="3">
                  <c:v>0.23333333333333328</c:v>
                </c:pt>
                <c:pt idx="4">
                  <c:v>0.17500000000000004</c:v>
                </c:pt>
                <c:pt idx="5">
                  <c:v>0.14000000000000001</c:v>
                </c:pt>
                <c:pt idx="6">
                  <c:v>0.1166666666666667</c:v>
                </c:pt>
                <c:pt idx="7">
                  <c:v>9.9999999999999978E-2</c:v>
                </c:pt>
                <c:pt idx="8">
                  <c:v>8.7500000000000022E-2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ECA-415A-BAB3-1996BDBE79B4}"/>
            </c:ext>
          </c:extLst>
        </c:ser>
        <c:ser>
          <c:idx val="15"/>
          <c:order val="15"/>
          <c:tx>
            <c:strRef>
              <c:f>承伤衰减持续!$A$17</c:f>
              <c:strCache>
                <c:ptCount val="1"/>
                <c:pt idx="0">
                  <c:v>莫斯提马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承伤衰减持续!$B$17:$AA$17</c:f>
              <c:numCache>
                <c:formatCode>0%</c:formatCode>
                <c:ptCount val="26"/>
                <c:pt idx="0">
                  <c:v>0.95</c:v>
                </c:pt>
                <c:pt idx="1">
                  <c:v>0.65999999999999992</c:v>
                </c:pt>
                <c:pt idx="2">
                  <c:v>0.32999999999999996</c:v>
                </c:pt>
                <c:pt idx="3">
                  <c:v>0.21999999999999997</c:v>
                </c:pt>
                <c:pt idx="4">
                  <c:v>0.16500000000000004</c:v>
                </c:pt>
                <c:pt idx="5">
                  <c:v>0.13200000000000001</c:v>
                </c:pt>
                <c:pt idx="6">
                  <c:v>0.10999999999999999</c:v>
                </c:pt>
                <c:pt idx="7">
                  <c:v>9.4285714285714306E-2</c:v>
                </c:pt>
                <c:pt idx="8">
                  <c:v>8.2500000000000018E-2</c:v>
                </c:pt>
                <c:pt idx="9">
                  <c:v>7.3333333333333361E-2</c:v>
                </c:pt>
                <c:pt idx="10">
                  <c:v>6.5999999999999948E-2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ECA-415A-BAB3-1996BDBE79B4}"/>
            </c:ext>
          </c:extLst>
        </c:ser>
        <c:ser>
          <c:idx val="16"/>
          <c:order val="16"/>
          <c:tx>
            <c:strRef>
              <c:f>承伤衰减持续!$A$18</c:f>
              <c:strCache>
                <c:ptCount val="1"/>
                <c:pt idx="0">
                  <c:v>煌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承伤衰减持续!$B$18:$AA$18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0.94699999999999995</c:v>
                </c:pt>
                <c:pt idx="4">
                  <c:v>0.76024999999999998</c:v>
                </c:pt>
                <c:pt idx="5">
                  <c:v>0.6482</c:v>
                </c:pt>
                <c:pt idx="6">
                  <c:v>0.57350000000000001</c:v>
                </c:pt>
                <c:pt idx="7">
                  <c:v>0.52014285714285702</c:v>
                </c:pt>
                <c:pt idx="8">
                  <c:v>0.48012499999999991</c:v>
                </c:pt>
                <c:pt idx="9">
                  <c:v>0.44899999999999995</c:v>
                </c:pt>
                <c:pt idx="10">
                  <c:v>0.42410000000000003</c:v>
                </c:pt>
                <c:pt idx="11">
                  <c:v>0.4037272727272726</c:v>
                </c:pt>
                <c:pt idx="12">
                  <c:v>0.38674999999999993</c:v>
                </c:pt>
                <c:pt idx="13">
                  <c:v>0.37238461538461531</c:v>
                </c:pt>
                <c:pt idx="14">
                  <c:v>0.36007142857142849</c:v>
                </c:pt>
                <c:pt idx="15">
                  <c:v>0.34939999999999993</c:v>
                </c:pt>
                <c:pt idx="16">
                  <c:v>0.34006249999999993</c:v>
                </c:pt>
                <c:pt idx="17">
                  <c:v>0.33182352941176463</c:v>
                </c:pt>
                <c:pt idx="18">
                  <c:v>0.3244999999999999</c:v>
                </c:pt>
                <c:pt idx="19">
                  <c:v>0.31794736842105253</c:v>
                </c:pt>
                <c:pt idx="20">
                  <c:v>0.31204999999999994</c:v>
                </c:pt>
                <c:pt idx="21">
                  <c:v>0.30671428571428572</c:v>
                </c:pt>
                <c:pt idx="22">
                  <c:v>0.30186363636363633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ECA-415A-BAB3-1996BDBE79B4}"/>
            </c:ext>
          </c:extLst>
        </c:ser>
        <c:ser>
          <c:idx val="17"/>
          <c:order val="17"/>
          <c:tx>
            <c:strRef>
              <c:f>承伤衰减持续!$A$19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0.88225714285714274</c:v>
                </c:pt>
                <c:pt idx="8">
                  <c:v>0.77197499999999986</c:v>
                </c:pt>
                <c:pt idx="9">
                  <c:v>0.68619999999999992</c:v>
                </c:pt>
                <c:pt idx="10">
                  <c:v>0.61757999999999991</c:v>
                </c:pt>
                <c:pt idx="11">
                  <c:v>0.56143636363636351</c:v>
                </c:pt>
                <c:pt idx="12">
                  <c:v>0.51464999999999994</c:v>
                </c:pt>
                <c:pt idx="13">
                  <c:v>0.47506153846153842</c:v>
                </c:pt>
                <c:pt idx="14">
                  <c:v>0.44112857142857143</c:v>
                </c:pt>
                <c:pt idx="15">
                  <c:v>0.41171999999999997</c:v>
                </c:pt>
                <c:pt idx="16">
                  <c:v>0.38598749999999993</c:v>
                </c:pt>
                <c:pt idx="17">
                  <c:v>0.36328235294117639</c:v>
                </c:pt>
                <c:pt idx="18">
                  <c:v>0.34309999999999996</c:v>
                </c:pt>
                <c:pt idx="19">
                  <c:v>0.32504210526315791</c:v>
                </c:pt>
                <c:pt idx="20">
                  <c:v>0.30879000000000001</c:v>
                </c:pt>
                <c:pt idx="21">
                  <c:v>0.29408571428571428</c:v>
                </c:pt>
                <c:pt idx="22">
                  <c:v>0.28071818181818176</c:v>
                </c:pt>
                <c:pt idx="23">
                  <c:v>0.26851304347826088</c:v>
                </c:pt>
                <c:pt idx="24">
                  <c:v>0.25732499999999991</c:v>
                </c:pt>
                <c:pt idx="25">
                  <c:v>0.24703199999999992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ECA-415A-BAB3-1996BDBE79B4}"/>
            </c:ext>
          </c:extLst>
        </c:ser>
        <c:ser>
          <c:idx val="18"/>
          <c:order val="18"/>
          <c:tx>
            <c:strRef>
              <c:f>承伤衰减持续!$A$20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承伤衰减持续!$B$20:$AA$20</c:f>
              <c:numCache>
                <c:formatCode>0%</c:formatCode>
                <c:ptCount val="26"/>
                <c:pt idx="0">
                  <c:v>0.95</c:v>
                </c:pt>
                <c:pt idx="1">
                  <c:v>0.76</c:v>
                </c:pt>
                <c:pt idx="2">
                  <c:v>0.38</c:v>
                </c:pt>
                <c:pt idx="3">
                  <c:v>0.2533333333333333</c:v>
                </c:pt>
                <c:pt idx="4">
                  <c:v>0.18999999999999995</c:v>
                </c:pt>
                <c:pt idx="5">
                  <c:v>0.15200000000000002</c:v>
                </c:pt>
                <c:pt idx="6">
                  <c:v>0.12666666666666671</c:v>
                </c:pt>
                <c:pt idx="7">
                  <c:v>0.10857142857142854</c:v>
                </c:pt>
                <c:pt idx="8">
                  <c:v>9.4999999999999973E-2</c:v>
                </c:pt>
                <c:pt idx="9">
                  <c:v>8.4444444444444433E-2</c:v>
                </c:pt>
                <c:pt idx="10">
                  <c:v>7.5999999999999956E-2</c:v>
                </c:pt>
                <c:pt idx="11">
                  <c:v>6.9090909090909092E-2</c:v>
                </c:pt>
                <c:pt idx="12">
                  <c:v>6.3333333333333353E-2</c:v>
                </c:pt>
                <c:pt idx="13">
                  <c:v>5.8461538461538454E-2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ECA-415A-BAB3-1996BDBE79B4}"/>
            </c:ext>
          </c:extLst>
        </c:ser>
        <c:ser>
          <c:idx val="19"/>
          <c:order val="19"/>
          <c:tx>
            <c:strRef>
              <c:f>承伤衰减持续!$A$21</c:f>
              <c:strCache>
                <c:ptCount val="1"/>
                <c:pt idx="0">
                  <c:v>刻俄柏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承伤衰减持续!$B$21:$AA$21</c:f>
              <c:numCache>
                <c:formatCode>0%</c:formatCode>
                <c:ptCount val="26"/>
                <c:pt idx="0">
                  <c:v>0.95</c:v>
                </c:pt>
                <c:pt idx="1">
                  <c:v>0.64</c:v>
                </c:pt>
                <c:pt idx="2">
                  <c:v>0.31999999999999995</c:v>
                </c:pt>
                <c:pt idx="3">
                  <c:v>0.21333333333333337</c:v>
                </c:pt>
                <c:pt idx="4">
                  <c:v>0.16000000000000003</c:v>
                </c:pt>
                <c:pt idx="5">
                  <c:v>0.128</c:v>
                </c:pt>
                <c:pt idx="6">
                  <c:v>0.10666666666666669</c:v>
                </c:pt>
                <c:pt idx="7">
                  <c:v>9.1428571428571415E-2</c:v>
                </c:pt>
                <c:pt idx="8">
                  <c:v>7.999999999999996E-2</c:v>
                </c:pt>
                <c:pt idx="9">
                  <c:v>7.1111111111111125E-2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ECA-415A-BAB3-1996BDBE79B4}"/>
            </c:ext>
          </c:extLst>
        </c:ser>
        <c:ser>
          <c:idx val="20"/>
          <c:order val="20"/>
          <c:tx>
            <c:strRef>
              <c:f>承伤衰减持续!$A$22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0.66999999999999993</c:v>
                </c:pt>
                <c:pt idx="4">
                  <c:v>0.50249999999999995</c:v>
                </c:pt>
                <c:pt idx="5">
                  <c:v>0.40200000000000002</c:v>
                </c:pt>
                <c:pt idx="6">
                  <c:v>0.33499999999999996</c:v>
                </c:pt>
                <c:pt idx="7">
                  <c:v>0.28714285714285714</c:v>
                </c:pt>
                <c:pt idx="8">
                  <c:v>0.25124999999999997</c:v>
                </c:pt>
                <c:pt idx="9">
                  <c:v>0.22333333333333338</c:v>
                </c:pt>
                <c:pt idx="10">
                  <c:v>0.20099999999999996</c:v>
                </c:pt>
                <c:pt idx="11">
                  <c:v>0.18272727272727274</c:v>
                </c:pt>
                <c:pt idx="12">
                  <c:v>0.16749999999999998</c:v>
                </c:pt>
                <c:pt idx="13">
                  <c:v>0.1546153846153846</c:v>
                </c:pt>
                <c:pt idx="14">
                  <c:v>0.14357142857142857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9ECA-415A-BAB3-1996BDBE79B4}"/>
            </c:ext>
          </c:extLst>
        </c:ser>
        <c:ser>
          <c:idx val="21"/>
          <c:order val="21"/>
          <c:tx>
            <c:strRef>
              <c:f>承伤衰减持续!$A$23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承伤衰减持续!$B$23:$AA$23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0.80499999999999994</c:v>
                </c:pt>
                <c:pt idx="3">
                  <c:v>0.53666666666666663</c:v>
                </c:pt>
                <c:pt idx="4">
                  <c:v>0.40249999999999997</c:v>
                </c:pt>
                <c:pt idx="5">
                  <c:v>0.32199999999999995</c:v>
                </c:pt>
                <c:pt idx="6">
                  <c:v>0.26833333333333331</c:v>
                </c:pt>
                <c:pt idx="7">
                  <c:v>0.22999999999999998</c:v>
                </c:pt>
                <c:pt idx="8">
                  <c:v>0.20125000000000004</c:v>
                </c:pt>
                <c:pt idx="9">
                  <c:v>0.17888888888888888</c:v>
                </c:pt>
                <c:pt idx="10">
                  <c:v>0.16100000000000003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ECA-415A-BAB3-1996BDBE79B4}"/>
            </c:ext>
          </c:extLst>
        </c:ser>
        <c:ser>
          <c:idx val="22"/>
          <c:order val="22"/>
          <c:tx>
            <c:strRef>
              <c:f>承伤衰减持续!$A$24</c:f>
              <c:strCache>
                <c:ptCount val="1"/>
                <c:pt idx="0">
                  <c:v>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承伤衰减持续!$B$24:$AA$24</c:f>
              <c:numCache>
                <c:formatCode>0%</c:formatCode>
                <c:ptCount val="26"/>
                <c:pt idx="0">
                  <c:v>0.98</c:v>
                </c:pt>
                <c:pt idx="1">
                  <c:v>0.86599999999999999</c:v>
                </c:pt>
                <c:pt idx="2">
                  <c:v>0.73299999999999998</c:v>
                </c:pt>
                <c:pt idx="3">
                  <c:v>0.68866666666666665</c:v>
                </c:pt>
                <c:pt idx="4">
                  <c:v>0.66649999999999998</c:v>
                </c:pt>
                <c:pt idx="5">
                  <c:v>0.6532</c:v>
                </c:pt>
                <c:pt idx="6">
                  <c:v>0.64433333333333331</c:v>
                </c:pt>
                <c:pt idx="7">
                  <c:v>0.63800000000000001</c:v>
                </c:pt>
                <c:pt idx="8">
                  <c:v>0.63324999999999998</c:v>
                </c:pt>
                <c:pt idx="9">
                  <c:v>0.62955555555555553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9ECA-415A-BAB3-1996BDBE79B4}"/>
            </c:ext>
          </c:extLst>
        </c:ser>
        <c:ser>
          <c:idx val="23"/>
          <c:order val="23"/>
          <c:tx>
            <c:strRef>
              <c:f>承伤衰减持续!$A$25</c:f>
              <c:strCache>
                <c:ptCount val="1"/>
                <c:pt idx="0">
                  <c:v>温蒂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承伤衰减持续!$B$25:$AA$25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9ECA-415A-BAB3-1996BDBE79B4}"/>
            </c:ext>
          </c:extLst>
        </c:ser>
        <c:ser>
          <c:idx val="24"/>
          <c:order val="24"/>
          <c:tx>
            <c:strRef>
              <c:f>承伤衰减持续!$A$26</c:f>
              <c:strCache>
                <c:ptCount val="1"/>
                <c:pt idx="0">
                  <c:v>早露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承伤衰减持续!$B$26:$AA$26</c:f>
              <c:numCache>
                <c:formatCode>0%</c:formatCode>
                <c:ptCount val="26"/>
                <c:pt idx="0">
                  <c:v>0.95</c:v>
                </c:pt>
                <c:pt idx="1">
                  <c:v>0.83499999999999996</c:v>
                </c:pt>
                <c:pt idx="2">
                  <c:v>0.41749999999999998</c:v>
                </c:pt>
                <c:pt idx="3">
                  <c:v>0.27833333333333332</c:v>
                </c:pt>
                <c:pt idx="4">
                  <c:v>0.20874999999999999</c:v>
                </c:pt>
                <c:pt idx="5">
                  <c:v>0.16700000000000004</c:v>
                </c:pt>
                <c:pt idx="6">
                  <c:v>0.13916666666666666</c:v>
                </c:pt>
                <c:pt idx="7">
                  <c:v>0.11928571428571433</c:v>
                </c:pt>
                <c:pt idx="8">
                  <c:v>0.104375</c:v>
                </c:pt>
                <c:pt idx="9">
                  <c:v>9.2777777777777737E-2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ECA-415A-BAB3-1996BDBE79B4}"/>
            </c:ext>
          </c:extLst>
        </c:ser>
        <c:ser>
          <c:idx val="25"/>
          <c:order val="25"/>
          <c:tx>
            <c:strRef>
              <c:f>承伤衰减持续!$A$27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承伤衰减持续!$B$27:$AA$27</c:f>
              <c:numCache>
                <c:formatCode>0%</c:formatCode>
                <c:ptCount val="26"/>
                <c:pt idx="0">
                  <c:v>0.95252631578947367</c:v>
                </c:pt>
                <c:pt idx="1">
                  <c:v>0.69052631578947399</c:v>
                </c:pt>
                <c:pt idx="2">
                  <c:v>0.37052631578947404</c:v>
                </c:pt>
                <c:pt idx="3">
                  <c:v>0.26385964912280735</c:v>
                </c:pt>
                <c:pt idx="4">
                  <c:v>0.21052631578947401</c:v>
                </c:pt>
                <c:pt idx="5">
                  <c:v>0.17852631578947398</c:v>
                </c:pt>
                <c:pt idx="6">
                  <c:v>0.15719298245614066</c:v>
                </c:pt>
                <c:pt idx="7">
                  <c:v>0.14195488721804539</c:v>
                </c:pt>
                <c:pt idx="8">
                  <c:v>0.13052631578947393</c:v>
                </c:pt>
                <c:pt idx="9">
                  <c:v>0.1216374269005851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9ECA-415A-BAB3-1996BDBE79B4}"/>
            </c:ext>
          </c:extLst>
        </c:ser>
        <c:ser>
          <c:idx val="26"/>
          <c:order val="26"/>
          <c:tx>
            <c:strRef>
              <c:f>承伤衰减持续!$A$28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0.78666666666666663</c:v>
                </c:pt>
                <c:pt idx="4">
                  <c:v>0.59000000000000008</c:v>
                </c:pt>
                <c:pt idx="5">
                  <c:v>0.47199999999999998</c:v>
                </c:pt>
                <c:pt idx="6">
                  <c:v>0.39333333333333331</c:v>
                </c:pt>
                <c:pt idx="7">
                  <c:v>0.33714285714285719</c:v>
                </c:pt>
                <c:pt idx="8">
                  <c:v>0.29500000000000004</c:v>
                </c:pt>
                <c:pt idx="9">
                  <c:v>0.26222222222222225</c:v>
                </c:pt>
                <c:pt idx="10">
                  <c:v>0.23599999999999999</c:v>
                </c:pt>
                <c:pt idx="11">
                  <c:v>0.21454545454545459</c:v>
                </c:pt>
                <c:pt idx="12">
                  <c:v>0.19666666666666666</c:v>
                </c:pt>
                <c:pt idx="13">
                  <c:v>0.18153846153846154</c:v>
                </c:pt>
                <c:pt idx="14">
                  <c:v>0.16857142857142859</c:v>
                </c:pt>
                <c:pt idx="15">
                  <c:v>0.15733333333333333</c:v>
                </c:pt>
                <c:pt idx="16">
                  <c:v>0.14749999999999996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ECA-415A-BAB3-1996BDBE79B4}"/>
            </c:ext>
          </c:extLst>
        </c:ser>
        <c:ser>
          <c:idx val="27"/>
          <c:order val="27"/>
          <c:tx>
            <c:strRef>
              <c:f>承伤衰减持续!$A$29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0.94779999999999998</c:v>
                </c:pt>
                <c:pt idx="7">
                  <c:v>0.85240000000000005</c:v>
                </c:pt>
                <c:pt idx="8">
                  <c:v>0.78085000000000004</c:v>
                </c:pt>
                <c:pt idx="9">
                  <c:v>0.72520000000000007</c:v>
                </c:pt>
                <c:pt idx="10">
                  <c:v>0.68067999999999995</c:v>
                </c:pt>
                <c:pt idx="11">
                  <c:v>0.64425454545454541</c:v>
                </c:pt>
                <c:pt idx="12">
                  <c:v>0.6139</c:v>
                </c:pt>
                <c:pt idx="13">
                  <c:v>0.58821538461538458</c:v>
                </c:pt>
                <c:pt idx="14">
                  <c:v>0.56620000000000004</c:v>
                </c:pt>
                <c:pt idx="15">
                  <c:v>0.54712000000000005</c:v>
                </c:pt>
                <c:pt idx="16">
                  <c:v>0.53042500000000004</c:v>
                </c:pt>
                <c:pt idx="17">
                  <c:v>0.51569411764705886</c:v>
                </c:pt>
                <c:pt idx="18">
                  <c:v>0.50260000000000005</c:v>
                </c:pt>
                <c:pt idx="19">
                  <c:v>0.49088421052631581</c:v>
                </c:pt>
                <c:pt idx="20">
                  <c:v>0.48033999999999999</c:v>
                </c:pt>
                <c:pt idx="21">
                  <c:v>0.4708</c:v>
                </c:pt>
                <c:pt idx="22">
                  <c:v>0.46212727272727272</c:v>
                </c:pt>
                <c:pt idx="23">
                  <c:v>0.45420869565217392</c:v>
                </c:pt>
                <c:pt idx="24">
                  <c:v>0.44695000000000007</c:v>
                </c:pt>
                <c:pt idx="25">
                  <c:v>0.440272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9ECA-415A-BAB3-1996BDBE79B4}"/>
            </c:ext>
          </c:extLst>
        </c:ser>
        <c:ser>
          <c:idx val="28"/>
          <c:order val="28"/>
          <c:tx>
            <c:strRef>
              <c:f>承伤衰减持续!$A$30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9ECA-415A-BAB3-1996BDBE79B4}"/>
            </c:ext>
          </c:extLst>
        </c:ser>
        <c:ser>
          <c:idx val="29"/>
          <c:order val="29"/>
          <c:tx>
            <c:strRef>
              <c:f>承伤衰减持续!$A$31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0.84168750000000003</c:v>
                </c:pt>
                <c:pt idx="5">
                  <c:v>0.70335000000000003</c:v>
                </c:pt>
                <c:pt idx="6">
                  <c:v>0.61112500000000003</c:v>
                </c:pt>
                <c:pt idx="7">
                  <c:v>0.54525000000000001</c:v>
                </c:pt>
                <c:pt idx="8">
                  <c:v>0.49584375000000003</c:v>
                </c:pt>
                <c:pt idx="9">
                  <c:v>0.45741666666666669</c:v>
                </c:pt>
                <c:pt idx="10">
                  <c:v>0.42667500000000003</c:v>
                </c:pt>
                <c:pt idx="11">
                  <c:v>0.40152272727272731</c:v>
                </c:pt>
                <c:pt idx="12">
                  <c:v>0.38056250000000003</c:v>
                </c:pt>
                <c:pt idx="13">
                  <c:v>0.3628269230769231</c:v>
                </c:pt>
                <c:pt idx="14">
                  <c:v>0.34762500000000007</c:v>
                </c:pt>
                <c:pt idx="15">
                  <c:v>0.33445000000000003</c:v>
                </c:pt>
                <c:pt idx="16">
                  <c:v>0.32292187500000002</c:v>
                </c:pt>
                <c:pt idx="17">
                  <c:v>0.31274999999999997</c:v>
                </c:pt>
                <c:pt idx="18">
                  <c:v>0.30370833333333336</c:v>
                </c:pt>
                <c:pt idx="19">
                  <c:v>0.29561842105263159</c:v>
                </c:pt>
                <c:pt idx="20">
                  <c:v>0.28833750000000002</c:v>
                </c:pt>
                <c:pt idx="21">
                  <c:v>0.28174999999999994</c:v>
                </c:pt>
                <c:pt idx="22">
                  <c:v>0.27576136363636361</c:v>
                </c:pt>
                <c:pt idx="23">
                  <c:v>0.27029347826086958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9ECA-415A-BAB3-1996BDBE79B4}"/>
            </c:ext>
          </c:extLst>
        </c:ser>
        <c:ser>
          <c:idx val="30"/>
          <c:order val="30"/>
          <c:tx>
            <c:strRef>
              <c:f>承伤衰减持续!$A$32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0.85337499999999999</c:v>
                </c:pt>
                <c:pt idx="5">
                  <c:v>0.7127</c:v>
                </c:pt>
                <c:pt idx="6">
                  <c:v>0.61891666666666667</c:v>
                </c:pt>
                <c:pt idx="7">
                  <c:v>0.55192857142857144</c:v>
                </c:pt>
                <c:pt idx="8">
                  <c:v>0.50168750000000006</c:v>
                </c:pt>
                <c:pt idx="9">
                  <c:v>0.46261111111111108</c:v>
                </c:pt>
                <c:pt idx="10">
                  <c:v>0.43135000000000001</c:v>
                </c:pt>
                <c:pt idx="11">
                  <c:v>0.40577272727272728</c:v>
                </c:pt>
                <c:pt idx="12">
                  <c:v>0.38445833333333335</c:v>
                </c:pt>
                <c:pt idx="13">
                  <c:v>0.36642307692307696</c:v>
                </c:pt>
                <c:pt idx="14">
                  <c:v>0.35096428571428573</c:v>
                </c:pt>
                <c:pt idx="15">
                  <c:v>0.33756666666666668</c:v>
                </c:pt>
                <c:pt idx="16">
                  <c:v>0.3258437500000001</c:v>
                </c:pt>
                <c:pt idx="17">
                  <c:v>0.31550000000000011</c:v>
                </c:pt>
                <c:pt idx="18">
                  <c:v>0.30630555555555561</c:v>
                </c:pt>
                <c:pt idx="19">
                  <c:v>0.29807894736842111</c:v>
                </c:pt>
                <c:pt idx="20">
                  <c:v>0.29067500000000002</c:v>
                </c:pt>
                <c:pt idx="21">
                  <c:v>0.28397619047619049</c:v>
                </c:pt>
                <c:pt idx="22">
                  <c:v>0.27788636363636365</c:v>
                </c:pt>
                <c:pt idx="23">
                  <c:v>0.27232608695652183</c:v>
                </c:pt>
                <c:pt idx="24">
                  <c:v>0.26722916666666674</c:v>
                </c:pt>
                <c:pt idx="25">
                  <c:v>0.26254000000000011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9ECA-415A-BAB3-1996BDBE79B4}"/>
            </c:ext>
          </c:extLst>
        </c:ser>
        <c:ser>
          <c:idx val="31"/>
          <c:order val="31"/>
          <c:tx>
            <c:strRef>
              <c:f>承伤衰减持续!$A$33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0.6875</c:v>
                </c:pt>
                <c:pt idx="3">
                  <c:v>0.45833333333333337</c:v>
                </c:pt>
                <c:pt idx="4">
                  <c:v>0.34375</c:v>
                </c:pt>
                <c:pt idx="5">
                  <c:v>0.27500000000000002</c:v>
                </c:pt>
                <c:pt idx="6">
                  <c:v>0.22916666666666663</c:v>
                </c:pt>
                <c:pt idx="7">
                  <c:v>0.1964285714285714</c:v>
                </c:pt>
                <c:pt idx="8">
                  <c:v>0.171875</c:v>
                </c:pt>
                <c:pt idx="9">
                  <c:v>0.15277777777777779</c:v>
                </c:pt>
                <c:pt idx="10">
                  <c:v>0.13749999999999996</c:v>
                </c:pt>
                <c:pt idx="11">
                  <c:v>0.125</c:v>
                </c:pt>
                <c:pt idx="12">
                  <c:v>0.11458333333333337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9ECA-415A-BAB3-1996BDBE79B4}"/>
            </c:ext>
          </c:extLst>
        </c:ser>
        <c:ser>
          <c:idx val="32"/>
          <c:order val="32"/>
          <c:tx>
            <c:strRef>
              <c:f>承伤衰减持续!$A$34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承伤衰减持续!$B$34:$AA$34</c:f>
              <c:numCache>
                <c:formatCode>0%</c:formatCode>
                <c:ptCount val="26"/>
                <c:pt idx="0">
                  <c:v>0.96200198798250003</c:v>
                </c:pt>
                <c:pt idx="1">
                  <c:v>0.96200198798250003</c:v>
                </c:pt>
                <c:pt idx="2">
                  <c:v>0.96200198798250003</c:v>
                </c:pt>
                <c:pt idx="3">
                  <c:v>0.89765642631666664</c:v>
                </c:pt>
                <c:pt idx="4">
                  <c:v>0.73325225965000007</c:v>
                </c:pt>
                <c:pt idx="5">
                  <c:v>0.63460975964999999</c:v>
                </c:pt>
                <c:pt idx="6">
                  <c:v>0.56884809298333328</c:v>
                </c:pt>
                <c:pt idx="7">
                  <c:v>0.52187547393571421</c:v>
                </c:pt>
                <c:pt idx="8">
                  <c:v>0.48664600965000004</c:v>
                </c:pt>
                <c:pt idx="9">
                  <c:v>0.45924531520555556</c:v>
                </c:pt>
                <c:pt idx="10">
                  <c:v>0.43732475965000006</c:v>
                </c:pt>
                <c:pt idx="11">
                  <c:v>0.41938975965000003</c:v>
                </c:pt>
                <c:pt idx="12">
                  <c:v>0.40444392631666659</c:v>
                </c:pt>
                <c:pt idx="13">
                  <c:v>0.39179745195769233</c:v>
                </c:pt>
                <c:pt idx="14">
                  <c:v>0.38095761679285711</c:v>
                </c:pt>
                <c:pt idx="15">
                  <c:v>0.37156309298333345</c:v>
                </c:pt>
                <c:pt idx="16">
                  <c:v>0.36334288465000009</c:v>
                </c:pt>
                <c:pt idx="17">
                  <c:v>0.35608975964999989</c:v>
                </c:pt>
                <c:pt idx="18">
                  <c:v>0.34964253742777773</c:v>
                </c:pt>
                <c:pt idx="19">
                  <c:v>0.34387397017631582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9ECA-415A-BAB3-1996BDBE79B4}"/>
            </c:ext>
          </c:extLst>
        </c:ser>
        <c:ser>
          <c:idx val="33"/>
          <c:order val="33"/>
          <c:tx>
            <c:strRef>
              <c:f>承伤衰减持续!$A$35</c:f>
              <c:strCache>
                <c:ptCount val="1"/>
                <c:pt idx="0">
                  <c:v>空弦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承伤衰减持续!$B$35:$AA$35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</c:v>
                </c:pt>
                <c:pt idx="3">
                  <c:v>0.32666666666666666</c:v>
                </c:pt>
                <c:pt idx="4">
                  <c:v>0.245</c:v>
                </c:pt>
                <c:pt idx="5">
                  <c:v>0.19599999999999995</c:v>
                </c:pt>
                <c:pt idx="6">
                  <c:v>0.16333333333333333</c:v>
                </c:pt>
                <c:pt idx="7">
                  <c:v>0.14000000000000001</c:v>
                </c:pt>
                <c:pt idx="8">
                  <c:v>0.12250000000000005</c:v>
                </c:pt>
                <c:pt idx="9">
                  <c:v>0.10888888888888892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B8-445E-B864-2D15D31AD34E}"/>
            </c:ext>
          </c:extLst>
        </c:ser>
        <c:ser>
          <c:idx val="34"/>
          <c:order val="34"/>
          <c:tx>
            <c:strRef>
              <c:f>承伤衰减持续!$A$36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承伤衰减持续!$B$36:$AA$36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0.74880000000000013</c:v>
                </c:pt>
                <c:pt idx="4">
                  <c:v>0.5616000000000001</c:v>
                </c:pt>
                <c:pt idx="5">
                  <c:v>0.44928000000000001</c:v>
                </c:pt>
                <c:pt idx="6">
                  <c:v>0.37439999999999996</c:v>
                </c:pt>
                <c:pt idx="7">
                  <c:v>0.32091428571428571</c:v>
                </c:pt>
                <c:pt idx="8">
                  <c:v>0.28079999999999994</c:v>
                </c:pt>
                <c:pt idx="9">
                  <c:v>0.24959999999999993</c:v>
                </c:pt>
                <c:pt idx="10">
                  <c:v>0.22463999999999995</c:v>
                </c:pt>
                <c:pt idx="11">
                  <c:v>0.20421818181818185</c:v>
                </c:pt>
                <c:pt idx="12">
                  <c:v>0.18720000000000003</c:v>
                </c:pt>
                <c:pt idx="13">
                  <c:v>0.17280000000000006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B8-445E-B864-2D15D31AD34E}"/>
            </c:ext>
          </c:extLst>
        </c:ser>
        <c:ser>
          <c:idx val="35"/>
          <c:order val="35"/>
          <c:tx>
            <c:strRef>
              <c:f>承伤衰减持续!$A$37</c:f>
              <c:strCache>
                <c:ptCount val="1"/>
                <c:pt idx="0">
                  <c:v>夕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承伤衰减持续!$B$37:$AA$37</c:f>
              <c:numCache>
                <c:formatCode>0%</c:formatCode>
                <c:ptCount val="26"/>
                <c:pt idx="0">
                  <c:v>0.95</c:v>
                </c:pt>
                <c:pt idx="1">
                  <c:v>0.63500000000000001</c:v>
                </c:pt>
                <c:pt idx="2">
                  <c:v>0.3175</c:v>
                </c:pt>
                <c:pt idx="3">
                  <c:v>0.21166666666666667</c:v>
                </c:pt>
                <c:pt idx="4">
                  <c:v>0.15874999999999995</c:v>
                </c:pt>
                <c:pt idx="5">
                  <c:v>0.127</c:v>
                </c:pt>
                <c:pt idx="6">
                  <c:v>0.10583333333333333</c:v>
                </c:pt>
                <c:pt idx="7">
                  <c:v>9.0714285714285747E-2</c:v>
                </c:pt>
                <c:pt idx="8">
                  <c:v>7.9374999999999973E-2</c:v>
                </c:pt>
                <c:pt idx="9">
                  <c:v>7.0555555555555594E-2</c:v>
                </c:pt>
                <c:pt idx="10">
                  <c:v>6.3500000000000001E-2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B8-445E-B864-2D15D31AD34E}"/>
            </c:ext>
          </c:extLst>
        </c:ser>
        <c:ser>
          <c:idx val="36"/>
          <c:order val="36"/>
          <c:tx>
            <c:strRef>
              <c:f>承伤衰减持续!$A$38</c:f>
              <c:strCache>
                <c:ptCount val="1"/>
                <c:pt idx="0">
                  <c:v>灰烬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承伤衰减持续!$B$38:$AA$38</c:f>
              <c:numCache>
                <c:formatCode>0%</c:formatCode>
                <c:ptCount val="26"/>
                <c:pt idx="0">
                  <c:v>0.95</c:v>
                </c:pt>
                <c:pt idx="1">
                  <c:v>0.94</c:v>
                </c:pt>
                <c:pt idx="2">
                  <c:v>0.47</c:v>
                </c:pt>
                <c:pt idx="3">
                  <c:v>0.31333333333333335</c:v>
                </c:pt>
                <c:pt idx="4">
                  <c:v>0.23499999999999999</c:v>
                </c:pt>
                <c:pt idx="5">
                  <c:v>0.18799999999999994</c:v>
                </c:pt>
                <c:pt idx="6">
                  <c:v>0.15666666666666662</c:v>
                </c:pt>
                <c:pt idx="7">
                  <c:v>0.13428571428571423</c:v>
                </c:pt>
                <c:pt idx="8">
                  <c:v>0.11750000000000005</c:v>
                </c:pt>
                <c:pt idx="9">
                  <c:v>0.10444444444444445</c:v>
                </c:pt>
                <c:pt idx="10">
                  <c:v>9.3999999999999972E-2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B8-445E-B864-2D15D31AD34E}"/>
            </c:ext>
          </c:extLst>
        </c:ser>
        <c:ser>
          <c:idx val="37"/>
          <c:order val="37"/>
          <c:tx>
            <c:strRef>
              <c:f>承伤衰减持续!$A$39</c:f>
              <c:strCache>
                <c:ptCount val="1"/>
                <c:pt idx="0">
                  <c:v>异客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承伤衰减持续!$B$39:$AA$39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B8-445E-B864-2D15D31AD34E}"/>
            </c:ext>
          </c:extLst>
        </c:ser>
        <c:ser>
          <c:idx val="38"/>
          <c:order val="38"/>
          <c:tx>
            <c:strRef>
              <c:f>承伤衰减持续!$A$40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0.81</c:v>
                </c:pt>
                <c:pt idx="4">
                  <c:v>0.60749999999999993</c:v>
                </c:pt>
                <c:pt idx="5">
                  <c:v>0.48599999999999999</c:v>
                </c:pt>
                <c:pt idx="6">
                  <c:v>0.40500000000000003</c:v>
                </c:pt>
                <c:pt idx="7">
                  <c:v>0.3471428571428572</c:v>
                </c:pt>
                <c:pt idx="8">
                  <c:v>0.30374999999999996</c:v>
                </c:pt>
                <c:pt idx="9">
                  <c:v>0.27</c:v>
                </c:pt>
                <c:pt idx="10">
                  <c:v>0.24299999999999999</c:v>
                </c:pt>
                <c:pt idx="11">
                  <c:v>0.22090909090909094</c:v>
                </c:pt>
                <c:pt idx="12">
                  <c:v>0.20250000000000001</c:v>
                </c:pt>
                <c:pt idx="13">
                  <c:v>0.18692307692307697</c:v>
                </c:pt>
                <c:pt idx="14">
                  <c:v>0.1735714285714286</c:v>
                </c:pt>
                <c:pt idx="15">
                  <c:v>0.16200000000000003</c:v>
                </c:pt>
                <c:pt idx="16">
                  <c:v>0.15187499999999998</c:v>
                </c:pt>
                <c:pt idx="17">
                  <c:v>0.14294117647058824</c:v>
                </c:pt>
                <c:pt idx="18">
                  <c:v>0.13500000000000001</c:v>
                </c:pt>
                <c:pt idx="19">
                  <c:v>0.12789473684210528</c:v>
                </c:pt>
                <c:pt idx="20">
                  <c:v>0.12150000000000005</c:v>
                </c:pt>
                <c:pt idx="21">
                  <c:v>0.11571428571428577</c:v>
                </c:pt>
                <c:pt idx="22">
                  <c:v>0.11045454545454547</c:v>
                </c:pt>
                <c:pt idx="23">
                  <c:v>0.10565217391304349</c:v>
                </c:pt>
                <c:pt idx="24">
                  <c:v>0.10124999999999995</c:v>
                </c:pt>
                <c:pt idx="25">
                  <c:v>9.7199999999999953E-2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B8-445E-B864-2D15D31AD34E}"/>
            </c:ext>
          </c:extLst>
        </c:ser>
        <c:ser>
          <c:idx val="39"/>
          <c:order val="39"/>
          <c:tx>
            <c:strRef>
              <c:f>承伤衰减持续!$A$41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B8-445E-B864-2D15D31AD34E}"/>
            </c:ext>
          </c:extLst>
        </c:ser>
        <c:ser>
          <c:idx val="40"/>
          <c:order val="40"/>
          <c:tx>
            <c:strRef>
              <c:f>承伤衰减持续!$A$42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0.88800000000000001</c:v>
                </c:pt>
                <c:pt idx="6">
                  <c:v>0.74</c:v>
                </c:pt>
                <c:pt idx="7">
                  <c:v>0.63428571428571434</c:v>
                </c:pt>
                <c:pt idx="8">
                  <c:v>0.55499999999999994</c:v>
                </c:pt>
                <c:pt idx="9">
                  <c:v>0.49333333333333329</c:v>
                </c:pt>
                <c:pt idx="10">
                  <c:v>0.44399999999999995</c:v>
                </c:pt>
                <c:pt idx="11">
                  <c:v>0.40363636363636368</c:v>
                </c:pt>
                <c:pt idx="12">
                  <c:v>0.37</c:v>
                </c:pt>
                <c:pt idx="13">
                  <c:v>0.34153846153846157</c:v>
                </c:pt>
                <c:pt idx="14">
                  <c:v>0.31714285714285717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B8-445E-B864-2D15D31AD34E}"/>
            </c:ext>
          </c:extLst>
        </c:ser>
        <c:ser>
          <c:idx val="41"/>
          <c:order val="41"/>
          <c:tx>
            <c:strRef>
              <c:f>承伤衰减持续!$A$43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0.7583333333333333</c:v>
                </c:pt>
                <c:pt idx="4">
                  <c:v>0.56874999999999998</c:v>
                </c:pt>
                <c:pt idx="5">
                  <c:v>0.45499999999999996</c:v>
                </c:pt>
                <c:pt idx="6">
                  <c:v>0.37916666666666665</c:v>
                </c:pt>
                <c:pt idx="7">
                  <c:v>0.32499999999999996</c:v>
                </c:pt>
                <c:pt idx="8">
                  <c:v>0.28437500000000004</c:v>
                </c:pt>
                <c:pt idx="9">
                  <c:v>0.25277777777777777</c:v>
                </c:pt>
                <c:pt idx="10">
                  <c:v>0.22750000000000004</c:v>
                </c:pt>
                <c:pt idx="11">
                  <c:v>0.20681818181818179</c:v>
                </c:pt>
                <c:pt idx="12">
                  <c:v>0.18958333333333333</c:v>
                </c:pt>
                <c:pt idx="13">
                  <c:v>0.17500000000000004</c:v>
                </c:pt>
                <c:pt idx="14">
                  <c:v>0.16249999999999998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B8-445E-B864-2D15D31AD34E}"/>
            </c:ext>
          </c:extLst>
        </c:ser>
        <c:ser>
          <c:idx val="42"/>
          <c:order val="42"/>
          <c:tx>
            <c:strRef>
              <c:f>承伤衰减持续!$A$44</c:f>
              <c:strCache>
                <c:ptCount val="1"/>
                <c:pt idx="0">
                  <c:v>假日威龙陈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承伤衰减持续!$B$44:$AA$44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0.62</c:v>
                </c:pt>
                <c:pt idx="3">
                  <c:v>0.41333333333333333</c:v>
                </c:pt>
                <c:pt idx="4">
                  <c:v>0.31000000000000005</c:v>
                </c:pt>
                <c:pt idx="5">
                  <c:v>0.248</c:v>
                </c:pt>
                <c:pt idx="6">
                  <c:v>0.20666666666666667</c:v>
                </c:pt>
                <c:pt idx="7">
                  <c:v>0.17714285714285716</c:v>
                </c:pt>
                <c:pt idx="8">
                  <c:v>0.15500000000000003</c:v>
                </c:pt>
                <c:pt idx="9">
                  <c:v>0.13777777777777778</c:v>
                </c:pt>
                <c:pt idx="10">
                  <c:v>0.124</c:v>
                </c:pt>
                <c:pt idx="11">
                  <c:v>0.11272727272727268</c:v>
                </c:pt>
                <c:pt idx="12">
                  <c:v>0.10333333333333339</c:v>
                </c:pt>
                <c:pt idx="13">
                  <c:v>9.5384615384615401E-2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B8-445E-B864-2D15D31AD34E}"/>
            </c:ext>
          </c:extLst>
        </c:ser>
        <c:ser>
          <c:idx val="43"/>
          <c:order val="43"/>
          <c:tx>
            <c:strRef>
              <c:f>承伤衰减持续!$A$45</c:f>
              <c:strCache>
                <c:ptCount val="1"/>
                <c:pt idx="0">
                  <c:v>水月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承伤衰减持续!$B$45:$AA$45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0.96150000000000002</c:v>
                </c:pt>
                <c:pt idx="3">
                  <c:v>0.85766666666666669</c:v>
                </c:pt>
                <c:pt idx="4">
                  <c:v>0.80574999999999997</c:v>
                </c:pt>
                <c:pt idx="5">
                  <c:v>0.77459999999999996</c:v>
                </c:pt>
                <c:pt idx="6">
                  <c:v>0.75383333333333336</c:v>
                </c:pt>
                <c:pt idx="7">
                  <c:v>0.73899999999999999</c:v>
                </c:pt>
                <c:pt idx="8">
                  <c:v>0.72787500000000005</c:v>
                </c:pt>
                <c:pt idx="9">
                  <c:v>0.71922222222222221</c:v>
                </c:pt>
                <c:pt idx="10">
                  <c:v>0.71229999999999993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B8-445E-B864-2D15D31AD34E}"/>
            </c:ext>
          </c:extLst>
        </c:ser>
        <c:ser>
          <c:idx val="44"/>
          <c:order val="44"/>
          <c:tx>
            <c:strRef>
              <c:f>承伤衰减持续!$A$46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0.79500000000000004</c:v>
                </c:pt>
                <c:pt idx="4">
                  <c:v>0.59624999999999995</c:v>
                </c:pt>
                <c:pt idx="5">
                  <c:v>0.47699999999999998</c:v>
                </c:pt>
                <c:pt idx="6">
                  <c:v>0.39749999999999996</c:v>
                </c:pt>
                <c:pt idx="7">
                  <c:v>0.34071428571428575</c:v>
                </c:pt>
                <c:pt idx="8">
                  <c:v>0.29812499999999997</c:v>
                </c:pt>
                <c:pt idx="9">
                  <c:v>0.26500000000000001</c:v>
                </c:pt>
                <c:pt idx="10">
                  <c:v>0.23850000000000005</c:v>
                </c:pt>
                <c:pt idx="11">
                  <c:v>0.2168181818181818</c:v>
                </c:pt>
                <c:pt idx="12">
                  <c:v>0.19874999999999998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B8-445E-B864-2D15D31AD34E}"/>
            </c:ext>
          </c:extLst>
        </c:ser>
        <c:ser>
          <c:idx val="45"/>
          <c:order val="45"/>
          <c:tx>
            <c:strRef>
              <c:f>承伤衰减持续!$A$47</c:f>
              <c:strCache>
                <c:ptCount val="1"/>
                <c:pt idx="0">
                  <c:v>远牙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承伤衰减持续!$B$47:$AA$47</c:f>
              <c:numCache>
                <c:formatCode>0%</c:formatCode>
                <c:ptCount val="26"/>
                <c:pt idx="0">
                  <c:v>0.95</c:v>
                </c:pt>
                <c:pt idx="1">
                  <c:v>0.81499999999999995</c:v>
                </c:pt>
                <c:pt idx="2">
                  <c:v>0.40749999999999997</c:v>
                </c:pt>
                <c:pt idx="3">
                  <c:v>0.27166666666666661</c:v>
                </c:pt>
                <c:pt idx="4">
                  <c:v>0.20374999999999999</c:v>
                </c:pt>
                <c:pt idx="5">
                  <c:v>0.16300000000000003</c:v>
                </c:pt>
                <c:pt idx="6">
                  <c:v>0.13583333333333336</c:v>
                </c:pt>
                <c:pt idx="7">
                  <c:v>0.11642857142857144</c:v>
                </c:pt>
                <c:pt idx="8">
                  <c:v>0.10187500000000005</c:v>
                </c:pt>
                <c:pt idx="9">
                  <c:v>9.05555555555555E-2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B8-445E-B864-2D15D31AD34E}"/>
            </c:ext>
          </c:extLst>
        </c:ser>
        <c:ser>
          <c:idx val="46"/>
          <c:order val="46"/>
          <c:tx>
            <c:strRef>
              <c:f>承伤衰减持续!$A$48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承伤衰减持续!$B$48:$AA$48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0.85440000000000005</c:v>
                </c:pt>
                <c:pt idx="4">
                  <c:v>0.71579999999999999</c:v>
                </c:pt>
                <c:pt idx="5">
                  <c:v>0.63264000000000009</c:v>
                </c:pt>
                <c:pt idx="6">
                  <c:v>0.57720000000000005</c:v>
                </c:pt>
                <c:pt idx="7">
                  <c:v>0.53760000000000008</c:v>
                </c:pt>
                <c:pt idx="8">
                  <c:v>0.50790000000000002</c:v>
                </c:pt>
                <c:pt idx="9">
                  <c:v>0.48480000000000001</c:v>
                </c:pt>
                <c:pt idx="10">
                  <c:v>0.46632000000000007</c:v>
                </c:pt>
                <c:pt idx="11">
                  <c:v>0.45120000000000005</c:v>
                </c:pt>
                <c:pt idx="12">
                  <c:v>0.43859999999999999</c:v>
                </c:pt>
                <c:pt idx="13">
                  <c:v>0.42793846153846149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B8-445E-B864-2D15D31AD34E}"/>
            </c:ext>
          </c:extLst>
        </c:ser>
        <c:ser>
          <c:idx val="47"/>
          <c:order val="47"/>
          <c:tx>
            <c:strRef>
              <c:f>承伤衰减持续!$A$49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0.85</c:v>
                </c:pt>
                <c:pt idx="3">
                  <c:v>0.56666666666666665</c:v>
                </c:pt>
                <c:pt idx="4">
                  <c:v>0.42500000000000004</c:v>
                </c:pt>
                <c:pt idx="5">
                  <c:v>0.33999999999999997</c:v>
                </c:pt>
                <c:pt idx="6">
                  <c:v>0.28333333333333333</c:v>
                </c:pt>
                <c:pt idx="7">
                  <c:v>0.24285714285714288</c:v>
                </c:pt>
                <c:pt idx="8">
                  <c:v>0.21250000000000002</c:v>
                </c:pt>
                <c:pt idx="9">
                  <c:v>0.18888888888888888</c:v>
                </c:pt>
                <c:pt idx="10">
                  <c:v>0.17000000000000004</c:v>
                </c:pt>
                <c:pt idx="11">
                  <c:v>0.15454545454545454</c:v>
                </c:pt>
                <c:pt idx="12">
                  <c:v>0.14166666666666672</c:v>
                </c:pt>
                <c:pt idx="13">
                  <c:v>0.13076923076923075</c:v>
                </c:pt>
                <c:pt idx="14">
                  <c:v>0.12142857142857144</c:v>
                </c:pt>
                <c:pt idx="15">
                  <c:v>0.11333333333333329</c:v>
                </c:pt>
                <c:pt idx="16">
                  <c:v>0.10624999999999996</c:v>
                </c:pt>
                <c:pt idx="17">
                  <c:v>9.9999999999999978E-2</c:v>
                </c:pt>
                <c:pt idx="18">
                  <c:v>9.4444444444444442E-2</c:v>
                </c:pt>
                <c:pt idx="19">
                  <c:v>8.9473684210526261E-2</c:v>
                </c:pt>
                <c:pt idx="20">
                  <c:v>8.4999999999999964E-2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B8-445E-B864-2D15D31AD34E}"/>
            </c:ext>
          </c:extLst>
        </c:ser>
        <c:ser>
          <c:idx val="48"/>
          <c:order val="48"/>
          <c:tx>
            <c:strRef>
              <c:f>承伤衰减持续!$A$50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B8-445E-B864-2D15D31AD34E}"/>
            </c:ext>
          </c:extLst>
        </c:ser>
        <c:ser>
          <c:idx val="49"/>
          <c:order val="49"/>
          <c:tx>
            <c:strRef>
              <c:f>承伤衰减持续!$A$51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0.76139999999999997</c:v>
                </c:pt>
                <c:pt idx="6">
                  <c:v>0.63450000000000006</c:v>
                </c:pt>
                <c:pt idx="7">
                  <c:v>0.54385714285714282</c:v>
                </c:pt>
                <c:pt idx="8">
                  <c:v>0.47587499999999994</c:v>
                </c:pt>
                <c:pt idx="9">
                  <c:v>0.42300000000000004</c:v>
                </c:pt>
                <c:pt idx="10">
                  <c:v>0.38070000000000004</c:v>
                </c:pt>
                <c:pt idx="11">
                  <c:v>0.34609090909090912</c:v>
                </c:pt>
                <c:pt idx="12">
                  <c:v>0.31725000000000003</c:v>
                </c:pt>
                <c:pt idx="13">
                  <c:v>0.29284615384615387</c:v>
                </c:pt>
                <c:pt idx="14">
                  <c:v>0.27192857142857141</c:v>
                </c:pt>
                <c:pt idx="15">
                  <c:v>0.25380000000000003</c:v>
                </c:pt>
                <c:pt idx="16">
                  <c:v>0.23793750000000002</c:v>
                </c:pt>
                <c:pt idx="17">
                  <c:v>0.22394117647058831</c:v>
                </c:pt>
                <c:pt idx="18">
                  <c:v>0.21150000000000002</c:v>
                </c:pt>
                <c:pt idx="19">
                  <c:v>0.20036842105263164</c:v>
                </c:pt>
                <c:pt idx="20">
                  <c:v>0.19035000000000002</c:v>
                </c:pt>
                <c:pt idx="21">
                  <c:v>0.18128571428571427</c:v>
                </c:pt>
                <c:pt idx="22">
                  <c:v>0.17304545454545461</c:v>
                </c:pt>
                <c:pt idx="23">
                  <c:v>0.16552173913043478</c:v>
                </c:pt>
                <c:pt idx="24">
                  <c:v>0.15862500000000002</c:v>
                </c:pt>
                <c:pt idx="25">
                  <c:v>0.15227999999999997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B8-445E-B864-2D15D31AD34E}"/>
            </c:ext>
          </c:extLst>
        </c:ser>
        <c:ser>
          <c:idx val="50"/>
          <c:order val="50"/>
          <c:tx>
            <c:strRef>
              <c:f>承伤衰减持续!$A$52</c:f>
              <c:strCache>
                <c:ptCount val="1"/>
                <c:pt idx="0">
                  <c:v>老鲤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承伤衰减持续!$B$52:$AA$52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0.77249999999999996</c:v>
                </c:pt>
                <c:pt idx="6">
                  <c:v>0.64375000000000004</c:v>
                </c:pt>
                <c:pt idx="7">
                  <c:v>0.55178571428571432</c:v>
                </c:pt>
                <c:pt idx="8">
                  <c:v>0.48281249999999998</c:v>
                </c:pt>
                <c:pt idx="9">
                  <c:v>0.4291666666666667</c:v>
                </c:pt>
                <c:pt idx="10">
                  <c:v>0.38624999999999998</c:v>
                </c:pt>
                <c:pt idx="11">
                  <c:v>0.35113636363636369</c:v>
                </c:pt>
                <c:pt idx="12">
                  <c:v>0.32187500000000002</c:v>
                </c:pt>
                <c:pt idx="13">
                  <c:v>0.29711538461538467</c:v>
                </c:pt>
                <c:pt idx="14">
                  <c:v>0.27589285714285716</c:v>
                </c:pt>
                <c:pt idx="15">
                  <c:v>0.25749999999999995</c:v>
                </c:pt>
                <c:pt idx="16">
                  <c:v>0.24140625000000004</c:v>
                </c:pt>
                <c:pt idx="17">
                  <c:v>0.22720588235294115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B8-445E-B864-2D15D31AD34E}"/>
            </c:ext>
          </c:extLst>
        </c:ser>
        <c:ser>
          <c:idx val="51"/>
          <c:order val="51"/>
          <c:tx>
            <c:strRef>
              <c:f>承伤衰减持续!$A$53</c:f>
              <c:strCache>
                <c:ptCount val="1"/>
                <c:pt idx="0">
                  <c:v>澄闪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承伤衰减持续!$B$53:$AA$53</c:f>
              <c:numCache>
                <c:formatCode>0%</c:formatCode>
                <c:ptCount val="26"/>
                <c:pt idx="0">
                  <c:v>0.95</c:v>
                </c:pt>
                <c:pt idx="1">
                  <c:v>0.625</c:v>
                </c:pt>
                <c:pt idx="2">
                  <c:v>0.3125</c:v>
                </c:pt>
                <c:pt idx="3">
                  <c:v>0.20833333333333337</c:v>
                </c:pt>
                <c:pt idx="4">
                  <c:v>0.15625</c:v>
                </c:pt>
                <c:pt idx="5">
                  <c:v>0.125</c:v>
                </c:pt>
                <c:pt idx="6">
                  <c:v>0.10416666666666663</c:v>
                </c:pt>
                <c:pt idx="7">
                  <c:v>8.9285714285714302E-2</c:v>
                </c:pt>
                <c:pt idx="8">
                  <c:v>7.8125E-2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B8-445E-B864-2D15D31AD34E}"/>
            </c:ext>
          </c:extLst>
        </c:ser>
        <c:ser>
          <c:idx val="52"/>
          <c:order val="52"/>
          <c:tx>
            <c:strRef>
              <c:f>承伤衰减持续!$A$54</c:f>
              <c:strCache>
                <c:ptCount val="1"/>
                <c:pt idx="0">
                  <c:v>菲亚梅塔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承伤衰减持续!$B$54:$AA$54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0.49750000000000005</c:v>
                </c:pt>
                <c:pt idx="3">
                  <c:v>0.33166666666666667</c:v>
                </c:pt>
                <c:pt idx="4">
                  <c:v>0.24875000000000003</c:v>
                </c:pt>
                <c:pt idx="5">
                  <c:v>0.19899999999999995</c:v>
                </c:pt>
                <c:pt idx="6">
                  <c:v>0.16583333333333339</c:v>
                </c:pt>
                <c:pt idx="7">
                  <c:v>0.14214285714285713</c:v>
                </c:pt>
                <c:pt idx="8">
                  <c:v>0.12437500000000001</c:v>
                </c:pt>
                <c:pt idx="9">
                  <c:v>0.11055555555555552</c:v>
                </c:pt>
                <c:pt idx="10">
                  <c:v>9.9500000000000033E-2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B8-445E-B864-2D15D31AD34E}"/>
            </c:ext>
          </c:extLst>
        </c:ser>
        <c:ser>
          <c:idx val="53"/>
          <c:order val="53"/>
          <c:tx>
            <c:strRef>
              <c:f>承伤衰减持续!$A$55</c:f>
              <c:strCache>
                <c:ptCount val="1"/>
                <c:pt idx="0">
                  <c:v>号角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承伤衰减持续!$B$55:$AA$55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0.83699999999999997</c:v>
                </c:pt>
                <c:pt idx="5">
                  <c:v>0.66959999999999997</c:v>
                </c:pt>
                <c:pt idx="6">
                  <c:v>0.55800000000000005</c:v>
                </c:pt>
                <c:pt idx="7">
                  <c:v>0.47828571428571431</c:v>
                </c:pt>
                <c:pt idx="8">
                  <c:v>0.41849999999999998</c:v>
                </c:pt>
                <c:pt idx="9">
                  <c:v>0.372</c:v>
                </c:pt>
                <c:pt idx="10">
                  <c:v>0.33479999999999999</c:v>
                </c:pt>
                <c:pt idx="11">
                  <c:v>0.30436363636363628</c:v>
                </c:pt>
                <c:pt idx="12">
                  <c:v>0.27899999999999991</c:v>
                </c:pt>
                <c:pt idx="13">
                  <c:v>0.25753846153846149</c:v>
                </c:pt>
                <c:pt idx="14">
                  <c:v>0.2391428571428571</c:v>
                </c:pt>
                <c:pt idx="15">
                  <c:v>0.22319999999999995</c:v>
                </c:pt>
                <c:pt idx="16">
                  <c:v>0.20924999999999994</c:v>
                </c:pt>
                <c:pt idx="17">
                  <c:v>0.19694117647058818</c:v>
                </c:pt>
                <c:pt idx="18">
                  <c:v>0.18599999999999994</c:v>
                </c:pt>
                <c:pt idx="19">
                  <c:v>0.17621052631578948</c:v>
                </c:pt>
                <c:pt idx="20">
                  <c:v>0.16739999999999999</c:v>
                </c:pt>
                <c:pt idx="21">
                  <c:v>0.15942857142857136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B8-445E-B864-2D15D31AD34E}"/>
            </c:ext>
          </c:extLst>
        </c:ser>
        <c:ser>
          <c:idx val="54"/>
          <c:order val="54"/>
          <c:tx>
            <c:strRef>
              <c:f>承伤衰减持续!$A$56</c:f>
              <c:strCache>
                <c:ptCount val="1"/>
                <c:pt idx="0">
                  <c:v>艾丽妮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承伤衰减持续!$B$56:$AA$56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0.69833333333333325</c:v>
                </c:pt>
                <c:pt idx="4">
                  <c:v>0.52374999999999994</c:v>
                </c:pt>
                <c:pt idx="5">
                  <c:v>0.41900000000000004</c:v>
                </c:pt>
                <c:pt idx="6">
                  <c:v>0.34916666666666663</c:v>
                </c:pt>
                <c:pt idx="7">
                  <c:v>0.29928571428571427</c:v>
                </c:pt>
                <c:pt idx="8">
                  <c:v>0.26187499999999997</c:v>
                </c:pt>
                <c:pt idx="9">
                  <c:v>0.23277777777777775</c:v>
                </c:pt>
                <c:pt idx="10">
                  <c:v>0.20950000000000002</c:v>
                </c:pt>
                <c:pt idx="11">
                  <c:v>0.19045454545454543</c:v>
                </c:pt>
                <c:pt idx="12">
                  <c:v>0.17458333333333331</c:v>
                </c:pt>
                <c:pt idx="13">
                  <c:v>0.1611538461538462</c:v>
                </c:pt>
                <c:pt idx="14">
                  <c:v>0.14964285714285719</c:v>
                </c:pt>
                <c:pt idx="15">
                  <c:v>0.13966666666666672</c:v>
                </c:pt>
                <c:pt idx="16">
                  <c:v>0.13093750000000004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B8-445E-B864-2D15D31AD34E}"/>
            </c:ext>
          </c:extLst>
        </c:ser>
        <c:ser>
          <c:idx val="55"/>
          <c:order val="55"/>
          <c:tx>
            <c:strRef>
              <c:f>承伤衰减持续!$A$57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B8-445E-B864-2D15D31AD34E}"/>
            </c:ext>
          </c:extLst>
        </c:ser>
        <c:ser>
          <c:idx val="56"/>
          <c:order val="56"/>
          <c:tx>
            <c:strRef>
              <c:f>承伤衰减持续!$A$58</c:f>
              <c:strCache>
                <c:ptCount val="1"/>
                <c:pt idx="0">
                  <c:v>黑键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承伤衰减持续!$B$58:$AA$58</c:f>
              <c:numCache>
                <c:formatCode>0%</c:formatCode>
                <c:ptCount val="26"/>
                <c:pt idx="0">
                  <c:v>0.95</c:v>
                </c:pt>
                <c:pt idx="1">
                  <c:v>0.67500000000000004</c:v>
                </c:pt>
                <c:pt idx="2">
                  <c:v>0.33750000000000002</c:v>
                </c:pt>
                <c:pt idx="3">
                  <c:v>0.22499999999999998</c:v>
                </c:pt>
                <c:pt idx="4">
                  <c:v>0.16874999999999996</c:v>
                </c:pt>
                <c:pt idx="5">
                  <c:v>0.13500000000000001</c:v>
                </c:pt>
                <c:pt idx="6">
                  <c:v>0.11250000000000004</c:v>
                </c:pt>
                <c:pt idx="7">
                  <c:v>9.6428571428571419E-2</c:v>
                </c:pt>
                <c:pt idx="8">
                  <c:v>8.4374999999999978E-2</c:v>
                </c:pt>
                <c:pt idx="9">
                  <c:v>7.4999999999999956E-2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B8-445E-B864-2D15D31AD34E}"/>
            </c:ext>
          </c:extLst>
        </c:ser>
        <c:ser>
          <c:idx val="57"/>
          <c:order val="57"/>
          <c:tx>
            <c:strRef>
              <c:f>承伤衰减持续!$A$59</c:f>
              <c:strCache>
                <c:ptCount val="1"/>
                <c:pt idx="0">
                  <c:v>多萝西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承伤衰减持续!$B$59:$AA$59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0.505</c:v>
                </c:pt>
                <c:pt idx="3">
                  <c:v>0.33666666666666667</c:v>
                </c:pt>
                <c:pt idx="4">
                  <c:v>0.25249999999999995</c:v>
                </c:pt>
                <c:pt idx="5">
                  <c:v>0.20199999999999996</c:v>
                </c:pt>
                <c:pt idx="6">
                  <c:v>0.16833333333333333</c:v>
                </c:pt>
                <c:pt idx="7">
                  <c:v>0.14428571428571424</c:v>
                </c:pt>
                <c:pt idx="8">
                  <c:v>0.12624999999999997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B8-445E-B864-2D15D31AD34E}"/>
            </c:ext>
          </c:extLst>
        </c:ser>
        <c:ser>
          <c:idx val="58"/>
          <c:order val="58"/>
          <c:tx>
            <c:strRef>
              <c:f>承伤衰减持续!$A$60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承伤衰减持续!$B$60:$AA$60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0.83684000000000014</c:v>
                </c:pt>
                <c:pt idx="5">
                  <c:v>0.7094720000000001</c:v>
                </c:pt>
                <c:pt idx="6">
                  <c:v>0.62456</c:v>
                </c:pt>
                <c:pt idx="7">
                  <c:v>0.56390857142857143</c:v>
                </c:pt>
                <c:pt idx="8">
                  <c:v>0.5184200000000001</c:v>
                </c:pt>
                <c:pt idx="9">
                  <c:v>0.48304000000000002</c:v>
                </c:pt>
                <c:pt idx="10">
                  <c:v>0.45473600000000003</c:v>
                </c:pt>
                <c:pt idx="11">
                  <c:v>0.43157818181818186</c:v>
                </c:pt>
                <c:pt idx="12">
                  <c:v>0.41227999999999998</c:v>
                </c:pt>
                <c:pt idx="13">
                  <c:v>0.39595076923076922</c:v>
                </c:pt>
                <c:pt idx="14">
                  <c:v>0.38195428571428569</c:v>
                </c:pt>
                <c:pt idx="15">
                  <c:v>0.36982400000000004</c:v>
                </c:pt>
                <c:pt idx="16">
                  <c:v>0.35921000000000003</c:v>
                </c:pt>
                <c:pt idx="17">
                  <c:v>0.34984470588235306</c:v>
                </c:pt>
                <c:pt idx="18">
                  <c:v>0.34152000000000005</c:v>
                </c:pt>
                <c:pt idx="19">
                  <c:v>0.33407157894736839</c:v>
                </c:pt>
                <c:pt idx="20">
                  <c:v>0.32736799999999999</c:v>
                </c:pt>
                <c:pt idx="21">
                  <c:v>0.32130285714285711</c:v>
                </c:pt>
                <c:pt idx="22">
                  <c:v>0.31578909090909091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EB8-445E-B864-2D15D31AD34E}"/>
            </c:ext>
          </c:extLst>
        </c:ser>
        <c:ser>
          <c:idx val="59"/>
          <c:order val="59"/>
          <c:tx>
            <c:strRef>
              <c:f>承伤衰减持续!$A$61</c:f>
              <c:strCache>
                <c:ptCount val="1"/>
                <c:pt idx="0">
                  <c:v>鸿雪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承伤衰减持续!$B$61:$AA$61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0.5575</c:v>
                </c:pt>
                <c:pt idx="3">
                  <c:v>0.3716666666666667</c:v>
                </c:pt>
                <c:pt idx="4">
                  <c:v>0.27875000000000005</c:v>
                </c:pt>
                <c:pt idx="5">
                  <c:v>0.22299999999999998</c:v>
                </c:pt>
                <c:pt idx="6">
                  <c:v>0.18583333333333329</c:v>
                </c:pt>
                <c:pt idx="7">
                  <c:v>0.15928571428571425</c:v>
                </c:pt>
                <c:pt idx="8">
                  <c:v>0.13937500000000003</c:v>
                </c:pt>
                <c:pt idx="9">
                  <c:v>0.12388888888888894</c:v>
                </c:pt>
                <c:pt idx="10">
                  <c:v>0.11150000000000004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EB8-445E-B864-2D15D31AD34E}"/>
            </c:ext>
          </c:extLst>
        </c:ser>
        <c:ser>
          <c:idx val="60"/>
          <c:order val="60"/>
          <c:tx>
            <c:strRef>
              <c:f>承伤衰减持续!$A$62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0.87749999999999995</c:v>
                </c:pt>
                <c:pt idx="4">
                  <c:v>0.72062500000000007</c:v>
                </c:pt>
                <c:pt idx="5">
                  <c:v>0.62650000000000006</c:v>
                </c:pt>
                <c:pt idx="6">
                  <c:v>0.56374999999999997</c:v>
                </c:pt>
                <c:pt idx="7">
                  <c:v>0.51892857142857141</c:v>
                </c:pt>
                <c:pt idx="8">
                  <c:v>0.48531250000000004</c:v>
                </c:pt>
                <c:pt idx="9">
                  <c:v>0.45916666666666661</c:v>
                </c:pt>
                <c:pt idx="10">
                  <c:v>0.43825000000000003</c:v>
                </c:pt>
                <c:pt idx="11">
                  <c:v>0.42113636363636364</c:v>
                </c:pt>
                <c:pt idx="12">
                  <c:v>0.40687499999999999</c:v>
                </c:pt>
                <c:pt idx="13">
                  <c:v>0.3948076923076923</c:v>
                </c:pt>
                <c:pt idx="14">
                  <c:v>0.3844642857142857</c:v>
                </c:pt>
                <c:pt idx="15">
                  <c:v>0.37549999999999994</c:v>
                </c:pt>
                <c:pt idx="16">
                  <c:v>0.36765625000000002</c:v>
                </c:pt>
                <c:pt idx="17">
                  <c:v>0.36073529411764704</c:v>
                </c:pt>
                <c:pt idx="18">
                  <c:v>0.35458333333333336</c:v>
                </c:pt>
                <c:pt idx="19">
                  <c:v>0.34907894736842104</c:v>
                </c:pt>
                <c:pt idx="20">
                  <c:v>0.34412500000000001</c:v>
                </c:pt>
                <c:pt idx="21">
                  <c:v>0.33964285714285714</c:v>
                </c:pt>
                <c:pt idx="22">
                  <c:v>0.33556818181818182</c:v>
                </c:pt>
                <c:pt idx="23">
                  <c:v>0.33184782608695651</c:v>
                </c:pt>
                <c:pt idx="24">
                  <c:v>0.32843750000000005</c:v>
                </c:pt>
                <c:pt idx="25">
                  <c:v>0.32530000000000003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B8-445E-B864-2D15D31AD34E}"/>
            </c:ext>
          </c:extLst>
        </c:ser>
        <c:ser>
          <c:idx val="61"/>
          <c:order val="61"/>
          <c:tx>
            <c:strRef>
              <c:f>承伤衰减持续!$A$63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0.8683333333333334</c:v>
                </c:pt>
                <c:pt idx="4">
                  <c:v>0.65125</c:v>
                </c:pt>
                <c:pt idx="5">
                  <c:v>0.52100000000000002</c:v>
                </c:pt>
                <c:pt idx="6">
                  <c:v>0.4341666666666667</c:v>
                </c:pt>
                <c:pt idx="7">
                  <c:v>0.37214285714285711</c:v>
                </c:pt>
                <c:pt idx="8">
                  <c:v>0.32562500000000005</c:v>
                </c:pt>
                <c:pt idx="9">
                  <c:v>0.28944444444444439</c:v>
                </c:pt>
                <c:pt idx="10">
                  <c:v>0.26049999999999995</c:v>
                </c:pt>
                <c:pt idx="11">
                  <c:v>0.23681818181818182</c:v>
                </c:pt>
                <c:pt idx="12">
                  <c:v>0.21708333333333329</c:v>
                </c:pt>
                <c:pt idx="13">
                  <c:v>0.20038461538461538</c:v>
                </c:pt>
                <c:pt idx="14">
                  <c:v>0.18607142857142855</c:v>
                </c:pt>
                <c:pt idx="15">
                  <c:v>0.17366666666666664</c:v>
                </c:pt>
                <c:pt idx="16">
                  <c:v>0.16281250000000003</c:v>
                </c:pt>
                <c:pt idx="17">
                  <c:v>0.15323529411764703</c:v>
                </c:pt>
                <c:pt idx="18">
                  <c:v>0.1447222222222222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B8-445E-B864-2D15D31AD34E}"/>
            </c:ext>
          </c:extLst>
        </c:ser>
        <c:ser>
          <c:idx val="62"/>
          <c:order val="62"/>
          <c:tx>
            <c:strRef>
              <c:f>承伤衰减持续!$A$64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承伤衰减持续!$B$64:$AA$64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0.83956249999999999</c:v>
                </c:pt>
                <c:pt idx="5">
                  <c:v>0.70165000000000011</c:v>
                </c:pt>
                <c:pt idx="6">
                  <c:v>0.6097083333333333</c:v>
                </c:pt>
                <c:pt idx="7">
                  <c:v>0.54403571428571429</c:v>
                </c:pt>
                <c:pt idx="8">
                  <c:v>0.49478124999999995</c:v>
                </c:pt>
                <c:pt idx="9">
                  <c:v>0.45647222222222217</c:v>
                </c:pt>
                <c:pt idx="10">
                  <c:v>0.42582500000000001</c:v>
                </c:pt>
                <c:pt idx="11">
                  <c:v>0.40075000000000005</c:v>
                </c:pt>
                <c:pt idx="12">
                  <c:v>0.37985416666666671</c:v>
                </c:pt>
                <c:pt idx="13">
                  <c:v>0.36217307692307699</c:v>
                </c:pt>
                <c:pt idx="14">
                  <c:v>0.34701785714285716</c:v>
                </c:pt>
                <c:pt idx="15">
                  <c:v>0.33388333333333331</c:v>
                </c:pt>
                <c:pt idx="16">
                  <c:v>0.32239062500000004</c:v>
                </c:pt>
                <c:pt idx="17">
                  <c:v>0.31225000000000003</c:v>
                </c:pt>
                <c:pt idx="18">
                  <c:v>0.30323611111111115</c:v>
                </c:pt>
                <c:pt idx="19">
                  <c:v>0.29517105263157895</c:v>
                </c:pt>
                <c:pt idx="20">
                  <c:v>0.28791250000000002</c:v>
                </c:pt>
                <c:pt idx="21">
                  <c:v>0.28134523809523815</c:v>
                </c:pt>
                <c:pt idx="22">
                  <c:v>0.27537500000000004</c:v>
                </c:pt>
                <c:pt idx="23">
                  <c:v>0.26992391304347829</c:v>
                </c:pt>
                <c:pt idx="24">
                  <c:v>0.26492708333333337</c:v>
                </c:pt>
                <c:pt idx="25">
                  <c:v>0.26033000000000006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EB8-445E-B864-2D15D31AD34E}"/>
            </c:ext>
          </c:extLst>
        </c:ser>
        <c:ser>
          <c:idx val="63"/>
          <c:order val="63"/>
          <c:tx>
            <c:strRef>
              <c:f>承伤衰减持续!$A$65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承伤衰减持续!$B$65:$AA$65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</c:v>
                </c:pt>
                <c:pt idx="3">
                  <c:v>0.53333333333333333</c:v>
                </c:pt>
                <c:pt idx="4">
                  <c:v>0.4</c:v>
                </c:pt>
                <c:pt idx="5">
                  <c:v>0.31999999999999995</c:v>
                </c:pt>
                <c:pt idx="6">
                  <c:v>0.26666666666666672</c:v>
                </c:pt>
                <c:pt idx="7">
                  <c:v>0.22857142857142854</c:v>
                </c:pt>
                <c:pt idx="8">
                  <c:v>0.19999999999999996</c:v>
                </c:pt>
                <c:pt idx="9">
                  <c:v>0.17777777777777781</c:v>
                </c:pt>
                <c:pt idx="10">
                  <c:v>0.16000000000000003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EB8-445E-B864-2D15D31AD34E}"/>
            </c:ext>
          </c:extLst>
        </c:ser>
        <c:ser>
          <c:idx val="64"/>
          <c:order val="64"/>
          <c:tx>
            <c:strRef>
              <c:f>承伤衰减持续!$A$66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承伤衰减持续!$B$66:$AA$66</c:f>
              <c:numCache>
                <c:formatCode>0%</c:formatCode>
                <c:ptCount val="26"/>
                <c:pt idx="0">
                  <c:v>0.95736450136205697</c:v>
                </c:pt>
                <c:pt idx="1">
                  <c:v>0.7172900272411401</c:v>
                </c:pt>
                <c:pt idx="2">
                  <c:v>0.43229002724114007</c:v>
                </c:pt>
                <c:pt idx="3">
                  <c:v>0.3372900272411401</c:v>
                </c:pt>
                <c:pt idx="4">
                  <c:v>0.28979002724114011</c:v>
                </c:pt>
                <c:pt idx="5">
                  <c:v>0.26129002724114003</c:v>
                </c:pt>
                <c:pt idx="6">
                  <c:v>0.24229002724114002</c:v>
                </c:pt>
                <c:pt idx="7">
                  <c:v>0.22871859866971156</c:v>
                </c:pt>
                <c:pt idx="8">
                  <c:v>0.21854002724114008</c:v>
                </c:pt>
                <c:pt idx="9">
                  <c:v>0.21062336057447328</c:v>
                </c:pt>
                <c:pt idx="10">
                  <c:v>0.20429002724113998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DEB8-445E-B864-2D15D31AD34E}"/>
            </c:ext>
          </c:extLst>
        </c:ser>
        <c:ser>
          <c:idx val="65"/>
          <c:order val="65"/>
          <c:tx>
            <c:strRef>
              <c:f>承伤衰减持续!$A$67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承伤衰减持续!$B$67:$AA$67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0.74924999999999997</c:v>
                </c:pt>
                <c:pt idx="4">
                  <c:v>0.59943750000000007</c:v>
                </c:pt>
                <c:pt idx="5">
                  <c:v>0.50954999999999995</c:v>
                </c:pt>
                <c:pt idx="6">
                  <c:v>0.44962500000000005</c:v>
                </c:pt>
                <c:pt idx="7">
                  <c:v>0.40682142857142867</c:v>
                </c:pt>
                <c:pt idx="8">
                  <c:v>0.37471874999999999</c:v>
                </c:pt>
                <c:pt idx="9">
                  <c:v>0.34975000000000001</c:v>
                </c:pt>
                <c:pt idx="10">
                  <c:v>0.32977499999999993</c:v>
                </c:pt>
                <c:pt idx="11">
                  <c:v>0.3134318181818182</c:v>
                </c:pt>
                <c:pt idx="12">
                  <c:v>0.29981249999999993</c:v>
                </c:pt>
                <c:pt idx="13">
                  <c:v>0.28828846153846155</c:v>
                </c:pt>
                <c:pt idx="14">
                  <c:v>0.27841071428571429</c:v>
                </c:pt>
                <c:pt idx="15">
                  <c:v>0.26985000000000003</c:v>
                </c:pt>
                <c:pt idx="16">
                  <c:v>0.26235937500000006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DEB8-445E-B864-2D15D31AD34E}"/>
            </c:ext>
          </c:extLst>
        </c:ser>
        <c:ser>
          <c:idx val="66"/>
          <c:order val="66"/>
          <c:tx>
            <c:strRef>
              <c:f>承伤衰减持续!$A$68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0.75375000000000003</c:v>
                </c:pt>
                <c:pt idx="8">
                  <c:v>0.65953125000000001</c:v>
                </c:pt>
                <c:pt idx="9">
                  <c:v>0.58624999999999994</c:v>
                </c:pt>
                <c:pt idx="10">
                  <c:v>0.52762500000000001</c:v>
                </c:pt>
                <c:pt idx="11">
                  <c:v>0.47965909090909087</c:v>
                </c:pt>
                <c:pt idx="12">
                  <c:v>0.43968750000000001</c:v>
                </c:pt>
                <c:pt idx="13">
                  <c:v>0.40586538461538457</c:v>
                </c:pt>
                <c:pt idx="14">
                  <c:v>0.37687499999999996</c:v>
                </c:pt>
                <c:pt idx="15">
                  <c:v>0.35175000000000001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EB8-445E-B864-2D15D31AD34E}"/>
            </c:ext>
          </c:extLst>
        </c:ser>
        <c:ser>
          <c:idx val="67"/>
          <c:order val="67"/>
          <c:tx>
            <c:strRef>
              <c:f>承伤衰减持续!$A$69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承伤衰减持续!$B$69:$AA$69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0.82833333333333337</c:v>
                </c:pt>
                <c:pt idx="4">
                  <c:v>0.62125000000000008</c:v>
                </c:pt>
                <c:pt idx="5">
                  <c:v>0.497</c:v>
                </c:pt>
                <c:pt idx="6">
                  <c:v>0.41416666666666668</c:v>
                </c:pt>
                <c:pt idx="7">
                  <c:v>0.35499999999999998</c:v>
                </c:pt>
                <c:pt idx="8">
                  <c:v>0.31062500000000004</c:v>
                </c:pt>
                <c:pt idx="9">
                  <c:v>0.27611111111111108</c:v>
                </c:pt>
                <c:pt idx="10">
                  <c:v>0.24850000000000005</c:v>
                </c:pt>
                <c:pt idx="11">
                  <c:v>0.22590909090909095</c:v>
                </c:pt>
                <c:pt idx="12">
                  <c:v>0.20708333333333329</c:v>
                </c:pt>
                <c:pt idx="13">
                  <c:v>0.19115384615384612</c:v>
                </c:pt>
                <c:pt idx="14">
                  <c:v>0.17749999999999999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EB8-445E-B864-2D15D31AD34E}"/>
            </c:ext>
          </c:extLst>
        </c:ser>
        <c:ser>
          <c:idx val="68"/>
          <c:order val="68"/>
          <c:tx>
            <c:strRef>
              <c:f>承伤衰减持续!$A$70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承伤衰减持续!$B$70:$AA$70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0.86499999999999999</c:v>
                </c:pt>
                <c:pt idx="3">
                  <c:v>0.57666666666666666</c:v>
                </c:pt>
                <c:pt idx="4">
                  <c:v>0.4325</c:v>
                </c:pt>
                <c:pt idx="5">
                  <c:v>0.34599999999999997</c:v>
                </c:pt>
                <c:pt idx="6">
                  <c:v>0.28833333333333333</c:v>
                </c:pt>
                <c:pt idx="7">
                  <c:v>0.24714285714285711</c:v>
                </c:pt>
                <c:pt idx="8">
                  <c:v>0.21625000000000005</c:v>
                </c:pt>
                <c:pt idx="9">
                  <c:v>0.19222222222222218</c:v>
                </c:pt>
                <c:pt idx="10">
                  <c:v>0.17300000000000004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DEB8-445E-B864-2D15D31AD34E}"/>
            </c:ext>
          </c:extLst>
        </c:ser>
        <c:ser>
          <c:idx val="69"/>
          <c:order val="69"/>
          <c:tx>
            <c:strRef>
              <c:f>承伤衰减持续!$A$71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DEB8-445E-B864-2D15D31AD34E}"/>
            </c:ext>
          </c:extLst>
        </c:ser>
        <c:ser>
          <c:idx val="70"/>
          <c:order val="70"/>
          <c:tx>
            <c:strRef>
              <c:f>承伤衰减持续!$A$72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承伤衰减持续!$B$72:$AA$72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0.58137499999999998</c:v>
                </c:pt>
                <c:pt idx="3">
                  <c:v>0.43758333333333332</c:v>
                </c:pt>
                <c:pt idx="4">
                  <c:v>0.36568750000000005</c:v>
                </c:pt>
                <c:pt idx="5">
                  <c:v>0.32255000000000011</c:v>
                </c:pt>
                <c:pt idx="6">
                  <c:v>0.29379166666666667</c:v>
                </c:pt>
                <c:pt idx="7">
                  <c:v>0.2732500000000001</c:v>
                </c:pt>
                <c:pt idx="8">
                  <c:v>0.25784374999999993</c:v>
                </c:pt>
                <c:pt idx="9">
                  <c:v>0.24586111111111109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DEB8-445E-B864-2D15D31AD34E}"/>
            </c:ext>
          </c:extLst>
        </c:ser>
        <c:ser>
          <c:idx val="71"/>
          <c:order val="71"/>
          <c:tx>
            <c:strRef>
              <c:f>承伤衰减持续!$A$73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承伤衰减持续!$B$73:$AA$73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DEB8-445E-B864-2D15D31AD34E}"/>
            </c:ext>
          </c:extLst>
        </c:ser>
        <c:ser>
          <c:idx val="72"/>
          <c:order val="72"/>
          <c:tx>
            <c:strRef>
              <c:f>承伤衰减持续!$A$74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承伤衰减持续!$B$74:$AA$74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0.88500000000000001</c:v>
                </c:pt>
                <c:pt idx="4">
                  <c:v>0.66375000000000006</c:v>
                </c:pt>
                <c:pt idx="5">
                  <c:v>0.53100000000000003</c:v>
                </c:pt>
                <c:pt idx="6">
                  <c:v>0.4425</c:v>
                </c:pt>
                <c:pt idx="7">
                  <c:v>0.37928571428571434</c:v>
                </c:pt>
                <c:pt idx="8">
                  <c:v>0.33187500000000003</c:v>
                </c:pt>
                <c:pt idx="9">
                  <c:v>0.29500000000000004</c:v>
                </c:pt>
                <c:pt idx="10">
                  <c:v>0.26549999999999996</c:v>
                </c:pt>
                <c:pt idx="11">
                  <c:v>0.24136363636363634</c:v>
                </c:pt>
                <c:pt idx="12">
                  <c:v>0.22124999999999995</c:v>
                </c:pt>
                <c:pt idx="13">
                  <c:v>0.20423076923076922</c:v>
                </c:pt>
                <c:pt idx="14">
                  <c:v>0.18964285714285711</c:v>
                </c:pt>
                <c:pt idx="15">
                  <c:v>0.17700000000000005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DEB8-445E-B864-2D15D31AD34E}"/>
            </c:ext>
          </c:extLst>
        </c:ser>
        <c:ser>
          <c:idx val="73"/>
          <c:order val="73"/>
          <c:tx>
            <c:strRef>
              <c:f>承伤衰减持续!$A$75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承伤衰减持续!$B$75:$AA$75</c:f>
              <c:numCache>
                <c:formatCode>0%</c:formatCode>
                <c:ptCount val="26"/>
                <c:pt idx="0">
                  <c:v>0.95</c:v>
                </c:pt>
                <c:pt idx="1">
                  <c:v>0.56499999999999995</c:v>
                </c:pt>
                <c:pt idx="2">
                  <c:v>0.28249999999999997</c:v>
                </c:pt>
                <c:pt idx="3">
                  <c:v>0.18833333333333335</c:v>
                </c:pt>
                <c:pt idx="4">
                  <c:v>0.14124999999999999</c:v>
                </c:pt>
                <c:pt idx="5">
                  <c:v>0.11299999999999999</c:v>
                </c:pt>
                <c:pt idx="6">
                  <c:v>9.4166666666666621E-2</c:v>
                </c:pt>
                <c:pt idx="7">
                  <c:v>8.0714285714285738E-2</c:v>
                </c:pt>
                <c:pt idx="8">
                  <c:v>7.0625000000000049E-2</c:v>
                </c:pt>
                <c:pt idx="9">
                  <c:v>6.2777777777777821E-2</c:v>
                </c:pt>
                <c:pt idx="10">
                  <c:v>5.6499999999999995E-2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DEB8-445E-B864-2D15D31AD34E}"/>
            </c:ext>
          </c:extLst>
        </c:ser>
        <c:ser>
          <c:idx val="74"/>
          <c:order val="74"/>
          <c:tx>
            <c:strRef>
              <c:f>承伤衰减持续!$A$76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DEB8-445E-B864-2D15D31AD34E}"/>
            </c:ext>
          </c:extLst>
        </c:ser>
        <c:ser>
          <c:idx val="75"/>
          <c:order val="75"/>
          <c:tx>
            <c:strRef>
              <c:f>承伤衰减持续!$A$77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承伤衰减持续!$B$77:$AA$77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0.86166666666666669</c:v>
                </c:pt>
                <c:pt idx="4">
                  <c:v>0.64624999999999999</c:v>
                </c:pt>
                <c:pt idx="5">
                  <c:v>0.51700000000000002</c:v>
                </c:pt>
                <c:pt idx="6">
                  <c:v>0.43083333333333329</c:v>
                </c:pt>
                <c:pt idx="7">
                  <c:v>0.36928571428571433</c:v>
                </c:pt>
                <c:pt idx="8">
                  <c:v>0.323125</c:v>
                </c:pt>
                <c:pt idx="9">
                  <c:v>0.28722222222222227</c:v>
                </c:pt>
                <c:pt idx="10">
                  <c:v>0.25849999999999995</c:v>
                </c:pt>
                <c:pt idx="11">
                  <c:v>0.23499999999999999</c:v>
                </c:pt>
                <c:pt idx="12">
                  <c:v>0.2154166666666667</c:v>
                </c:pt>
                <c:pt idx="13">
                  <c:v>0.19884615384615389</c:v>
                </c:pt>
                <c:pt idx="14">
                  <c:v>0.18464285714285711</c:v>
                </c:pt>
                <c:pt idx="15">
                  <c:v>0.17233333333333334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DEB8-445E-B864-2D15D31AD34E}"/>
            </c:ext>
          </c:extLst>
        </c:ser>
        <c:ser>
          <c:idx val="76"/>
          <c:order val="76"/>
          <c:tx>
            <c:strRef>
              <c:f>承伤衰减持续!$A$78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0.86381249999999998</c:v>
                </c:pt>
                <c:pt idx="9">
                  <c:v>0.76783333333333326</c:v>
                </c:pt>
                <c:pt idx="10">
                  <c:v>0.69104999999999994</c:v>
                </c:pt>
                <c:pt idx="11">
                  <c:v>0.62822727272727263</c:v>
                </c:pt>
                <c:pt idx="12">
                  <c:v>0.57587499999999991</c:v>
                </c:pt>
                <c:pt idx="13">
                  <c:v>0.53157692307692306</c:v>
                </c:pt>
                <c:pt idx="14">
                  <c:v>0.4936071428571428</c:v>
                </c:pt>
                <c:pt idx="15">
                  <c:v>0.4607</c:v>
                </c:pt>
                <c:pt idx="16">
                  <c:v>0.43190624999999994</c:v>
                </c:pt>
                <c:pt idx="17">
                  <c:v>0.40649999999999997</c:v>
                </c:pt>
                <c:pt idx="18">
                  <c:v>0.38391666666666668</c:v>
                </c:pt>
                <c:pt idx="19">
                  <c:v>0.36371052631578948</c:v>
                </c:pt>
                <c:pt idx="20">
                  <c:v>0.34552499999999997</c:v>
                </c:pt>
                <c:pt idx="21">
                  <c:v>0.32907142857142857</c:v>
                </c:pt>
                <c:pt idx="22">
                  <c:v>0.31411363636363632</c:v>
                </c:pt>
                <c:pt idx="23">
                  <c:v>0.3004565217391304</c:v>
                </c:pt>
                <c:pt idx="24">
                  <c:v>0.28793749999999996</c:v>
                </c:pt>
                <c:pt idx="25">
                  <c:v>0.27642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DEB8-445E-B864-2D15D31AD34E}"/>
            </c:ext>
          </c:extLst>
        </c:ser>
        <c:ser>
          <c:idx val="77"/>
          <c:order val="77"/>
          <c:tx>
            <c:strRef>
              <c:f>承伤衰减持续!$A$79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EB8-445E-B864-2D15D31AD34E}"/>
            </c:ext>
          </c:extLst>
        </c:ser>
        <c:ser>
          <c:idx val="78"/>
          <c:order val="78"/>
          <c:tx>
            <c:strRef>
              <c:f>承伤衰减持续!$A$80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0.78580000000000005</c:v>
                </c:pt>
                <c:pt idx="4">
                  <c:v>0.62935000000000008</c:v>
                </c:pt>
                <c:pt idx="5">
                  <c:v>0.53547999999999996</c:v>
                </c:pt>
                <c:pt idx="6">
                  <c:v>0.47289999999999999</c:v>
                </c:pt>
                <c:pt idx="7">
                  <c:v>0.42820000000000003</c:v>
                </c:pt>
                <c:pt idx="8">
                  <c:v>0.394675</c:v>
                </c:pt>
                <c:pt idx="9">
                  <c:v>0.36860000000000004</c:v>
                </c:pt>
                <c:pt idx="10">
                  <c:v>0.34774000000000005</c:v>
                </c:pt>
                <c:pt idx="11">
                  <c:v>0.33067272727272723</c:v>
                </c:pt>
                <c:pt idx="12">
                  <c:v>0.31645000000000001</c:v>
                </c:pt>
                <c:pt idx="13">
                  <c:v>0.30441538461538464</c:v>
                </c:pt>
                <c:pt idx="14">
                  <c:v>0.29410000000000003</c:v>
                </c:pt>
                <c:pt idx="15">
                  <c:v>0.28515999999999997</c:v>
                </c:pt>
                <c:pt idx="16">
                  <c:v>0.27733750000000001</c:v>
                </c:pt>
                <c:pt idx="17">
                  <c:v>0.27043529411764711</c:v>
                </c:pt>
                <c:pt idx="18">
                  <c:v>0.26429999999999998</c:v>
                </c:pt>
                <c:pt idx="19">
                  <c:v>0.25881052631578949</c:v>
                </c:pt>
                <c:pt idx="20">
                  <c:v>0.25387000000000004</c:v>
                </c:pt>
                <c:pt idx="21">
                  <c:v>0.24939999999999996</c:v>
                </c:pt>
                <c:pt idx="22">
                  <c:v>0.24533636363636369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EB8-445E-B864-2D15D31AD34E}"/>
            </c:ext>
          </c:extLst>
        </c:ser>
        <c:ser>
          <c:idx val="79"/>
          <c:order val="79"/>
          <c:tx>
            <c:strRef>
              <c:f>承伤衰减持续!$A$81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承伤衰减持续!$B$81:$AA$81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DEB8-445E-B864-2D15D31AD34E}"/>
            </c:ext>
          </c:extLst>
        </c:ser>
        <c:ser>
          <c:idx val="80"/>
          <c:order val="80"/>
          <c:tx>
            <c:strRef>
              <c:f>承伤衰减持续!$A$82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承伤衰减持续!$B$82:$AA$82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0.73166666666666669</c:v>
                </c:pt>
                <c:pt idx="4">
                  <c:v>0.54875000000000007</c:v>
                </c:pt>
                <c:pt idx="5">
                  <c:v>0.43899999999999995</c:v>
                </c:pt>
                <c:pt idx="6">
                  <c:v>0.36583333333333334</c:v>
                </c:pt>
                <c:pt idx="7">
                  <c:v>0.31357142857142861</c:v>
                </c:pt>
                <c:pt idx="8">
                  <c:v>0.27437500000000004</c:v>
                </c:pt>
                <c:pt idx="9">
                  <c:v>0.24388888888888893</c:v>
                </c:pt>
                <c:pt idx="10">
                  <c:v>0.21950000000000003</c:v>
                </c:pt>
                <c:pt idx="11">
                  <c:v>0.19954545454545458</c:v>
                </c:pt>
                <c:pt idx="12">
                  <c:v>0.18291666666666662</c:v>
                </c:pt>
                <c:pt idx="13">
                  <c:v>0.16884615384615387</c:v>
                </c:pt>
                <c:pt idx="14">
                  <c:v>0.15678571428571431</c:v>
                </c:pt>
                <c:pt idx="15">
                  <c:v>0.14633333333333332</c:v>
                </c:pt>
                <c:pt idx="16">
                  <c:v>0.13718750000000002</c:v>
                </c:pt>
                <c:pt idx="17">
                  <c:v>0.12911764705882356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DEB8-445E-B864-2D15D31AD34E}"/>
            </c:ext>
          </c:extLst>
        </c:ser>
        <c:ser>
          <c:idx val="81"/>
          <c:order val="81"/>
          <c:tx>
            <c:strRef>
              <c:f>承伤衰减持续!$A$83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承伤衰减持续!$B$83:$AA$83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0.63250000000000006</c:v>
                </c:pt>
                <c:pt idx="3">
                  <c:v>0.42166666666666663</c:v>
                </c:pt>
                <c:pt idx="4">
                  <c:v>0.31625000000000003</c:v>
                </c:pt>
                <c:pt idx="5">
                  <c:v>0.253</c:v>
                </c:pt>
                <c:pt idx="6">
                  <c:v>0.21083333333333332</c:v>
                </c:pt>
                <c:pt idx="7">
                  <c:v>0.18071428571428572</c:v>
                </c:pt>
                <c:pt idx="8">
                  <c:v>0.15812499999999996</c:v>
                </c:pt>
                <c:pt idx="9">
                  <c:v>0.14055555555555554</c:v>
                </c:pt>
                <c:pt idx="10">
                  <c:v>0.12649999999999995</c:v>
                </c:pt>
                <c:pt idx="11">
                  <c:v>0.11499999999999999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DEB8-445E-B864-2D15D31AD34E}"/>
            </c:ext>
          </c:extLst>
        </c:ser>
        <c:ser>
          <c:idx val="82"/>
          <c:order val="82"/>
          <c:tx>
            <c:strRef>
              <c:f>承伤衰减持续!$A$84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承伤衰减持续!$B$84:$AA$84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0.69166666666666665</c:v>
                </c:pt>
                <c:pt idx="4">
                  <c:v>0.51875000000000004</c:v>
                </c:pt>
                <c:pt idx="5">
                  <c:v>0.41500000000000004</c:v>
                </c:pt>
                <c:pt idx="6">
                  <c:v>0.34583333333333333</c:v>
                </c:pt>
                <c:pt idx="7">
                  <c:v>0.29642857142857137</c:v>
                </c:pt>
                <c:pt idx="8">
                  <c:v>0.25937500000000002</c:v>
                </c:pt>
                <c:pt idx="9">
                  <c:v>0.23055555555555551</c:v>
                </c:pt>
                <c:pt idx="10">
                  <c:v>0.20750000000000002</c:v>
                </c:pt>
                <c:pt idx="11">
                  <c:v>0.1886363636363636</c:v>
                </c:pt>
                <c:pt idx="12">
                  <c:v>0.17291666666666672</c:v>
                </c:pt>
                <c:pt idx="13">
                  <c:v>0.1596153846153846</c:v>
                </c:pt>
                <c:pt idx="14">
                  <c:v>0.14821428571428574</c:v>
                </c:pt>
                <c:pt idx="15">
                  <c:v>0.13833333333333331</c:v>
                </c:pt>
                <c:pt idx="16">
                  <c:v>0.12968749999999996</c:v>
                </c:pt>
                <c:pt idx="17">
                  <c:v>0.12205882352941178</c:v>
                </c:pt>
                <c:pt idx="18">
                  <c:v>0.11527777777777781</c:v>
                </c:pt>
                <c:pt idx="19">
                  <c:v>0.10921052631578942</c:v>
                </c:pt>
                <c:pt idx="20">
                  <c:v>0.10375000000000001</c:v>
                </c:pt>
                <c:pt idx="21">
                  <c:v>9.8809523809523792E-2</c:v>
                </c:pt>
                <c:pt idx="22">
                  <c:v>9.4318181818181857E-2</c:v>
                </c:pt>
                <c:pt idx="23">
                  <c:v>9.0217391304347805E-2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DEB8-445E-B864-2D15D31AD34E}"/>
            </c:ext>
          </c:extLst>
        </c:ser>
        <c:ser>
          <c:idx val="83"/>
          <c:order val="83"/>
          <c:tx>
            <c:strRef>
              <c:f>承伤衰减持续!$A$85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承伤衰减持续!$B$85:$AA$85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0.90649999999999997</c:v>
                </c:pt>
                <c:pt idx="5">
                  <c:v>0.75519999999999998</c:v>
                </c:pt>
                <c:pt idx="6">
                  <c:v>0.65433333333333332</c:v>
                </c:pt>
                <c:pt idx="7">
                  <c:v>0.5822857142857143</c:v>
                </c:pt>
                <c:pt idx="8">
                  <c:v>0.52825000000000011</c:v>
                </c:pt>
                <c:pt idx="9">
                  <c:v>0.48622222222222222</c:v>
                </c:pt>
                <c:pt idx="10">
                  <c:v>0.4526</c:v>
                </c:pt>
                <c:pt idx="11">
                  <c:v>0.42509090909090907</c:v>
                </c:pt>
                <c:pt idx="12">
                  <c:v>0.40216666666666667</c:v>
                </c:pt>
                <c:pt idx="13">
                  <c:v>0.38276923076923075</c:v>
                </c:pt>
                <c:pt idx="14">
                  <c:v>0.36614285714285721</c:v>
                </c:pt>
                <c:pt idx="15">
                  <c:v>0.35173333333333334</c:v>
                </c:pt>
                <c:pt idx="16">
                  <c:v>0.33912500000000012</c:v>
                </c:pt>
                <c:pt idx="17">
                  <c:v>0.32800000000000007</c:v>
                </c:pt>
                <c:pt idx="18">
                  <c:v>0.31811111111111123</c:v>
                </c:pt>
                <c:pt idx="19">
                  <c:v>0.30926315789473691</c:v>
                </c:pt>
                <c:pt idx="20">
                  <c:v>0.30130000000000012</c:v>
                </c:pt>
                <c:pt idx="21">
                  <c:v>0.29409523809523819</c:v>
                </c:pt>
                <c:pt idx="22">
                  <c:v>0.28754545454545466</c:v>
                </c:pt>
                <c:pt idx="23">
                  <c:v>0.28156521739130436</c:v>
                </c:pt>
                <c:pt idx="24">
                  <c:v>0.27608333333333335</c:v>
                </c:pt>
                <c:pt idx="25">
                  <c:v>0.27104000000000006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DEB8-445E-B864-2D15D31AD34E}"/>
            </c:ext>
          </c:extLst>
        </c:ser>
        <c:ser>
          <c:idx val="84"/>
          <c:order val="84"/>
          <c:tx>
            <c:strRef>
              <c:f>承伤衰减持续!$A$86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0.50750000000000006</c:v>
                </c:pt>
                <c:pt idx="3">
                  <c:v>0.33833333333333337</c:v>
                </c:pt>
                <c:pt idx="4">
                  <c:v>0.25375000000000003</c:v>
                </c:pt>
                <c:pt idx="5">
                  <c:v>0.20299999999999996</c:v>
                </c:pt>
                <c:pt idx="6">
                  <c:v>0.16916666666666669</c:v>
                </c:pt>
                <c:pt idx="7">
                  <c:v>0.14500000000000002</c:v>
                </c:pt>
                <c:pt idx="8">
                  <c:v>0.12687499999999996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DEB8-445E-B864-2D15D31AD34E}"/>
            </c:ext>
          </c:extLst>
        </c:ser>
        <c:ser>
          <c:idx val="85"/>
          <c:order val="85"/>
          <c:tx>
            <c:strRef>
              <c:f>承伤衰减持续!$A$87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承伤衰减持续!$B$87:$AA$87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0.98250000000000004</c:v>
                </c:pt>
                <c:pt idx="3">
                  <c:v>0.90258333333333329</c:v>
                </c:pt>
                <c:pt idx="4">
                  <c:v>0.83943750000000006</c:v>
                </c:pt>
                <c:pt idx="5">
                  <c:v>0.80154999999999998</c:v>
                </c:pt>
                <c:pt idx="6">
                  <c:v>0.77629166666666671</c:v>
                </c:pt>
                <c:pt idx="7">
                  <c:v>0.75824999999999998</c:v>
                </c:pt>
                <c:pt idx="8">
                  <c:v>0.74471874999999998</c:v>
                </c:pt>
                <c:pt idx="9">
                  <c:v>0.73419444444444437</c:v>
                </c:pt>
                <c:pt idx="10">
                  <c:v>0.72577500000000006</c:v>
                </c:pt>
                <c:pt idx="11">
                  <c:v>0.7188863636363636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DEB8-445E-B864-2D15D31AD34E}"/>
            </c:ext>
          </c:extLst>
        </c:ser>
        <c:ser>
          <c:idx val="86"/>
          <c:order val="86"/>
          <c:tx>
            <c:strRef>
              <c:f>承伤衰减持续!$A$88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承伤衰减持续!$B$88:$AA$88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0.8125</c:v>
                </c:pt>
                <c:pt idx="5">
                  <c:v>0.65</c:v>
                </c:pt>
                <c:pt idx="6">
                  <c:v>0.54166666666666674</c:v>
                </c:pt>
                <c:pt idx="7">
                  <c:v>0.4642857142857143</c:v>
                </c:pt>
                <c:pt idx="8">
                  <c:v>0.40625</c:v>
                </c:pt>
                <c:pt idx="9">
                  <c:v>0.36111111111111116</c:v>
                </c:pt>
                <c:pt idx="10">
                  <c:v>0.32499999999999996</c:v>
                </c:pt>
                <c:pt idx="11">
                  <c:v>0.29545454545454541</c:v>
                </c:pt>
                <c:pt idx="12">
                  <c:v>0.27083333333333337</c:v>
                </c:pt>
                <c:pt idx="13">
                  <c:v>0.25</c:v>
                </c:pt>
                <c:pt idx="14">
                  <c:v>0.2321428571428571</c:v>
                </c:pt>
                <c:pt idx="15">
                  <c:v>0.21666666666666667</c:v>
                </c:pt>
                <c:pt idx="16">
                  <c:v>0.203125</c:v>
                </c:pt>
                <c:pt idx="17">
                  <c:v>0.19117647058823528</c:v>
                </c:pt>
                <c:pt idx="18">
                  <c:v>0.18055555555555558</c:v>
                </c:pt>
                <c:pt idx="19">
                  <c:v>0.17105263157894735</c:v>
                </c:pt>
                <c:pt idx="20">
                  <c:v>0.16249999999999998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DEB8-445E-B864-2D15D31AD34E}"/>
            </c:ext>
          </c:extLst>
        </c:ser>
        <c:ser>
          <c:idx val="87"/>
          <c:order val="87"/>
          <c:tx>
            <c:strRef>
              <c:f>承伤衰减持续!$A$89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DEB8-445E-B864-2D15D31AD34E}"/>
            </c:ext>
          </c:extLst>
        </c:ser>
        <c:ser>
          <c:idx val="88"/>
          <c:order val="88"/>
          <c:tx>
            <c:strRef>
              <c:f>承伤衰减持续!$A$90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</c:v>
                </c:pt>
                <c:pt idx="4">
                  <c:v>0.52500000000000002</c:v>
                </c:pt>
                <c:pt idx="5">
                  <c:v>0.42000000000000004</c:v>
                </c:pt>
                <c:pt idx="6">
                  <c:v>0.35</c:v>
                </c:pt>
                <c:pt idx="7">
                  <c:v>0.30000000000000004</c:v>
                </c:pt>
                <c:pt idx="8">
                  <c:v>0.26249999999999996</c:v>
                </c:pt>
                <c:pt idx="9">
                  <c:v>0.23333333333333328</c:v>
                </c:pt>
                <c:pt idx="10">
                  <c:v>0.20999999999999996</c:v>
                </c:pt>
                <c:pt idx="11">
                  <c:v>0.19090909090909092</c:v>
                </c:pt>
                <c:pt idx="12">
                  <c:v>0.17500000000000004</c:v>
                </c:pt>
                <c:pt idx="13">
                  <c:v>0.16153846153846152</c:v>
                </c:pt>
                <c:pt idx="14">
                  <c:v>0.15000000000000002</c:v>
                </c:pt>
                <c:pt idx="15">
                  <c:v>0.14000000000000001</c:v>
                </c:pt>
                <c:pt idx="16">
                  <c:v>0.13124999999999998</c:v>
                </c:pt>
                <c:pt idx="17">
                  <c:v>0.12352941176470589</c:v>
                </c:pt>
                <c:pt idx="18">
                  <c:v>0.1166666666666667</c:v>
                </c:pt>
                <c:pt idx="19">
                  <c:v>0.11052631578947369</c:v>
                </c:pt>
                <c:pt idx="20">
                  <c:v>0.10499999999999998</c:v>
                </c:pt>
                <c:pt idx="21">
                  <c:v>9.9999999999999978E-2</c:v>
                </c:pt>
                <c:pt idx="22">
                  <c:v>9.5454545454545459E-2</c:v>
                </c:pt>
                <c:pt idx="23">
                  <c:v>9.1304347826086985E-2</c:v>
                </c:pt>
                <c:pt idx="24">
                  <c:v>8.7500000000000022E-2</c:v>
                </c:pt>
                <c:pt idx="25">
                  <c:v>8.3999999999999964E-2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DEB8-445E-B864-2D15D31AD34E}"/>
            </c:ext>
          </c:extLst>
        </c:ser>
        <c:ser>
          <c:idx val="89"/>
          <c:order val="89"/>
          <c:tx>
            <c:strRef>
              <c:f>承伤衰减持续!$A$91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承伤衰减持续!$B$91:$AA$91</c:f>
              <c:numCache>
                <c:formatCode>0%</c:formatCode>
                <c:ptCount val="26"/>
                <c:pt idx="0">
                  <c:v>0.95</c:v>
                </c:pt>
                <c:pt idx="1">
                  <c:v>0.64500000000000002</c:v>
                </c:pt>
                <c:pt idx="2">
                  <c:v>0.32250000000000001</c:v>
                </c:pt>
                <c:pt idx="3">
                  <c:v>0.21499999999999997</c:v>
                </c:pt>
                <c:pt idx="4">
                  <c:v>0.16125</c:v>
                </c:pt>
                <c:pt idx="5">
                  <c:v>0.129</c:v>
                </c:pt>
                <c:pt idx="6">
                  <c:v>0.10750000000000004</c:v>
                </c:pt>
                <c:pt idx="7">
                  <c:v>9.2142857142857193E-2</c:v>
                </c:pt>
                <c:pt idx="8">
                  <c:v>8.0624999999999947E-2</c:v>
                </c:pt>
                <c:pt idx="9">
                  <c:v>7.1666666666666656E-2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DEB8-445E-B864-2D15D31AD34E}"/>
            </c:ext>
          </c:extLst>
        </c:ser>
        <c:ser>
          <c:idx val="90"/>
          <c:order val="90"/>
          <c:tx>
            <c:strRef>
              <c:f>承伤衰减持续!$A$92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承伤衰减持续!$B$92:$AA$92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0.72</c:v>
                </c:pt>
                <c:pt idx="4">
                  <c:v>0.54</c:v>
                </c:pt>
                <c:pt idx="5">
                  <c:v>0.43200000000000005</c:v>
                </c:pt>
                <c:pt idx="6">
                  <c:v>0.36</c:v>
                </c:pt>
                <c:pt idx="7">
                  <c:v>0.30857142857142861</c:v>
                </c:pt>
                <c:pt idx="8">
                  <c:v>0.27</c:v>
                </c:pt>
                <c:pt idx="9">
                  <c:v>0.24</c:v>
                </c:pt>
                <c:pt idx="10">
                  <c:v>0.21599999999999997</c:v>
                </c:pt>
                <c:pt idx="11">
                  <c:v>0.19636363636363641</c:v>
                </c:pt>
                <c:pt idx="12">
                  <c:v>0.18000000000000005</c:v>
                </c:pt>
                <c:pt idx="13">
                  <c:v>0.16615384615384621</c:v>
                </c:pt>
                <c:pt idx="14">
                  <c:v>0.15428571428571425</c:v>
                </c:pt>
                <c:pt idx="15">
                  <c:v>0.14400000000000002</c:v>
                </c:pt>
                <c:pt idx="16">
                  <c:v>0.13500000000000001</c:v>
                </c:pt>
                <c:pt idx="17">
                  <c:v>0.12705882352941178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DEB8-445E-B864-2D15D31AD34E}"/>
            </c:ext>
          </c:extLst>
        </c:ser>
        <c:ser>
          <c:idx val="91"/>
          <c:order val="91"/>
          <c:tx>
            <c:strRef>
              <c:f>承伤衰减持续!$A$93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承伤衰减持续!$B$93:$AA$93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0.99350000000000005</c:v>
                </c:pt>
                <c:pt idx="3">
                  <c:v>0.98699999999999999</c:v>
                </c:pt>
                <c:pt idx="4">
                  <c:v>0.97075</c:v>
                </c:pt>
                <c:pt idx="5">
                  <c:v>0.87260000000000004</c:v>
                </c:pt>
                <c:pt idx="6">
                  <c:v>0.8071666666666667</c:v>
                </c:pt>
                <c:pt idx="7">
                  <c:v>0.76042857142857145</c:v>
                </c:pt>
                <c:pt idx="8">
                  <c:v>0.72537499999999999</c:v>
                </c:pt>
                <c:pt idx="9">
                  <c:v>0.69811111111111113</c:v>
                </c:pt>
                <c:pt idx="10">
                  <c:v>0.67630000000000001</c:v>
                </c:pt>
                <c:pt idx="11">
                  <c:v>0.6584545454545454</c:v>
                </c:pt>
                <c:pt idx="12">
                  <c:v>0.6435833333333334</c:v>
                </c:pt>
                <c:pt idx="13">
                  <c:v>0.63100000000000001</c:v>
                </c:pt>
                <c:pt idx="14">
                  <c:v>0.62021428571428561</c:v>
                </c:pt>
                <c:pt idx="15">
                  <c:v>0.61086666666666667</c:v>
                </c:pt>
                <c:pt idx="16">
                  <c:v>0.60268750000000004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DEB8-445E-B864-2D15D31AD34E}"/>
            </c:ext>
          </c:extLst>
        </c:ser>
        <c:ser>
          <c:idx val="92"/>
          <c:order val="92"/>
          <c:tx>
            <c:strRef>
              <c:f>承伤衰减持续!$A$94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承伤衰减持续!$B$94:$AA$94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DEB8-445E-B864-2D15D31AD34E}"/>
            </c:ext>
          </c:extLst>
        </c:ser>
        <c:ser>
          <c:idx val="93"/>
          <c:order val="93"/>
          <c:tx>
            <c:strRef>
              <c:f>承伤衰减持续!$A$95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承伤衰减持续!$B$95:$AA$95</c:f>
              <c:numCache>
                <c:formatCode>0%</c:formatCode>
                <c:ptCount val="26"/>
                <c:pt idx="0">
                  <c:v>0.96299999999999997</c:v>
                </c:pt>
                <c:pt idx="1">
                  <c:v>0.96299999999999997</c:v>
                </c:pt>
                <c:pt idx="2">
                  <c:v>0.96299999999999997</c:v>
                </c:pt>
                <c:pt idx="3">
                  <c:v>0.81499999999999995</c:v>
                </c:pt>
                <c:pt idx="4">
                  <c:v>0.67625000000000002</c:v>
                </c:pt>
                <c:pt idx="5">
                  <c:v>0.59299999999999997</c:v>
                </c:pt>
                <c:pt idx="6">
                  <c:v>0.53749999999999998</c:v>
                </c:pt>
                <c:pt idx="7">
                  <c:v>0.49785714285714289</c:v>
                </c:pt>
                <c:pt idx="8">
                  <c:v>0.46812500000000001</c:v>
                </c:pt>
                <c:pt idx="9">
                  <c:v>0.44499999999999995</c:v>
                </c:pt>
                <c:pt idx="10">
                  <c:v>0.42649999999999999</c:v>
                </c:pt>
                <c:pt idx="11">
                  <c:v>0.41136363636363638</c:v>
                </c:pt>
                <c:pt idx="12">
                  <c:v>0.39875000000000005</c:v>
                </c:pt>
                <c:pt idx="13">
                  <c:v>0.3880769230769231</c:v>
                </c:pt>
                <c:pt idx="14">
                  <c:v>0.37892857142857139</c:v>
                </c:pt>
                <c:pt idx="15">
                  <c:v>0.371</c:v>
                </c:pt>
                <c:pt idx="16">
                  <c:v>0.36406249999999996</c:v>
                </c:pt>
                <c:pt idx="17">
                  <c:v>0.35794117647058821</c:v>
                </c:pt>
                <c:pt idx="18">
                  <c:v>0.35250000000000004</c:v>
                </c:pt>
                <c:pt idx="19">
                  <c:v>0.3476315789473684</c:v>
                </c:pt>
                <c:pt idx="20">
                  <c:v>0.34325000000000006</c:v>
                </c:pt>
                <c:pt idx="21">
                  <c:v>0.3392857142857143</c:v>
                </c:pt>
                <c:pt idx="22">
                  <c:v>0.33568181818181819</c:v>
                </c:pt>
                <c:pt idx="23">
                  <c:v>0.33239130434782604</c:v>
                </c:pt>
                <c:pt idx="24">
                  <c:v>0.32937499999999997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DEB8-445E-B864-2D15D31AD34E}"/>
            </c:ext>
          </c:extLst>
        </c:ser>
        <c:ser>
          <c:idx val="94"/>
          <c:order val="94"/>
          <c:tx>
            <c:strRef>
              <c:f>承伤衰减持续!$A$96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承伤衰减持续!$B$96:$AA$96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0.68400000000000005</c:v>
                </c:pt>
                <c:pt idx="4">
                  <c:v>0.51300000000000012</c:v>
                </c:pt>
                <c:pt idx="5">
                  <c:v>0.4104000000000001</c:v>
                </c:pt>
                <c:pt idx="6">
                  <c:v>0.34200000000000008</c:v>
                </c:pt>
                <c:pt idx="7">
                  <c:v>0.29314285714285726</c:v>
                </c:pt>
                <c:pt idx="8">
                  <c:v>0.25650000000000006</c:v>
                </c:pt>
                <c:pt idx="9">
                  <c:v>0.22800000000000009</c:v>
                </c:pt>
                <c:pt idx="10">
                  <c:v>0.20520000000000005</c:v>
                </c:pt>
                <c:pt idx="11">
                  <c:v>0.18654545454545457</c:v>
                </c:pt>
                <c:pt idx="12">
                  <c:v>0.17100000000000004</c:v>
                </c:pt>
                <c:pt idx="13">
                  <c:v>0.15784615384615386</c:v>
                </c:pt>
                <c:pt idx="14">
                  <c:v>0.14657142857142857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DEB8-445E-B864-2D15D31AD34E}"/>
            </c:ext>
          </c:extLst>
        </c:ser>
        <c:ser>
          <c:idx val="95"/>
          <c:order val="95"/>
          <c:tx>
            <c:strRef>
              <c:f>承伤衰减持续!$A$97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承伤衰减持续!$B$97:$AA$97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DEB8-445E-B864-2D15D31AD34E}"/>
            </c:ext>
          </c:extLst>
        </c:ser>
        <c:ser>
          <c:idx val="96"/>
          <c:order val="96"/>
          <c:tx>
            <c:strRef>
              <c:f>承伤衰减持续!$A$98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承伤衰减持续!$B$98:$AA$98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0.76500000000000001</c:v>
                </c:pt>
                <c:pt idx="3">
                  <c:v>0.51</c:v>
                </c:pt>
                <c:pt idx="4">
                  <c:v>0.38249999999999995</c:v>
                </c:pt>
                <c:pt idx="5">
                  <c:v>0.30600000000000005</c:v>
                </c:pt>
                <c:pt idx="6">
                  <c:v>0.255</c:v>
                </c:pt>
                <c:pt idx="7">
                  <c:v>0.21857142857142853</c:v>
                </c:pt>
                <c:pt idx="8">
                  <c:v>0.19125000000000003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DEB8-445E-B864-2D15D31AD34E}"/>
            </c:ext>
          </c:extLst>
        </c:ser>
        <c:ser>
          <c:idx val="97"/>
          <c:order val="97"/>
          <c:tx>
            <c:strRef>
              <c:f>承伤衰减持续!$A$99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承伤衰减持续!$B$99:$AA$99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0.81906250000000003</c:v>
                </c:pt>
                <c:pt idx="5">
                  <c:v>0.70524999999999993</c:v>
                </c:pt>
                <c:pt idx="6">
                  <c:v>0.62937500000000002</c:v>
                </c:pt>
                <c:pt idx="7">
                  <c:v>0.57517857142857143</c:v>
                </c:pt>
                <c:pt idx="8">
                  <c:v>0.53453125000000001</c:v>
                </c:pt>
                <c:pt idx="9">
                  <c:v>0.50291666666666668</c:v>
                </c:pt>
                <c:pt idx="10">
                  <c:v>0.47762499999999997</c:v>
                </c:pt>
                <c:pt idx="11">
                  <c:v>0.45693181818181816</c:v>
                </c:pt>
                <c:pt idx="12">
                  <c:v>0.43968750000000001</c:v>
                </c:pt>
                <c:pt idx="13">
                  <c:v>0.42509615384615385</c:v>
                </c:pt>
                <c:pt idx="14">
                  <c:v>0.41258928571428577</c:v>
                </c:pt>
                <c:pt idx="15">
                  <c:v>0.40175000000000005</c:v>
                </c:pt>
                <c:pt idx="16">
                  <c:v>0.39226562499999995</c:v>
                </c:pt>
                <c:pt idx="17">
                  <c:v>0.38389705882352942</c:v>
                </c:pt>
                <c:pt idx="18">
                  <c:v>0.37645833333333334</c:v>
                </c:pt>
                <c:pt idx="19">
                  <c:v>0.36980263157894733</c:v>
                </c:pt>
                <c:pt idx="20">
                  <c:v>0.36381249999999998</c:v>
                </c:pt>
                <c:pt idx="21">
                  <c:v>0.35839285714285718</c:v>
                </c:pt>
                <c:pt idx="22">
                  <c:v>0.35346590909090914</c:v>
                </c:pt>
                <c:pt idx="23">
                  <c:v>0.34896739130434784</c:v>
                </c:pt>
                <c:pt idx="24">
                  <c:v>0.34484375</c:v>
                </c:pt>
                <c:pt idx="25">
                  <c:v>0.34104999999999996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EB8-445E-B864-2D15D31AD34E}"/>
            </c:ext>
          </c:extLst>
        </c:ser>
        <c:ser>
          <c:idx val="98"/>
          <c:order val="98"/>
          <c:tx>
            <c:strRef>
              <c:f>承伤衰减持续!$A$100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承伤衰减持续!$B$100:$AA$100</c:f>
              <c:numCache>
                <c:formatCode>0%</c:formatCode>
                <c:ptCount val="26"/>
                <c:pt idx="0">
                  <c:v>0.95</c:v>
                </c:pt>
                <c:pt idx="1">
                  <c:v>0.78</c:v>
                </c:pt>
                <c:pt idx="2">
                  <c:v>0.39</c:v>
                </c:pt>
                <c:pt idx="3">
                  <c:v>0.26</c:v>
                </c:pt>
                <c:pt idx="4">
                  <c:v>0.19499999999999995</c:v>
                </c:pt>
                <c:pt idx="5">
                  <c:v>0.15600000000000003</c:v>
                </c:pt>
                <c:pt idx="6">
                  <c:v>0.13</c:v>
                </c:pt>
                <c:pt idx="7">
                  <c:v>0.11142857142857143</c:v>
                </c:pt>
                <c:pt idx="8">
                  <c:v>9.7500000000000031E-2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DEB8-445E-B864-2D15D31AD34E}"/>
            </c:ext>
          </c:extLst>
        </c:ser>
        <c:ser>
          <c:idx val="99"/>
          <c:order val="99"/>
          <c:tx>
            <c:strRef>
              <c:f>承伤衰减持续!$A$101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承伤衰减持续!$B$101:$AA$101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0.93599999999999994</c:v>
                </c:pt>
                <c:pt idx="4">
                  <c:v>0.752</c:v>
                </c:pt>
                <c:pt idx="5">
                  <c:v>0.64159999999999995</c:v>
                </c:pt>
                <c:pt idx="6">
                  <c:v>0.56800000000000006</c:v>
                </c:pt>
                <c:pt idx="7">
                  <c:v>0.51542857142857135</c:v>
                </c:pt>
                <c:pt idx="8">
                  <c:v>0.47599999999999998</c:v>
                </c:pt>
                <c:pt idx="9">
                  <c:v>0.44533333333333325</c:v>
                </c:pt>
                <c:pt idx="10">
                  <c:v>0.42079999999999995</c:v>
                </c:pt>
                <c:pt idx="11">
                  <c:v>0.40072727272727271</c:v>
                </c:pt>
                <c:pt idx="12">
                  <c:v>0.38400000000000001</c:v>
                </c:pt>
                <c:pt idx="13">
                  <c:v>0.36984615384615382</c:v>
                </c:pt>
                <c:pt idx="14">
                  <c:v>0.35771428571428565</c:v>
                </c:pt>
                <c:pt idx="15">
                  <c:v>0.34719999999999995</c:v>
                </c:pt>
                <c:pt idx="16">
                  <c:v>0.33799999999999997</c:v>
                </c:pt>
                <c:pt idx="17">
                  <c:v>0.3298823529411764</c:v>
                </c:pt>
                <c:pt idx="18">
                  <c:v>0.32266666666666666</c:v>
                </c:pt>
                <c:pt idx="19">
                  <c:v>0.3162105263157895</c:v>
                </c:pt>
                <c:pt idx="20">
                  <c:v>0.31040000000000001</c:v>
                </c:pt>
                <c:pt idx="21">
                  <c:v>0.30514285714285716</c:v>
                </c:pt>
                <c:pt idx="22">
                  <c:v>0.30036363636363639</c:v>
                </c:pt>
                <c:pt idx="23">
                  <c:v>0.29599999999999993</c:v>
                </c:pt>
                <c:pt idx="24">
                  <c:v>0.29199999999999993</c:v>
                </c:pt>
                <c:pt idx="25">
                  <c:v>0.28832000000000002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DEB8-445E-B864-2D15D31AD34E}"/>
            </c:ext>
          </c:extLst>
        </c:ser>
        <c:ser>
          <c:idx val="100"/>
          <c:order val="100"/>
          <c:tx>
            <c:strRef>
              <c:f>承伤衰减持续!$A$102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承伤衰减持续!$B$102:$AA$102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0.93500000000000005</c:v>
                </c:pt>
                <c:pt idx="7">
                  <c:v>0.80142857142857138</c:v>
                </c:pt>
                <c:pt idx="8">
                  <c:v>0.70124999999999993</c:v>
                </c:pt>
                <c:pt idx="9">
                  <c:v>0.62333333333333329</c:v>
                </c:pt>
                <c:pt idx="10">
                  <c:v>0.56099999999999994</c:v>
                </c:pt>
                <c:pt idx="11">
                  <c:v>0.51</c:v>
                </c:pt>
                <c:pt idx="12">
                  <c:v>0.46750000000000003</c:v>
                </c:pt>
                <c:pt idx="13">
                  <c:v>0.43153846153846154</c:v>
                </c:pt>
                <c:pt idx="14">
                  <c:v>0.40071428571428569</c:v>
                </c:pt>
                <c:pt idx="15">
                  <c:v>0.374</c:v>
                </c:pt>
                <c:pt idx="16">
                  <c:v>0.35062499999999996</c:v>
                </c:pt>
                <c:pt idx="17">
                  <c:v>0.32999999999999996</c:v>
                </c:pt>
                <c:pt idx="18">
                  <c:v>0.31166666666666665</c:v>
                </c:pt>
                <c:pt idx="19">
                  <c:v>0.29526315789473689</c:v>
                </c:pt>
                <c:pt idx="20">
                  <c:v>0.28049999999999997</c:v>
                </c:pt>
                <c:pt idx="21">
                  <c:v>0.26714285714285713</c:v>
                </c:pt>
                <c:pt idx="22">
                  <c:v>0.255</c:v>
                </c:pt>
                <c:pt idx="23">
                  <c:v>0.24391304347826082</c:v>
                </c:pt>
                <c:pt idx="24">
                  <c:v>0.23375000000000001</c:v>
                </c:pt>
                <c:pt idx="25">
                  <c:v>0.22440000000000004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DEB8-445E-B864-2D15D31AD34E}"/>
            </c:ext>
          </c:extLst>
        </c:ser>
        <c:ser>
          <c:idx val="101"/>
          <c:order val="101"/>
          <c:tx>
            <c:strRef>
              <c:f>承伤衰减持续!$A$103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DEB8-445E-B864-2D15D31AD34E}"/>
            </c:ext>
          </c:extLst>
        </c:ser>
        <c:ser>
          <c:idx val="102"/>
          <c:order val="102"/>
          <c:tx>
            <c:strRef>
              <c:f>承伤衰减持续!$A$104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承伤衰减持续!$B$104:$AA$104</c:f>
              <c:numCache>
                <c:formatCode>0%</c:formatCode>
                <c:ptCount val="26"/>
                <c:pt idx="0">
                  <c:v>0.95</c:v>
                </c:pt>
                <c:pt idx="1">
                  <c:v>0.875</c:v>
                </c:pt>
                <c:pt idx="2">
                  <c:v>0.4375</c:v>
                </c:pt>
                <c:pt idx="3">
                  <c:v>0.29166666666666663</c:v>
                </c:pt>
                <c:pt idx="4">
                  <c:v>0.21875</c:v>
                </c:pt>
                <c:pt idx="5">
                  <c:v>0.17500000000000004</c:v>
                </c:pt>
                <c:pt idx="6">
                  <c:v>0.14583333333333337</c:v>
                </c:pt>
                <c:pt idx="7">
                  <c:v>0.125</c:v>
                </c:pt>
                <c:pt idx="8">
                  <c:v>0.109375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A-4C24-BAEF-99067FF3BE38}"/>
            </c:ext>
          </c:extLst>
        </c:ser>
        <c:ser>
          <c:idx val="103"/>
          <c:order val="103"/>
          <c:tx>
            <c:strRef>
              <c:f>承伤衰减持续!$A$105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承伤衰减持续!$B$105:$AA$105</c:f>
              <c:numCache>
                <c:formatCode>0%</c:formatCode>
                <c:ptCount val="26"/>
                <c:pt idx="0">
                  <c:v>0.95</c:v>
                </c:pt>
                <c:pt idx="1">
                  <c:v>0.75</c:v>
                </c:pt>
                <c:pt idx="2">
                  <c:v>0.375</c:v>
                </c:pt>
                <c:pt idx="3">
                  <c:v>0.25</c:v>
                </c:pt>
                <c:pt idx="4">
                  <c:v>0.1875</c:v>
                </c:pt>
                <c:pt idx="5">
                  <c:v>0.15000000000000002</c:v>
                </c:pt>
                <c:pt idx="6">
                  <c:v>0.125</c:v>
                </c:pt>
                <c:pt idx="7">
                  <c:v>0.1071428571428571</c:v>
                </c:pt>
                <c:pt idx="8">
                  <c:v>9.375E-2</c:v>
                </c:pt>
                <c:pt idx="9">
                  <c:v>8.333333333333337E-2</c:v>
                </c:pt>
                <c:pt idx="10">
                  <c:v>7.4999999999999956E-2</c:v>
                </c:pt>
                <c:pt idx="11">
                  <c:v>6.8181818181818232E-2</c:v>
                </c:pt>
                <c:pt idx="12">
                  <c:v>6.25E-2</c:v>
                </c:pt>
                <c:pt idx="13">
                  <c:v>5.7692307692307709E-2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8A-4C24-BAEF-99067FF3BE38}"/>
            </c:ext>
          </c:extLst>
        </c:ser>
        <c:ser>
          <c:idx val="104"/>
          <c:order val="104"/>
          <c:tx>
            <c:strRef>
              <c:f>承伤衰减持续!$A$106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承伤衰减持续!$B$106:$AA$106</c:f>
              <c:numCache>
                <c:formatCode>0%</c:formatCode>
                <c:ptCount val="26"/>
                <c:pt idx="0">
                  <c:v>0.95</c:v>
                </c:pt>
                <c:pt idx="1">
                  <c:v>0.52</c:v>
                </c:pt>
                <c:pt idx="2">
                  <c:v>0.26</c:v>
                </c:pt>
                <c:pt idx="3">
                  <c:v>0.17333333333333334</c:v>
                </c:pt>
                <c:pt idx="4">
                  <c:v>0.13</c:v>
                </c:pt>
                <c:pt idx="5">
                  <c:v>0.10399999999999998</c:v>
                </c:pt>
                <c:pt idx="6">
                  <c:v>8.666666666666667E-2</c:v>
                </c:pt>
                <c:pt idx="7">
                  <c:v>7.4285714285714288E-2</c:v>
                </c:pt>
                <c:pt idx="8">
                  <c:v>6.4999999999999947E-2</c:v>
                </c:pt>
                <c:pt idx="9">
                  <c:v>5.7777777777777817E-2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8A-4C24-BAEF-99067FF3BE38}"/>
            </c:ext>
          </c:extLst>
        </c:ser>
        <c:ser>
          <c:idx val="105"/>
          <c:order val="105"/>
          <c:tx>
            <c:strRef>
              <c:f>承伤衰减持续!$A$107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D-4C2F-BEC2-A242FEC928D8}"/>
            </c:ext>
          </c:extLst>
        </c:ser>
        <c:ser>
          <c:idx val="106"/>
          <c:order val="106"/>
          <c:tx>
            <c:strRef>
              <c:f>承伤衰减持续!$A$108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0.8726666666666667</c:v>
                </c:pt>
                <c:pt idx="7">
                  <c:v>0.748</c:v>
                </c:pt>
                <c:pt idx="8">
                  <c:v>0.65450000000000008</c:v>
                </c:pt>
                <c:pt idx="9">
                  <c:v>0.58177777777777773</c:v>
                </c:pt>
                <c:pt idx="10">
                  <c:v>0.52360000000000007</c:v>
                </c:pt>
                <c:pt idx="11">
                  <c:v>0.47599999999999998</c:v>
                </c:pt>
                <c:pt idx="12">
                  <c:v>0.43633333333333335</c:v>
                </c:pt>
                <c:pt idx="13">
                  <c:v>0.40276923076923077</c:v>
                </c:pt>
                <c:pt idx="14">
                  <c:v>0.374</c:v>
                </c:pt>
                <c:pt idx="15">
                  <c:v>0.34906666666666664</c:v>
                </c:pt>
                <c:pt idx="16">
                  <c:v>0.32724999999999993</c:v>
                </c:pt>
                <c:pt idx="17">
                  <c:v>0.30799999999999994</c:v>
                </c:pt>
                <c:pt idx="18">
                  <c:v>0.29088888888888886</c:v>
                </c:pt>
                <c:pt idx="19">
                  <c:v>0.27557894736842103</c:v>
                </c:pt>
                <c:pt idx="20">
                  <c:v>0.26179999999999992</c:v>
                </c:pt>
                <c:pt idx="21">
                  <c:v>0.2493333333333333</c:v>
                </c:pt>
                <c:pt idx="22">
                  <c:v>0.23799999999999999</c:v>
                </c:pt>
                <c:pt idx="23">
                  <c:v>0.22765217391304349</c:v>
                </c:pt>
                <c:pt idx="24">
                  <c:v>0.21816666666666662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02-4FFF-AA0F-1BFDEADD4801}"/>
            </c:ext>
          </c:extLst>
        </c:ser>
        <c:ser>
          <c:idx val="107"/>
          <c:order val="107"/>
          <c:tx>
            <c:strRef>
              <c:f>承伤衰减持续!$A$109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承伤衰减持续!$B$109:$AA$109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0.92300000000000004</c:v>
                </c:pt>
                <c:pt idx="2">
                  <c:v>0.61150000000000004</c:v>
                </c:pt>
                <c:pt idx="3">
                  <c:v>0.50766666666666671</c:v>
                </c:pt>
                <c:pt idx="4">
                  <c:v>0.45574999999999999</c:v>
                </c:pt>
                <c:pt idx="5">
                  <c:v>0.42459999999999998</c:v>
                </c:pt>
                <c:pt idx="6">
                  <c:v>0.40383333333333338</c:v>
                </c:pt>
                <c:pt idx="7">
                  <c:v>0.38900000000000001</c:v>
                </c:pt>
                <c:pt idx="8">
                  <c:v>0.37787499999999996</c:v>
                </c:pt>
                <c:pt idx="9">
                  <c:v>0.36922222222222234</c:v>
                </c:pt>
                <c:pt idx="10">
                  <c:v>0.36230000000000007</c:v>
                </c:pt>
                <c:pt idx="11">
                  <c:v>0.35663636363636375</c:v>
                </c:pt>
                <c:pt idx="12">
                  <c:v>0.35191666666666677</c:v>
                </c:pt>
                <c:pt idx="13">
                  <c:v>0.347923076923077</c:v>
                </c:pt>
                <c:pt idx="14">
                  <c:v>0.34450000000000003</c:v>
                </c:pt>
                <c:pt idx="15">
                  <c:v>0.34153333333333336</c:v>
                </c:pt>
                <c:pt idx="16">
                  <c:v>0.3389375</c:v>
                </c:pt>
                <c:pt idx="17">
                  <c:v>0.33664705882352952</c:v>
                </c:pt>
                <c:pt idx="18">
                  <c:v>0.33461111111111119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A-405C-9991-F37759B7D4E9}"/>
            </c:ext>
          </c:extLst>
        </c:ser>
        <c:ser>
          <c:idx val="108"/>
          <c:order val="108"/>
          <c:tx>
            <c:strRef>
              <c:f>承伤衰减持续!$A$110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承伤衰减持续!$B$110:$AA$110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7A-405C-9991-F37759B7D4E9}"/>
            </c:ext>
          </c:extLst>
        </c:ser>
        <c:ser>
          <c:idx val="109"/>
          <c:order val="109"/>
          <c:tx>
            <c:strRef>
              <c:f>承伤衰减持续!$A$111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承伤衰减持续!$B$111:$AA$111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51-49F5-B2A6-EFD6BDAE08B4}"/>
            </c:ext>
          </c:extLst>
        </c:ser>
        <c:ser>
          <c:idx val="110"/>
          <c:order val="110"/>
          <c:tx>
            <c:strRef>
              <c:f>承伤衰减持续!$A$112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承伤衰减持续!$B$112:$AA$112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0.92833333333333334</c:v>
                </c:pt>
                <c:pt idx="4">
                  <c:v>0.69625000000000004</c:v>
                </c:pt>
                <c:pt idx="5">
                  <c:v>0.55699999999999994</c:v>
                </c:pt>
                <c:pt idx="6">
                  <c:v>0.46416666666666662</c:v>
                </c:pt>
                <c:pt idx="7">
                  <c:v>0.39785714285714291</c:v>
                </c:pt>
                <c:pt idx="8">
                  <c:v>0.34812500000000002</c:v>
                </c:pt>
                <c:pt idx="9">
                  <c:v>0.30944444444444441</c:v>
                </c:pt>
                <c:pt idx="10">
                  <c:v>0.27849999999999997</c:v>
                </c:pt>
                <c:pt idx="11">
                  <c:v>0.25318181818181817</c:v>
                </c:pt>
                <c:pt idx="12">
                  <c:v>0.23208333333333331</c:v>
                </c:pt>
                <c:pt idx="13">
                  <c:v>0.21423076923076922</c:v>
                </c:pt>
                <c:pt idx="14">
                  <c:v>0.19892857142857145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F-4444-A8AC-91C6E5A27795}"/>
            </c:ext>
          </c:extLst>
        </c:ser>
        <c:ser>
          <c:idx val="111"/>
          <c:order val="111"/>
          <c:tx>
            <c:strRef>
              <c:f>承伤衰减持续!$A$113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0.83250000000000002</c:v>
                </c:pt>
                <c:pt idx="7">
                  <c:v>0.71357142857142852</c:v>
                </c:pt>
                <c:pt idx="8">
                  <c:v>0.62437500000000001</c:v>
                </c:pt>
                <c:pt idx="9">
                  <c:v>0.55499999999999994</c:v>
                </c:pt>
                <c:pt idx="10">
                  <c:v>0.49950000000000006</c:v>
                </c:pt>
                <c:pt idx="11">
                  <c:v>0.4540909090909091</c:v>
                </c:pt>
                <c:pt idx="12">
                  <c:v>0.41625000000000001</c:v>
                </c:pt>
                <c:pt idx="13">
                  <c:v>0.38423076923076926</c:v>
                </c:pt>
                <c:pt idx="14">
                  <c:v>0.35678571428571426</c:v>
                </c:pt>
                <c:pt idx="15">
                  <c:v>0.33299999999999996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4-4812-9C1A-DA439D3903AA}"/>
            </c:ext>
          </c:extLst>
        </c:ser>
        <c:ser>
          <c:idx val="112"/>
          <c:order val="112"/>
          <c:tx>
            <c:strRef>
              <c:f>承伤衰减持续!$A$114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0.81427499999999997</c:v>
                </c:pt>
                <c:pt idx="6">
                  <c:v>0.70356250000000009</c:v>
                </c:pt>
                <c:pt idx="7">
                  <c:v>0.62448214285714276</c:v>
                </c:pt>
                <c:pt idx="8">
                  <c:v>0.56517187499999999</c:v>
                </c:pt>
                <c:pt idx="9">
                  <c:v>0.51904166666666662</c:v>
                </c:pt>
                <c:pt idx="10">
                  <c:v>0.4821375</c:v>
                </c:pt>
                <c:pt idx="11">
                  <c:v>0.45194318181818183</c:v>
                </c:pt>
                <c:pt idx="12">
                  <c:v>0.42678125</c:v>
                </c:pt>
                <c:pt idx="13">
                  <c:v>0.40549038461538467</c:v>
                </c:pt>
                <c:pt idx="14">
                  <c:v>0.38724107142857145</c:v>
                </c:pt>
                <c:pt idx="15">
                  <c:v>0.37142500000000001</c:v>
                </c:pt>
                <c:pt idx="16">
                  <c:v>0.35758593750000001</c:v>
                </c:pt>
                <c:pt idx="17">
                  <c:v>0.34537499999999999</c:v>
                </c:pt>
                <c:pt idx="18">
                  <c:v>0.33452083333333338</c:v>
                </c:pt>
                <c:pt idx="19">
                  <c:v>0.32480921052631584</c:v>
                </c:pt>
                <c:pt idx="20">
                  <c:v>0.31606875000000001</c:v>
                </c:pt>
                <c:pt idx="21">
                  <c:v>0.30816071428571434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E4-4812-9C1A-DA439D3903AA}"/>
            </c:ext>
          </c:extLst>
        </c:ser>
        <c:ser>
          <c:idx val="113"/>
          <c:order val="113"/>
          <c:tx>
            <c:strRef>
              <c:f>承伤衰减持续!$A$115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承伤衰减持续!$B$115:$AA$115</c:f>
              <c:numCache>
                <c:formatCode>General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76-4727-8B24-D7A72B313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817664"/>
        <c:axId val="468818144"/>
      </c:lineChart>
      <c:catAx>
        <c:axId val="468817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8144"/>
        <c:crosses val="autoZero"/>
        <c:auto val="1"/>
        <c:lblAlgn val="ctr"/>
        <c:lblOffset val="100"/>
        <c:noMultiLvlLbl val="0"/>
      </c:catAx>
      <c:valAx>
        <c:axId val="4688181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7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承伤衰减爆发!$A$5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0.96250000000000002</c:v>
                </c:pt>
                <c:pt idx="10">
                  <c:v>0.96250000000000002</c:v>
                </c:pt>
                <c:pt idx="11">
                  <c:v>0.96250000000000002</c:v>
                </c:pt>
                <c:pt idx="12">
                  <c:v>0.90475312500000005</c:v>
                </c:pt>
                <c:pt idx="13">
                  <c:v>0.85438750000000008</c:v>
                </c:pt>
                <c:pt idx="14">
                  <c:v>0.81121696428571433</c:v>
                </c:pt>
                <c:pt idx="15">
                  <c:v>0.77380249999999995</c:v>
                </c:pt>
                <c:pt idx="16">
                  <c:v>0.74106484375000004</c:v>
                </c:pt>
                <c:pt idx="17">
                  <c:v>0.71217867647058819</c:v>
                </c:pt>
                <c:pt idx="18">
                  <c:v>0.68650208333333329</c:v>
                </c:pt>
                <c:pt idx="19">
                  <c:v>0.66352828947368425</c:v>
                </c:pt>
                <c:pt idx="20">
                  <c:v>0.64285187500000007</c:v>
                </c:pt>
                <c:pt idx="21">
                  <c:v>0.62414464285714288</c:v>
                </c:pt>
                <c:pt idx="22">
                  <c:v>0.60713806818181815</c:v>
                </c:pt>
                <c:pt idx="23">
                  <c:v>0.59161032608695652</c:v>
                </c:pt>
                <c:pt idx="24">
                  <c:v>0.57737656250000002</c:v>
                </c:pt>
                <c:pt idx="25">
                  <c:v>0.5642815000000001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A2-46CD-B36C-8F7F53232058}"/>
            </c:ext>
          </c:extLst>
        </c:ser>
        <c:ser>
          <c:idx val="7"/>
          <c:order val="1"/>
          <c:tx>
            <c:strRef>
              <c:f>承伤衰减爆发!$A$9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承伤衰减爆发!$B$9:$AA$9</c:f>
              <c:numCache>
                <c:formatCode>0%</c:formatCode>
                <c:ptCount val="26"/>
                <c:pt idx="0">
                  <c:v>0.30000000000000004</c:v>
                </c:pt>
                <c:pt idx="1">
                  <c:v>0.30000000000000004</c:v>
                </c:pt>
                <c:pt idx="2">
                  <c:v>0.30000000000000004</c:v>
                </c:pt>
                <c:pt idx="3">
                  <c:v>0.30000000000000004</c:v>
                </c:pt>
                <c:pt idx="4">
                  <c:v>0.30000000000000004</c:v>
                </c:pt>
                <c:pt idx="5">
                  <c:v>0.30000000000000004</c:v>
                </c:pt>
                <c:pt idx="6">
                  <c:v>0.30000000000000004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0.30000000000000004</c:v>
                </c:pt>
                <c:pt idx="10">
                  <c:v>0.30000000000000004</c:v>
                </c:pt>
                <c:pt idx="11">
                  <c:v>0.30000000000000004</c:v>
                </c:pt>
                <c:pt idx="12">
                  <c:v>0.30000000000000004</c:v>
                </c:pt>
                <c:pt idx="13">
                  <c:v>0.30000000000000004</c:v>
                </c:pt>
                <c:pt idx="14">
                  <c:v>0.30000000000000004</c:v>
                </c:pt>
                <c:pt idx="15">
                  <c:v>0.30000000000000004</c:v>
                </c:pt>
                <c:pt idx="16">
                  <c:v>0.30000000000000004</c:v>
                </c:pt>
                <c:pt idx="17">
                  <c:v>0.30000000000000004</c:v>
                </c:pt>
                <c:pt idx="18">
                  <c:v>0.30000000000000004</c:v>
                </c:pt>
                <c:pt idx="19">
                  <c:v>0.30000000000000004</c:v>
                </c:pt>
                <c:pt idx="20">
                  <c:v>0.30000000000000004</c:v>
                </c:pt>
                <c:pt idx="21">
                  <c:v>0.30000000000000004</c:v>
                </c:pt>
                <c:pt idx="22">
                  <c:v>0.30000000000000004</c:v>
                </c:pt>
                <c:pt idx="23">
                  <c:v>0.30000000000000004</c:v>
                </c:pt>
                <c:pt idx="24">
                  <c:v>0.30000000000000004</c:v>
                </c:pt>
                <c:pt idx="25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FA2-46CD-B36C-8F7F53232058}"/>
            </c:ext>
          </c:extLst>
        </c:ser>
        <c:ser>
          <c:idx val="8"/>
          <c:order val="2"/>
          <c:tx>
            <c:strRef>
              <c:f>承伤衰减爆发!$A$10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</c:v>
                </c:pt>
                <c:pt idx="4">
                  <c:v>0.64500000000000002</c:v>
                </c:pt>
                <c:pt idx="5">
                  <c:v>0.51600000000000001</c:v>
                </c:pt>
                <c:pt idx="6">
                  <c:v>0.43000000000000005</c:v>
                </c:pt>
                <c:pt idx="7">
                  <c:v>0.36857142857142855</c:v>
                </c:pt>
                <c:pt idx="8">
                  <c:v>0.32250000000000001</c:v>
                </c:pt>
                <c:pt idx="9">
                  <c:v>0.28666666666666663</c:v>
                </c:pt>
                <c:pt idx="10">
                  <c:v>0.25800000000000001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FA2-46CD-B36C-8F7F53232058}"/>
            </c:ext>
          </c:extLst>
        </c:ser>
        <c:ser>
          <c:idx val="10"/>
          <c:order val="3"/>
          <c:tx>
            <c:strRef>
              <c:f>承伤衰减爆发!$A$12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0.87112499999999993</c:v>
                </c:pt>
                <c:pt idx="5">
                  <c:v>0.69689999999999996</c:v>
                </c:pt>
                <c:pt idx="6">
                  <c:v>0.58074999999999999</c:v>
                </c:pt>
                <c:pt idx="7">
                  <c:v>0.49778571428571428</c:v>
                </c:pt>
                <c:pt idx="8">
                  <c:v>0.43556249999999996</c:v>
                </c:pt>
                <c:pt idx="9">
                  <c:v>0.38716666666666677</c:v>
                </c:pt>
                <c:pt idx="10">
                  <c:v>0.34845000000000004</c:v>
                </c:pt>
                <c:pt idx="11">
                  <c:v>0.31677272727272732</c:v>
                </c:pt>
                <c:pt idx="12">
                  <c:v>0.29037500000000005</c:v>
                </c:pt>
                <c:pt idx="13">
                  <c:v>0.26803846153846156</c:v>
                </c:pt>
                <c:pt idx="14">
                  <c:v>0.24889285714285714</c:v>
                </c:pt>
                <c:pt idx="15">
                  <c:v>0.23230000000000006</c:v>
                </c:pt>
                <c:pt idx="16">
                  <c:v>0.21778125000000004</c:v>
                </c:pt>
                <c:pt idx="17">
                  <c:v>0.20497058823529413</c:v>
                </c:pt>
                <c:pt idx="18">
                  <c:v>0.19358333333333333</c:v>
                </c:pt>
                <c:pt idx="19">
                  <c:v>0.18339473684210528</c:v>
                </c:pt>
                <c:pt idx="20">
                  <c:v>0.17422500000000007</c:v>
                </c:pt>
                <c:pt idx="21">
                  <c:v>0.16592857142857143</c:v>
                </c:pt>
                <c:pt idx="22">
                  <c:v>0.1583863636363636</c:v>
                </c:pt>
                <c:pt idx="23">
                  <c:v>0.15149999999999997</c:v>
                </c:pt>
                <c:pt idx="24">
                  <c:v>0.14518749999999991</c:v>
                </c:pt>
                <c:pt idx="25">
                  <c:v>0.13937999999999995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FA2-46CD-B36C-8F7F53232058}"/>
            </c:ext>
          </c:extLst>
        </c:ser>
        <c:ser>
          <c:idx val="13"/>
          <c:order val="4"/>
          <c:tx>
            <c:strRef>
              <c:f>承伤衰减爆发!$A$15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承伤衰减爆发!$B$15:$AA$15</c:f>
              <c:numCache>
                <c:formatCode>0%</c:formatCode>
                <c:ptCount val="26"/>
                <c:pt idx="0">
                  <c:v>0.99062499999999998</c:v>
                </c:pt>
                <c:pt idx="1">
                  <c:v>0.99062499999999998</c:v>
                </c:pt>
                <c:pt idx="2">
                  <c:v>0.96906250000000005</c:v>
                </c:pt>
                <c:pt idx="3">
                  <c:v>0.916875</c:v>
                </c:pt>
                <c:pt idx="4">
                  <c:v>0.89078124999999997</c:v>
                </c:pt>
                <c:pt idx="5">
                  <c:v>0.87512500000000004</c:v>
                </c:pt>
                <c:pt idx="6">
                  <c:v>0.86468750000000005</c:v>
                </c:pt>
                <c:pt idx="7">
                  <c:v>0.85723214285714289</c:v>
                </c:pt>
                <c:pt idx="8">
                  <c:v>0.85164062500000004</c:v>
                </c:pt>
                <c:pt idx="9">
                  <c:v>0.84729166666666667</c:v>
                </c:pt>
                <c:pt idx="10">
                  <c:v>0.84381249999999997</c:v>
                </c:pt>
                <c:pt idx="11">
                  <c:v>0.84096590909090907</c:v>
                </c:pt>
                <c:pt idx="12">
                  <c:v>0.83859375000000003</c:v>
                </c:pt>
                <c:pt idx="13">
                  <c:v>0.83658653846153852</c:v>
                </c:pt>
                <c:pt idx="14">
                  <c:v>0.83486607142857139</c:v>
                </c:pt>
                <c:pt idx="15">
                  <c:v>0.83337499999999998</c:v>
                </c:pt>
                <c:pt idx="16">
                  <c:v>0.83207031249999996</c:v>
                </c:pt>
                <c:pt idx="17">
                  <c:v>0.83091911764705884</c:v>
                </c:pt>
                <c:pt idx="18">
                  <c:v>0.82989583333333328</c:v>
                </c:pt>
                <c:pt idx="19">
                  <c:v>0.82898026315789475</c:v>
                </c:pt>
                <c:pt idx="20">
                  <c:v>0.82815625000000004</c:v>
                </c:pt>
                <c:pt idx="21">
                  <c:v>0.82741071428571433</c:v>
                </c:pt>
                <c:pt idx="22">
                  <c:v>0.82673295454545448</c:v>
                </c:pt>
                <c:pt idx="23">
                  <c:v>0.82611413043478255</c:v>
                </c:pt>
                <c:pt idx="24">
                  <c:v>0.82554687500000001</c:v>
                </c:pt>
                <c:pt idx="25">
                  <c:v>0.82502500000000001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FA2-46CD-B36C-8F7F53232058}"/>
            </c:ext>
          </c:extLst>
        </c:ser>
        <c:ser>
          <c:idx val="17"/>
          <c:order val="5"/>
          <c:tx>
            <c:strRef>
              <c:f>承伤衰减爆发!$A$19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0.91306153846153848</c:v>
                </c:pt>
                <c:pt idx="14">
                  <c:v>0.84784285714285712</c:v>
                </c:pt>
                <c:pt idx="15">
                  <c:v>0.79132000000000002</c:v>
                </c:pt>
                <c:pt idx="16">
                  <c:v>0.74186250000000009</c:v>
                </c:pt>
                <c:pt idx="17">
                  <c:v>0.69822352941176469</c:v>
                </c:pt>
                <c:pt idx="18">
                  <c:v>0.65943333333333332</c:v>
                </c:pt>
                <c:pt idx="19">
                  <c:v>0.62472631578947369</c:v>
                </c:pt>
                <c:pt idx="20">
                  <c:v>0.59349000000000007</c:v>
                </c:pt>
                <c:pt idx="21">
                  <c:v>0.56522857142857141</c:v>
                </c:pt>
                <c:pt idx="22">
                  <c:v>0.5395363636363637</c:v>
                </c:pt>
                <c:pt idx="23">
                  <c:v>0.51607826086956521</c:v>
                </c:pt>
                <c:pt idx="24">
                  <c:v>0.49457499999999999</c:v>
                </c:pt>
                <c:pt idx="25">
                  <c:v>0.47479199999999999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FA2-46CD-B36C-8F7F53232058}"/>
            </c:ext>
          </c:extLst>
        </c:ser>
        <c:ser>
          <c:idx val="18"/>
          <c:order val="6"/>
          <c:tx>
            <c:strRef>
              <c:f>承伤衰减爆发!$A$20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承伤衰减爆发!$B$20:$AA$20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0.68400000000000005</c:v>
                </c:pt>
                <c:pt idx="3">
                  <c:v>0.45600000000000007</c:v>
                </c:pt>
                <c:pt idx="4">
                  <c:v>0.34200000000000008</c:v>
                </c:pt>
                <c:pt idx="5">
                  <c:v>0.27360000000000007</c:v>
                </c:pt>
                <c:pt idx="6">
                  <c:v>0.22799999999999998</c:v>
                </c:pt>
                <c:pt idx="7">
                  <c:v>0.1954285714285714</c:v>
                </c:pt>
                <c:pt idx="8">
                  <c:v>0.17099999999999993</c:v>
                </c:pt>
                <c:pt idx="9">
                  <c:v>0.15199999999999991</c:v>
                </c:pt>
                <c:pt idx="10">
                  <c:v>0.13679999999999992</c:v>
                </c:pt>
                <c:pt idx="11">
                  <c:v>0.12436363636363634</c:v>
                </c:pt>
                <c:pt idx="12">
                  <c:v>0.11399999999999999</c:v>
                </c:pt>
                <c:pt idx="13">
                  <c:v>0.10523076923076924</c:v>
                </c:pt>
                <c:pt idx="14">
                  <c:v>9.7714285714285642E-2</c:v>
                </c:pt>
                <c:pt idx="15">
                  <c:v>9.1199999999999948E-2</c:v>
                </c:pt>
                <c:pt idx="16">
                  <c:v>8.550000000000002E-2</c:v>
                </c:pt>
                <c:pt idx="17">
                  <c:v>8.0470588235294072E-2</c:v>
                </c:pt>
                <c:pt idx="18">
                  <c:v>7.5999999999999956E-2</c:v>
                </c:pt>
                <c:pt idx="19">
                  <c:v>7.1999999999999953E-2</c:v>
                </c:pt>
                <c:pt idx="20">
                  <c:v>6.8400000000000016E-2</c:v>
                </c:pt>
                <c:pt idx="21">
                  <c:v>6.5142857142857169E-2</c:v>
                </c:pt>
                <c:pt idx="22">
                  <c:v>6.2181818181818227E-2</c:v>
                </c:pt>
                <c:pt idx="23">
                  <c:v>5.9478260869565314E-2</c:v>
                </c:pt>
                <c:pt idx="24">
                  <c:v>5.7000000000000051E-2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FA2-46CD-B36C-8F7F53232058}"/>
            </c:ext>
          </c:extLst>
        </c:ser>
        <c:ser>
          <c:idx val="20"/>
          <c:order val="7"/>
          <c:tx>
            <c:strRef>
              <c:f>承伤衰减爆发!$A$22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0.88440000000000007</c:v>
                </c:pt>
                <c:pt idx="6">
                  <c:v>0.7370000000000001</c:v>
                </c:pt>
                <c:pt idx="7">
                  <c:v>0.63171428571428578</c:v>
                </c:pt>
                <c:pt idx="8">
                  <c:v>0.55275000000000007</c:v>
                </c:pt>
                <c:pt idx="9">
                  <c:v>0.4913333333333334</c:v>
                </c:pt>
                <c:pt idx="10">
                  <c:v>0.44220000000000004</c:v>
                </c:pt>
                <c:pt idx="11">
                  <c:v>0.40200000000000002</c:v>
                </c:pt>
                <c:pt idx="12">
                  <c:v>0.36850000000000005</c:v>
                </c:pt>
                <c:pt idx="13">
                  <c:v>0.34015384615384614</c:v>
                </c:pt>
                <c:pt idx="14">
                  <c:v>0.31585714285714284</c:v>
                </c:pt>
                <c:pt idx="15">
                  <c:v>0.29480000000000006</c:v>
                </c:pt>
                <c:pt idx="16">
                  <c:v>0.27637500000000004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FA2-46CD-B36C-8F7F53232058}"/>
            </c:ext>
          </c:extLst>
        </c:ser>
        <c:ser>
          <c:idx val="21"/>
          <c:order val="8"/>
          <c:tx>
            <c:strRef>
              <c:f>承伤衰减爆发!$A$23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承伤衰减爆发!$B$23:$AA$23</c:f>
              <c:numCache>
                <c:formatCode>0%</c:formatCode>
                <c:ptCount val="26"/>
                <c:pt idx="0">
                  <c:v>0.97499999999999998</c:v>
                </c:pt>
                <c:pt idx="1">
                  <c:v>0.97499999999999998</c:v>
                </c:pt>
                <c:pt idx="2">
                  <c:v>0.90249999999999997</c:v>
                </c:pt>
                <c:pt idx="3">
                  <c:v>0.76833333333333331</c:v>
                </c:pt>
                <c:pt idx="4">
                  <c:v>0.70124999999999993</c:v>
                </c:pt>
                <c:pt idx="5">
                  <c:v>0.66100000000000003</c:v>
                </c:pt>
                <c:pt idx="6">
                  <c:v>0.63416666666666666</c:v>
                </c:pt>
                <c:pt idx="7">
                  <c:v>0.61499999999999999</c:v>
                </c:pt>
                <c:pt idx="8">
                  <c:v>0.60062499999999996</c:v>
                </c:pt>
                <c:pt idx="9">
                  <c:v>0.58944444444444444</c:v>
                </c:pt>
                <c:pt idx="10">
                  <c:v>0.58050000000000002</c:v>
                </c:pt>
                <c:pt idx="11">
                  <c:v>0.57318181818181824</c:v>
                </c:pt>
                <c:pt idx="12">
                  <c:v>0.56708333333333338</c:v>
                </c:pt>
                <c:pt idx="13">
                  <c:v>0.56192307692307697</c:v>
                </c:pt>
                <c:pt idx="14">
                  <c:v>0.5575</c:v>
                </c:pt>
                <c:pt idx="15">
                  <c:v>0.55366666666666664</c:v>
                </c:pt>
                <c:pt idx="16">
                  <c:v>0.55031249999999998</c:v>
                </c:pt>
                <c:pt idx="17">
                  <c:v>0.5473529411764706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FA2-46CD-B36C-8F7F53232058}"/>
            </c:ext>
          </c:extLst>
        </c:ser>
        <c:ser>
          <c:idx val="25"/>
          <c:order val="9"/>
          <c:tx>
            <c:strRef>
              <c:f>承伤衰减爆发!$A$27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承伤衰减爆发!$B$27:$AA$27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0.8</c:v>
                </c:pt>
                <c:pt idx="2">
                  <c:v>0.48</c:v>
                </c:pt>
                <c:pt idx="3">
                  <c:v>0.37333333333333329</c:v>
                </c:pt>
                <c:pt idx="4">
                  <c:v>0.31999999999999995</c:v>
                </c:pt>
                <c:pt idx="5">
                  <c:v>0.28800000000000003</c:v>
                </c:pt>
                <c:pt idx="6">
                  <c:v>0.26666666666666672</c:v>
                </c:pt>
                <c:pt idx="7">
                  <c:v>0.25142857142857145</c:v>
                </c:pt>
                <c:pt idx="8">
                  <c:v>0.24</c:v>
                </c:pt>
                <c:pt idx="9">
                  <c:v>0.23111111111111116</c:v>
                </c:pt>
                <c:pt idx="10">
                  <c:v>0.22399999999999998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FA2-46CD-B36C-8F7F53232058}"/>
            </c:ext>
          </c:extLst>
        </c:ser>
        <c:ser>
          <c:idx val="26"/>
          <c:order val="10"/>
          <c:tx>
            <c:strRef>
              <c:f>承伤衰减爆发!$A$28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0.82600000000000007</c:v>
                </c:pt>
                <c:pt idx="7">
                  <c:v>0.70799999999999996</c:v>
                </c:pt>
                <c:pt idx="8">
                  <c:v>0.61950000000000005</c:v>
                </c:pt>
                <c:pt idx="9">
                  <c:v>0.55066666666666664</c:v>
                </c:pt>
                <c:pt idx="10">
                  <c:v>0.49560000000000004</c:v>
                </c:pt>
                <c:pt idx="11">
                  <c:v>0.45054545454545458</c:v>
                </c:pt>
                <c:pt idx="12">
                  <c:v>0.41300000000000003</c:v>
                </c:pt>
                <c:pt idx="13">
                  <c:v>0.38123076923076926</c:v>
                </c:pt>
                <c:pt idx="14">
                  <c:v>0.35399999999999998</c:v>
                </c:pt>
                <c:pt idx="15">
                  <c:v>0.33040000000000003</c:v>
                </c:pt>
                <c:pt idx="16">
                  <c:v>0.30974999999999997</c:v>
                </c:pt>
                <c:pt idx="17">
                  <c:v>0.29152941176470581</c:v>
                </c:pt>
                <c:pt idx="18">
                  <c:v>0.27533333333333332</c:v>
                </c:pt>
                <c:pt idx="19">
                  <c:v>0.26084210526315788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FA2-46CD-B36C-8F7F53232058}"/>
            </c:ext>
          </c:extLst>
        </c:ser>
        <c:ser>
          <c:idx val="27"/>
          <c:order val="11"/>
          <c:tx>
            <c:strRef>
              <c:f>承伤衰减爆发!$A$29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0.96399999999999997</c:v>
                </c:pt>
                <c:pt idx="7">
                  <c:v>0.96399999999999997</c:v>
                </c:pt>
                <c:pt idx="8">
                  <c:v>0.96399999999999997</c:v>
                </c:pt>
                <c:pt idx="9">
                  <c:v>0.96399999999999997</c:v>
                </c:pt>
                <c:pt idx="10">
                  <c:v>0.96399999999999997</c:v>
                </c:pt>
                <c:pt idx="11">
                  <c:v>0.96399999999999997</c:v>
                </c:pt>
                <c:pt idx="12">
                  <c:v>0.93587500000000001</c:v>
                </c:pt>
                <c:pt idx="13">
                  <c:v>0.88542307692307698</c:v>
                </c:pt>
                <c:pt idx="14">
                  <c:v>0.84217857142857144</c:v>
                </c:pt>
                <c:pt idx="15">
                  <c:v>0.80469999999999997</c:v>
                </c:pt>
                <c:pt idx="16">
                  <c:v>0.77190625000000002</c:v>
                </c:pt>
                <c:pt idx="17">
                  <c:v>0.74297058823529416</c:v>
                </c:pt>
                <c:pt idx="18">
                  <c:v>0.71724999999999994</c:v>
                </c:pt>
                <c:pt idx="19">
                  <c:v>0.69423684210526315</c:v>
                </c:pt>
                <c:pt idx="20">
                  <c:v>0.67352500000000004</c:v>
                </c:pt>
                <c:pt idx="21">
                  <c:v>0.6547857142857143</c:v>
                </c:pt>
                <c:pt idx="22">
                  <c:v>0.63775000000000004</c:v>
                </c:pt>
                <c:pt idx="23">
                  <c:v>0.62219565217391315</c:v>
                </c:pt>
                <c:pt idx="24">
                  <c:v>0.60793750000000002</c:v>
                </c:pt>
                <c:pt idx="25">
                  <c:v>0.59482000000000002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FA2-46CD-B36C-8F7F53232058}"/>
            </c:ext>
          </c:extLst>
        </c:ser>
        <c:ser>
          <c:idx val="28"/>
          <c:order val="12"/>
          <c:tx>
            <c:strRef>
              <c:f>承伤衰减爆发!$A$30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0.12176470588235289</c:v>
                </c:pt>
                <c:pt idx="18">
                  <c:v>0.11499999999999999</c:v>
                </c:pt>
                <c:pt idx="19">
                  <c:v>0.10894736842105268</c:v>
                </c:pt>
                <c:pt idx="20">
                  <c:v>0.10350000000000004</c:v>
                </c:pt>
                <c:pt idx="21">
                  <c:v>9.8571428571428532E-2</c:v>
                </c:pt>
                <c:pt idx="22">
                  <c:v>9.4090909090909114E-2</c:v>
                </c:pt>
                <c:pt idx="23">
                  <c:v>8.9999999999999969E-2</c:v>
                </c:pt>
                <c:pt idx="24">
                  <c:v>8.6250000000000049E-2</c:v>
                </c:pt>
                <c:pt idx="25">
                  <c:v>8.2799999999999985E-2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FA2-46CD-B36C-8F7F53232058}"/>
            </c:ext>
          </c:extLst>
        </c:ser>
        <c:ser>
          <c:idx val="29"/>
          <c:order val="13"/>
          <c:tx>
            <c:strRef>
              <c:f>承伤衰减爆发!$A$31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0.88780000000000014</c:v>
                </c:pt>
                <c:pt idx="7">
                  <c:v>0.7824000000000001</c:v>
                </c:pt>
                <c:pt idx="8">
                  <c:v>0.70335000000000014</c:v>
                </c:pt>
                <c:pt idx="9">
                  <c:v>0.64186666666666681</c:v>
                </c:pt>
                <c:pt idx="10">
                  <c:v>0.5926800000000001</c:v>
                </c:pt>
                <c:pt idx="11">
                  <c:v>0.55243636363636361</c:v>
                </c:pt>
                <c:pt idx="12">
                  <c:v>0.51890000000000003</c:v>
                </c:pt>
                <c:pt idx="13">
                  <c:v>0.49052307692307695</c:v>
                </c:pt>
                <c:pt idx="14">
                  <c:v>0.46620000000000006</c:v>
                </c:pt>
                <c:pt idx="15">
                  <c:v>0.44512000000000007</c:v>
                </c:pt>
                <c:pt idx="16">
                  <c:v>0.42667500000000014</c:v>
                </c:pt>
                <c:pt idx="17">
                  <c:v>0.4104000000000001</c:v>
                </c:pt>
                <c:pt idx="18">
                  <c:v>0.39593333333333347</c:v>
                </c:pt>
                <c:pt idx="19">
                  <c:v>0.38298947368421066</c:v>
                </c:pt>
                <c:pt idx="20">
                  <c:v>0.37134000000000011</c:v>
                </c:pt>
                <c:pt idx="21">
                  <c:v>0.36080000000000012</c:v>
                </c:pt>
                <c:pt idx="22">
                  <c:v>0.35121818181818198</c:v>
                </c:pt>
                <c:pt idx="23">
                  <c:v>0.34246956521739147</c:v>
                </c:pt>
                <c:pt idx="24">
                  <c:v>0.33445000000000014</c:v>
                </c:pt>
                <c:pt idx="25">
                  <c:v>0.32707200000000014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FA2-46CD-B36C-8F7F53232058}"/>
            </c:ext>
          </c:extLst>
        </c:ser>
        <c:ser>
          <c:idx val="30"/>
          <c:order val="14"/>
          <c:tx>
            <c:strRef>
              <c:f>承伤衰减爆发!$A$32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0.87347142857142868</c:v>
                </c:pt>
                <c:pt idx="8">
                  <c:v>0.78303750000000005</c:v>
                </c:pt>
                <c:pt idx="9">
                  <c:v>0.71270000000000011</c:v>
                </c:pt>
                <c:pt idx="10">
                  <c:v>0.65643000000000007</c:v>
                </c:pt>
                <c:pt idx="11">
                  <c:v>0.61039090909090921</c:v>
                </c:pt>
                <c:pt idx="12">
                  <c:v>0.57202500000000001</c:v>
                </c:pt>
                <c:pt idx="13">
                  <c:v>0.53956153846153854</c:v>
                </c:pt>
                <c:pt idx="14">
                  <c:v>0.5117357142857144</c:v>
                </c:pt>
                <c:pt idx="15">
                  <c:v>0.48762000000000005</c:v>
                </c:pt>
                <c:pt idx="16">
                  <c:v>0.46651875000000009</c:v>
                </c:pt>
                <c:pt idx="17">
                  <c:v>0.44790000000000008</c:v>
                </c:pt>
                <c:pt idx="18">
                  <c:v>0.43135000000000012</c:v>
                </c:pt>
                <c:pt idx="19">
                  <c:v>0.41654210526315805</c:v>
                </c:pt>
                <c:pt idx="20">
                  <c:v>0.4032150000000001</c:v>
                </c:pt>
                <c:pt idx="21">
                  <c:v>0.39115714285714298</c:v>
                </c:pt>
                <c:pt idx="22">
                  <c:v>0.38019545454545467</c:v>
                </c:pt>
                <c:pt idx="23">
                  <c:v>0.37018695652173927</c:v>
                </c:pt>
                <c:pt idx="24">
                  <c:v>0.36101250000000007</c:v>
                </c:pt>
                <c:pt idx="25">
                  <c:v>0.35257200000000011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FA2-46CD-B36C-8F7F53232058}"/>
            </c:ext>
          </c:extLst>
        </c:ser>
        <c:ser>
          <c:idx val="31"/>
          <c:order val="15"/>
          <c:tx>
            <c:strRef>
              <c:f>承伤衰减爆发!$A$33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0.8666666666666667</c:v>
                </c:pt>
                <c:pt idx="4">
                  <c:v>0.65</c:v>
                </c:pt>
                <c:pt idx="5">
                  <c:v>0.52</c:v>
                </c:pt>
                <c:pt idx="6">
                  <c:v>0.43333333333333335</c:v>
                </c:pt>
                <c:pt idx="7">
                  <c:v>0.37142857142857144</c:v>
                </c:pt>
                <c:pt idx="8">
                  <c:v>0.32499999999999996</c:v>
                </c:pt>
                <c:pt idx="9">
                  <c:v>0.28888888888888886</c:v>
                </c:pt>
                <c:pt idx="10">
                  <c:v>0.26</c:v>
                </c:pt>
                <c:pt idx="11">
                  <c:v>0.23636363636363633</c:v>
                </c:pt>
                <c:pt idx="12">
                  <c:v>0.21666666666666667</c:v>
                </c:pt>
                <c:pt idx="13">
                  <c:v>0.19999999999999996</c:v>
                </c:pt>
                <c:pt idx="14">
                  <c:v>0.18571428571428572</c:v>
                </c:pt>
                <c:pt idx="15">
                  <c:v>0.17333333333333334</c:v>
                </c:pt>
                <c:pt idx="16">
                  <c:v>0.16249999999999998</c:v>
                </c:pt>
                <c:pt idx="17">
                  <c:v>0.15294117647058825</c:v>
                </c:pt>
                <c:pt idx="18">
                  <c:v>0.14444444444444449</c:v>
                </c:pt>
                <c:pt idx="19">
                  <c:v>0.13684210526315788</c:v>
                </c:pt>
                <c:pt idx="20">
                  <c:v>0.13</c:v>
                </c:pt>
                <c:pt idx="21">
                  <c:v>0.12380952380952381</c:v>
                </c:pt>
                <c:pt idx="22">
                  <c:v>0.11818181818181817</c:v>
                </c:pt>
                <c:pt idx="23">
                  <c:v>0.11304347826086958</c:v>
                </c:pt>
                <c:pt idx="24">
                  <c:v>0.10833333333333328</c:v>
                </c:pt>
                <c:pt idx="25">
                  <c:v>0.10399999999999998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FA2-46CD-B36C-8F7F53232058}"/>
            </c:ext>
          </c:extLst>
        </c:ser>
        <c:ser>
          <c:idx val="32"/>
          <c:order val="16"/>
          <c:tx>
            <c:strRef>
              <c:f>承伤衰减爆发!$A$34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承伤衰减爆发!$B$34:$AA$34</c:f>
              <c:numCache>
                <c:formatCode>0%</c:formatCode>
                <c:ptCount val="26"/>
                <c:pt idx="0">
                  <c:v>0.9638617706425</c:v>
                </c:pt>
                <c:pt idx="1">
                  <c:v>0.9638617706425</c:v>
                </c:pt>
                <c:pt idx="2">
                  <c:v>0.9638617706425</c:v>
                </c:pt>
                <c:pt idx="3">
                  <c:v>0.93485207951666671</c:v>
                </c:pt>
                <c:pt idx="4">
                  <c:v>0.77044791285000003</c:v>
                </c:pt>
                <c:pt idx="5">
                  <c:v>0.67180541285000006</c:v>
                </c:pt>
                <c:pt idx="6">
                  <c:v>0.60604374618333345</c:v>
                </c:pt>
                <c:pt idx="7">
                  <c:v>0.55907112713571427</c:v>
                </c:pt>
                <c:pt idx="8">
                  <c:v>0.52384166285</c:v>
                </c:pt>
                <c:pt idx="9">
                  <c:v>0.49644096840555552</c:v>
                </c:pt>
                <c:pt idx="10">
                  <c:v>0.47452041285000002</c:v>
                </c:pt>
                <c:pt idx="11">
                  <c:v>0.45658541284999998</c:v>
                </c:pt>
                <c:pt idx="12">
                  <c:v>0.44163957951666666</c:v>
                </c:pt>
                <c:pt idx="13">
                  <c:v>0.42899310515769229</c:v>
                </c:pt>
                <c:pt idx="14">
                  <c:v>0.41815326999285718</c:v>
                </c:pt>
                <c:pt idx="15">
                  <c:v>0.40875874618333341</c:v>
                </c:pt>
                <c:pt idx="16">
                  <c:v>0.40053853784999993</c:v>
                </c:pt>
                <c:pt idx="17">
                  <c:v>0.39328541285000007</c:v>
                </c:pt>
                <c:pt idx="18">
                  <c:v>0.3868381906277778</c:v>
                </c:pt>
                <c:pt idx="19">
                  <c:v>0.38106962337631578</c:v>
                </c:pt>
                <c:pt idx="20">
                  <c:v>0.37587791284999994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BFA2-46CD-B36C-8F7F53232058}"/>
            </c:ext>
          </c:extLst>
        </c:ser>
        <c:ser>
          <c:idx val="34"/>
          <c:order val="17"/>
          <c:tx>
            <c:strRef>
              <c:f>承伤衰减爆发!$A$36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承伤衰减爆发!$B$36:$AA$36</c:f>
              <c:numCache>
                <c:formatCode>0%</c:formatCode>
                <c:ptCount val="26"/>
                <c:pt idx="0">
                  <c:v>0.98499999999999999</c:v>
                </c:pt>
                <c:pt idx="1">
                  <c:v>0.98499999999999999</c:v>
                </c:pt>
                <c:pt idx="2">
                  <c:v>0.98499999999999999</c:v>
                </c:pt>
                <c:pt idx="3">
                  <c:v>0.92464000000000002</c:v>
                </c:pt>
                <c:pt idx="4">
                  <c:v>0.86848000000000003</c:v>
                </c:pt>
                <c:pt idx="5">
                  <c:v>0.83478399999999997</c:v>
                </c:pt>
                <c:pt idx="6">
                  <c:v>0.81231999999999993</c:v>
                </c:pt>
                <c:pt idx="7">
                  <c:v>0.79627428571428571</c:v>
                </c:pt>
                <c:pt idx="8">
                  <c:v>0.78424000000000005</c:v>
                </c:pt>
                <c:pt idx="9">
                  <c:v>0.77488000000000001</c:v>
                </c:pt>
                <c:pt idx="10">
                  <c:v>0.76739199999999996</c:v>
                </c:pt>
                <c:pt idx="11">
                  <c:v>0.76126545454545458</c:v>
                </c:pt>
                <c:pt idx="12">
                  <c:v>0.75615999999999994</c:v>
                </c:pt>
                <c:pt idx="13">
                  <c:v>0.75184000000000006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BFA2-46CD-B36C-8F7F53232058}"/>
            </c:ext>
          </c:extLst>
        </c:ser>
        <c:ser>
          <c:idx val="38"/>
          <c:order val="18"/>
          <c:tx>
            <c:strRef>
              <c:f>承伤衰减爆发!$A$40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0.92571428571428571</c:v>
                </c:pt>
                <c:pt idx="8">
                  <c:v>0.81</c:v>
                </c:pt>
                <c:pt idx="9">
                  <c:v>0.72</c:v>
                </c:pt>
                <c:pt idx="10">
                  <c:v>0.64800000000000002</c:v>
                </c:pt>
                <c:pt idx="11">
                  <c:v>0.58909090909090911</c:v>
                </c:pt>
                <c:pt idx="12">
                  <c:v>0.54</c:v>
                </c:pt>
                <c:pt idx="13">
                  <c:v>0.49846153846153851</c:v>
                </c:pt>
                <c:pt idx="14">
                  <c:v>0.46285714285714286</c:v>
                </c:pt>
                <c:pt idx="15">
                  <c:v>0.43200000000000005</c:v>
                </c:pt>
                <c:pt idx="16">
                  <c:v>0.40500000000000003</c:v>
                </c:pt>
                <c:pt idx="17">
                  <c:v>0.38117647058823534</c:v>
                </c:pt>
                <c:pt idx="18">
                  <c:v>0.36</c:v>
                </c:pt>
                <c:pt idx="19">
                  <c:v>0.34105263157894739</c:v>
                </c:pt>
                <c:pt idx="20">
                  <c:v>0.32399999999999995</c:v>
                </c:pt>
                <c:pt idx="21">
                  <c:v>0.30857142857142861</c:v>
                </c:pt>
                <c:pt idx="22">
                  <c:v>0.29454545454545455</c:v>
                </c:pt>
                <c:pt idx="23">
                  <c:v>0.2817391304347826</c:v>
                </c:pt>
                <c:pt idx="24">
                  <c:v>0.27</c:v>
                </c:pt>
                <c:pt idx="25">
                  <c:v>0.25919999999999999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BFA2-46CD-B36C-8F7F53232058}"/>
            </c:ext>
          </c:extLst>
        </c:ser>
        <c:ser>
          <c:idx val="39"/>
          <c:order val="19"/>
          <c:tx>
            <c:strRef>
              <c:f>承伤衰减爆发!$A$41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0.12727272727272732</c:v>
                </c:pt>
                <c:pt idx="12">
                  <c:v>0.1166666666666667</c:v>
                </c:pt>
                <c:pt idx="13">
                  <c:v>0.10769230769230764</c:v>
                </c:pt>
                <c:pt idx="14">
                  <c:v>9.9999999999999978E-2</c:v>
                </c:pt>
                <c:pt idx="15">
                  <c:v>9.3333333333333379E-2</c:v>
                </c:pt>
                <c:pt idx="16">
                  <c:v>8.7500000000000022E-2</c:v>
                </c:pt>
                <c:pt idx="17">
                  <c:v>8.2352941176470629E-2</c:v>
                </c:pt>
                <c:pt idx="18">
                  <c:v>7.7777777777777724E-2</c:v>
                </c:pt>
                <c:pt idx="19">
                  <c:v>7.3684210526315796E-2</c:v>
                </c:pt>
                <c:pt idx="20">
                  <c:v>6.9999999999999951E-2</c:v>
                </c:pt>
                <c:pt idx="21">
                  <c:v>6.6666666666666652E-2</c:v>
                </c:pt>
                <c:pt idx="22">
                  <c:v>6.3636363636363602E-2</c:v>
                </c:pt>
                <c:pt idx="23">
                  <c:v>6.0869565217391286E-2</c:v>
                </c:pt>
                <c:pt idx="24">
                  <c:v>5.8333333333333348E-2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BFA2-46CD-B36C-8F7F53232058}"/>
            </c:ext>
          </c:extLst>
        </c:ser>
        <c:ser>
          <c:idx val="40"/>
          <c:order val="20"/>
          <c:tx>
            <c:strRef>
              <c:f>承伤衰减爆发!$A$42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0.84571428571428575</c:v>
                </c:pt>
                <c:pt idx="8">
                  <c:v>0.74</c:v>
                </c:pt>
                <c:pt idx="9">
                  <c:v>0.65777777777777779</c:v>
                </c:pt>
                <c:pt idx="10">
                  <c:v>0.59200000000000008</c:v>
                </c:pt>
                <c:pt idx="11">
                  <c:v>0.53818181818181821</c:v>
                </c:pt>
                <c:pt idx="12">
                  <c:v>0.49333333333333329</c:v>
                </c:pt>
                <c:pt idx="13">
                  <c:v>0.45538461538461539</c:v>
                </c:pt>
                <c:pt idx="14">
                  <c:v>0.42285714285714282</c:v>
                </c:pt>
                <c:pt idx="15">
                  <c:v>0.39466666666666672</c:v>
                </c:pt>
                <c:pt idx="16">
                  <c:v>0.37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BFA2-46CD-B36C-8F7F53232058}"/>
            </c:ext>
          </c:extLst>
        </c:ser>
        <c:ser>
          <c:idx val="41"/>
          <c:order val="21"/>
          <c:tx>
            <c:strRef>
              <c:f>承伤衰减爆发!$A$43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0.76781250000000001</c:v>
                </c:pt>
                <c:pt idx="5">
                  <c:v>0.61424999999999996</c:v>
                </c:pt>
                <c:pt idx="6">
                  <c:v>0.51187500000000008</c:v>
                </c:pt>
                <c:pt idx="7">
                  <c:v>0.43874999999999997</c:v>
                </c:pt>
                <c:pt idx="8">
                  <c:v>0.38390625</c:v>
                </c:pt>
                <c:pt idx="9">
                  <c:v>0.34125000000000005</c:v>
                </c:pt>
                <c:pt idx="10">
                  <c:v>0.30712499999999998</c:v>
                </c:pt>
                <c:pt idx="11">
                  <c:v>0.27920454545454543</c:v>
                </c:pt>
                <c:pt idx="12">
                  <c:v>0.25593750000000004</c:v>
                </c:pt>
                <c:pt idx="13">
                  <c:v>0.23624999999999996</c:v>
                </c:pt>
                <c:pt idx="14">
                  <c:v>0.21937499999999999</c:v>
                </c:pt>
                <c:pt idx="15">
                  <c:v>0.20474999999999999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FA2-46CD-B36C-8F7F53232058}"/>
            </c:ext>
          </c:extLst>
        </c:ser>
        <c:ser>
          <c:idx val="44"/>
          <c:order val="22"/>
          <c:tx>
            <c:strRef>
              <c:f>承伤衰减爆发!$A$46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0.89437500000000003</c:v>
                </c:pt>
                <c:pt idx="5">
                  <c:v>0.71550000000000002</c:v>
                </c:pt>
                <c:pt idx="6">
                  <c:v>0.59624999999999995</c:v>
                </c:pt>
                <c:pt idx="7">
                  <c:v>0.51107142857142862</c:v>
                </c:pt>
                <c:pt idx="8">
                  <c:v>0.44718749999999996</c:v>
                </c:pt>
                <c:pt idx="9">
                  <c:v>0.39749999999999996</c:v>
                </c:pt>
                <c:pt idx="10">
                  <c:v>0.35775000000000001</c:v>
                </c:pt>
                <c:pt idx="11">
                  <c:v>0.3252272727272727</c:v>
                </c:pt>
                <c:pt idx="12">
                  <c:v>0.29812499999999997</c:v>
                </c:pt>
                <c:pt idx="13">
                  <c:v>0.27519230769230774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BFA2-46CD-B36C-8F7F53232058}"/>
            </c:ext>
          </c:extLst>
        </c:ser>
        <c:ser>
          <c:idx val="46"/>
          <c:order val="23"/>
          <c:tx>
            <c:strRef>
              <c:f>承伤衰减爆发!$A$48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承伤衰减爆发!$B$48:$AA$48</c:f>
              <c:numCache>
                <c:formatCode>0%</c:formatCode>
                <c:ptCount val="26"/>
                <c:pt idx="0">
                  <c:v>0.99299999999999999</c:v>
                </c:pt>
                <c:pt idx="1">
                  <c:v>0.99299999999999999</c:v>
                </c:pt>
                <c:pt idx="2">
                  <c:v>0.99299999999999999</c:v>
                </c:pt>
                <c:pt idx="3">
                  <c:v>0.97087999999999997</c:v>
                </c:pt>
                <c:pt idx="4">
                  <c:v>0.94316</c:v>
                </c:pt>
                <c:pt idx="5">
                  <c:v>0.92652800000000002</c:v>
                </c:pt>
                <c:pt idx="6">
                  <c:v>0.91544000000000003</c:v>
                </c:pt>
                <c:pt idx="7">
                  <c:v>0.90751999999999999</c:v>
                </c:pt>
                <c:pt idx="8">
                  <c:v>0.90158000000000005</c:v>
                </c:pt>
                <c:pt idx="9">
                  <c:v>0.89695999999999998</c:v>
                </c:pt>
                <c:pt idx="10">
                  <c:v>0.89326400000000006</c:v>
                </c:pt>
                <c:pt idx="11">
                  <c:v>0.89024000000000003</c:v>
                </c:pt>
                <c:pt idx="12">
                  <c:v>0.88771999999999995</c:v>
                </c:pt>
                <c:pt idx="13">
                  <c:v>0.8855876923076923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BFA2-46CD-B36C-8F7F53232058}"/>
            </c:ext>
          </c:extLst>
        </c:ser>
        <c:ser>
          <c:idx val="47"/>
          <c:order val="24"/>
          <c:tx>
            <c:strRef>
              <c:f>承伤衰减爆发!$A$49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0.85</c:v>
                </c:pt>
                <c:pt idx="5">
                  <c:v>0.67999999999999994</c:v>
                </c:pt>
                <c:pt idx="6">
                  <c:v>0.56666666666666665</c:v>
                </c:pt>
                <c:pt idx="7">
                  <c:v>0.48571428571428577</c:v>
                </c:pt>
                <c:pt idx="8">
                  <c:v>0.42500000000000004</c:v>
                </c:pt>
                <c:pt idx="9">
                  <c:v>0.37777777777777777</c:v>
                </c:pt>
                <c:pt idx="10">
                  <c:v>0.33999999999999997</c:v>
                </c:pt>
                <c:pt idx="11">
                  <c:v>0.30909090909090908</c:v>
                </c:pt>
                <c:pt idx="12">
                  <c:v>0.28333333333333333</c:v>
                </c:pt>
                <c:pt idx="13">
                  <c:v>0.2615384615384615</c:v>
                </c:pt>
                <c:pt idx="14">
                  <c:v>0.24285714285714288</c:v>
                </c:pt>
                <c:pt idx="15">
                  <c:v>0.22666666666666668</c:v>
                </c:pt>
                <c:pt idx="16">
                  <c:v>0.21250000000000002</c:v>
                </c:pt>
                <c:pt idx="17">
                  <c:v>0.19999999999999996</c:v>
                </c:pt>
                <c:pt idx="18">
                  <c:v>0.18888888888888888</c:v>
                </c:pt>
                <c:pt idx="19">
                  <c:v>0.17894736842105263</c:v>
                </c:pt>
                <c:pt idx="20">
                  <c:v>0.17000000000000004</c:v>
                </c:pt>
                <c:pt idx="21">
                  <c:v>0.16190476190476188</c:v>
                </c:pt>
                <c:pt idx="22">
                  <c:v>0.15454545454545454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BFA2-46CD-B36C-8F7F53232058}"/>
            </c:ext>
          </c:extLst>
        </c:ser>
        <c:ser>
          <c:idx val="48"/>
          <c:order val="25"/>
          <c:tx>
            <c:strRef>
              <c:f>承伤衰减爆发!$A$50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BFA2-46CD-B36C-8F7F53232058}"/>
            </c:ext>
          </c:extLst>
        </c:ser>
        <c:ser>
          <c:idx val="49"/>
          <c:order val="26"/>
          <c:tx>
            <c:strRef>
              <c:f>承伤衰减爆发!$A$51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0.84599999999999986</c:v>
                </c:pt>
                <c:pt idx="8">
                  <c:v>0.74024999999999985</c:v>
                </c:pt>
                <c:pt idx="9">
                  <c:v>0.65799999999999992</c:v>
                </c:pt>
                <c:pt idx="10">
                  <c:v>0.59219999999999995</c:v>
                </c:pt>
                <c:pt idx="11">
                  <c:v>0.53836363636363638</c:v>
                </c:pt>
                <c:pt idx="12">
                  <c:v>0.49349999999999994</c:v>
                </c:pt>
                <c:pt idx="13">
                  <c:v>0.45553846153846145</c:v>
                </c:pt>
                <c:pt idx="14">
                  <c:v>0.42299999999999993</c:v>
                </c:pt>
                <c:pt idx="15">
                  <c:v>0.39479999999999993</c:v>
                </c:pt>
                <c:pt idx="16">
                  <c:v>0.37012499999999993</c:v>
                </c:pt>
                <c:pt idx="17">
                  <c:v>0.34835294117647053</c:v>
                </c:pt>
                <c:pt idx="18">
                  <c:v>0.32899999999999985</c:v>
                </c:pt>
                <c:pt idx="19">
                  <c:v>0.31168421052631567</c:v>
                </c:pt>
                <c:pt idx="20">
                  <c:v>0.29609999999999992</c:v>
                </c:pt>
                <c:pt idx="21">
                  <c:v>0.28199999999999992</c:v>
                </c:pt>
                <c:pt idx="22">
                  <c:v>0.26918181818181808</c:v>
                </c:pt>
                <c:pt idx="23">
                  <c:v>0.25747826086956516</c:v>
                </c:pt>
                <c:pt idx="24">
                  <c:v>0.24674999999999991</c:v>
                </c:pt>
                <c:pt idx="25">
                  <c:v>0.23687999999999998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BFA2-46CD-B36C-8F7F53232058}"/>
            </c:ext>
          </c:extLst>
        </c:ser>
        <c:ser>
          <c:idx val="55"/>
          <c:order val="27"/>
          <c:tx>
            <c:strRef>
              <c:f>承伤衰减爆发!$A$57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8.5681818181818192E-2</c:v>
                </c:pt>
                <c:pt idx="23">
                  <c:v>8.1956521739130483E-2</c:v>
                </c:pt>
                <c:pt idx="24">
                  <c:v>7.8541666666666621E-2</c:v>
                </c:pt>
                <c:pt idx="25">
                  <c:v>7.5400000000000023E-2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BFA2-46CD-B36C-8F7F53232058}"/>
            </c:ext>
          </c:extLst>
        </c:ser>
        <c:ser>
          <c:idx val="58"/>
          <c:order val="28"/>
          <c:tx>
            <c:strRef>
              <c:f>承伤衰减爆发!$A$60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承伤衰减爆发!$B$60:$AA$60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0.91842000000000001</c:v>
                </c:pt>
                <c:pt idx="5">
                  <c:v>0.85473600000000005</c:v>
                </c:pt>
                <c:pt idx="6">
                  <c:v>0.81228</c:v>
                </c:pt>
                <c:pt idx="7">
                  <c:v>0.78195428571428571</c:v>
                </c:pt>
                <c:pt idx="8">
                  <c:v>0.75921000000000005</c:v>
                </c:pt>
                <c:pt idx="9">
                  <c:v>0.74151999999999996</c:v>
                </c:pt>
                <c:pt idx="10">
                  <c:v>0.72736800000000001</c:v>
                </c:pt>
                <c:pt idx="11">
                  <c:v>0.71578909090909093</c:v>
                </c:pt>
                <c:pt idx="12">
                  <c:v>0.70613999999999999</c:v>
                </c:pt>
                <c:pt idx="13">
                  <c:v>0.69797538461538466</c:v>
                </c:pt>
                <c:pt idx="14">
                  <c:v>0.69097714285714285</c:v>
                </c:pt>
                <c:pt idx="15">
                  <c:v>0.68491199999999997</c:v>
                </c:pt>
                <c:pt idx="16">
                  <c:v>0.67960500000000001</c:v>
                </c:pt>
                <c:pt idx="17">
                  <c:v>0.67492235294117653</c:v>
                </c:pt>
                <c:pt idx="18">
                  <c:v>0.67076000000000002</c:v>
                </c:pt>
                <c:pt idx="19">
                  <c:v>0.66703578947368425</c:v>
                </c:pt>
                <c:pt idx="20">
                  <c:v>0.66368399999999994</c:v>
                </c:pt>
                <c:pt idx="21">
                  <c:v>0.66065142857142856</c:v>
                </c:pt>
                <c:pt idx="22">
                  <c:v>0.65789454545454551</c:v>
                </c:pt>
                <c:pt idx="23">
                  <c:v>0.6553773913043478</c:v>
                </c:pt>
                <c:pt idx="24">
                  <c:v>0.65307000000000004</c:v>
                </c:pt>
                <c:pt idx="25">
                  <c:v>0.65094719999999995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BFA2-46CD-B36C-8F7F53232058}"/>
            </c:ext>
          </c:extLst>
        </c:ser>
        <c:ser>
          <c:idx val="60"/>
          <c:order val="29"/>
          <c:tx>
            <c:strRef>
              <c:f>承伤衰减爆发!$A$62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0.85240000000000005</c:v>
                </c:pt>
                <c:pt idx="6">
                  <c:v>0.752</c:v>
                </c:pt>
                <c:pt idx="7">
                  <c:v>0.68028571428571438</c:v>
                </c:pt>
                <c:pt idx="8">
                  <c:v>0.62650000000000006</c:v>
                </c:pt>
                <c:pt idx="9">
                  <c:v>0.58466666666666667</c:v>
                </c:pt>
                <c:pt idx="10">
                  <c:v>0.55120000000000002</c:v>
                </c:pt>
                <c:pt idx="11">
                  <c:v>0.52381818181818185</c:v>
                </c:pt>
                <c:pt idx="12">
                  <c:v>0.50100000000000011</c:v>
                </c:pt>
                <c:pt idx="13">
                  <c:v>0.48169230769230775</c:v>
                </c:pt>
                <c:pt idx="14">
                  <c:v>0.46514285714285719</c:v>
                </c:pt>
                <c:pt idx="15">
                  <c:v>0.45079999999999998</c:v>
                </c:pt>
                <c:pt idx="16">
                  <c:v>0.43824999999999992</c:v>
                </c:pt>
                <c:pt idx="17">
                  <c:v>0.42717647058823527</c:v>
                </c:pt>
                <c:pt idx="18">
                  <c:v>0.41733333333333322</c:v>
                </c:pt>
                <c:pt idx="19">
                  <c:v>0.40852631578947363</c:v>
                </c:pt>
                <c:pt idx="20">
                  <c:v>0.40059999999999996</c:v>
                </c:pt>
                <c:pt idx="21">
                  <c:v>0.39342857142857135</c:v>
                </c:pt>
                <c:pt idx="22">
                  <c:v>0.38690909090909087</c:v>
                </c:pt>
                <c:pt idx="23">
                  <c:v>0.3809565217391303</c:v>
                </c:pt>
                <c:pt idx="24">
                  <c:v>0.37549999999999994</c:v>
                </c:pt>
                <c:pt idx="25">
                  <c:v>0.37047999999999992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BFA2-46CD-B36C-8F7F53232058}"/>
            </c:ext>
          </c:extLst>
        </c:ser>
        <c:ser>
          <c:idx val="61"/>
          <c:order val="30"/>
          <c:tx>
            <c:strRef>
              <c:f>承伤衰减爆发!$A$63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0.83360000000000001</c:v>
                </c:pt>
                <c:pt idx="6">
                  <c:v>0.69466666666666677</c:v>
                </c:pt>
                <c:pt idx="7">
                  <c:v>0.59542857142857142</c:v>
                </c:pt>
                <c:pt idx="8">
                  <c:v>0.52100000000000002</c:v>
                </c:pt>
                <c:pt idx="9">
                  <c:v>0.46311111111111114</c:v>
                </c:pt>
                <c:pt idx="10">
                  <c:v>0.41679999999999995</c:v>
                </c:pt>
                <c:pt idx="11">
                  <c:v>0.37890909090909086</c:v>
                </c:pt>
                <c:pt idx="12">
                  <c:v>0.34733333333333327</c:v>
                </c:pt>
                <c:pt idx="13">
                  <c:v>0.32061538461538464</c:v>
                </c:pt>
                <c:pt idx="14">
                  <c:v>0.29771428571428571</c:v>
                </c:pt>
                <c:pt idx="15">
                  <c:v>0.2778666666666666</c:v>
                </c:pt>
                <c:pt idx="16">
                  <c:v>0.26049999999999995</c:v>
                </c:pt>
                <c:pt idx="17">
                  <c:v>0.24517647058823522</c:v>
                </c:pt>
                <c:pt idx="18">
                  <c:v>0.23155555555555551</c:v>
                </c:pt>
                <c:pt idx="19">
                  <c:v>0.21936842105263155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BFA2-46CD-B36C-8F7F53232058}"/>
            </c:ext>
          </c:extLst>
        </c:ser>
        <c:ser>
          <c:idx val="62"/>
          <c:order val="31"/>
          <c:tx>
            <c:strRef>
              <c:f>承伤衰减爆发!$A$64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承伤衰减爆发!$B$64:$AA$64</c:f>
              <c:numCache>
                <c:formatCode>0%</c:formatCode>
                <c:ptCount val="26"/>
                <c:pt idx="0">
                  <c:v>0.98299999999999998</c:v>
                </c:pt>
                <c:pt idx="1">
                  <c:v>0.98299999999999998</c:v>
                </c:pt>
                <c:pt idx="2">
                  <c:v>0.98299999999999998</c:v>
                </c:pt>
                <c:pt idx="3">
                  <c:v>0.98299999999999998</c:v>
                </c:pt>
                <c:pt idx="4">
                  <c:v>0.93582500000000002</c:v>
                </c:pt>
                <c:pt idx="5">
                  <c:v>0.88066</c:v>
                </c:pt>
                <c:pt idx="6">
                  <c:v>0.84388333333333332</c:v>
                </c:pt>
                <c:pt idx="7">
                  <c:v>0.81761428571428563</c:v>
                </c:pt>
                <c:pt idx="8">
                  <c:v>0.79791250000000002</c:v>
                </c:pt>
                <c:pt idx="9">
                  <c:v>0.78258888888888889</c:v>
                </c:pt>
                <c:pt idx="10">
                  <c:v>0.77032999999999996</c:v>
                </c:pt>
                <c:pt idx="11">
                  <c:v>0.76029999999999998</c:v>
                </c:pt>
                <c:pt idx="12">
                  <c:v>0.75194166666666662</c:v>
                </c:pt>
                <c:pt idx="13">
                  <c:v>0.74486923076923084</c:v>
                </c:pt>
                <c:pt idx="14">
                  <c:v>0.73880714285714277</c:v>
                </c:pt>
                <c:pt idx="15">
                  <c:v>0.73355333333333328</c:v>
                </c:pt>
                <c:pt idx="16">
                  <c:v>0.72895624999999997</c:v>
                </c:pt>
                <c:pt idx="17">
                  <c:v>0.72489999999999999</c:v>
                </c:pt>
                <c:pt idx="18">
                  <c:v>0.72129444444444446</c:v>
                </c:pt>
                <c:pt idx="19">
                  <c:v>0.71806842105263158</c:v>
                </c:pt>
                <c:pt idx="20">
                  <c:v>0.71516499999999994</c:v>
                </c:pt>
                <c:pt idx="21">
                  <c:v>0.71253809523809519</c:v>
                </c:pt>
                <c:pt idx="22">
                  <c:v>0.71014999999999995</c:v>
                </c:pt>
                <c:pt idx="23">
                  <c:v>0.70796956521739129</c:v>
                </c:pt>
                <c:pt idx="24">
                  <c:v>0.70597083333333333</c:v>
                </c:pt>
                <c:pt idx="25">
                  <c:v>0.70413199999999998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BFA2-46CD-B36C-8F7F53232058}"/>
            </c:ext>
          </c:extLst>
        </c:ser>
        <c:ser>
          <c:idx val="63"/>
          <c:order val="32"/>
          <c:tx>
            <c:strRef>
              <c:f>承伤衰减爆发!$A$65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承伤衰减爆发!$B$65:$AA$65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0.85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0.49</c:v>
                </c:pt>
                <c:pt idx="6">
                  <c:v>0.44999999999999996</c:v>
                </c:pt>
                <c:pt idx="7">
                  <c:v>0.42142857142857137</c:v>
                </c:pt>
                <c:pt idx="8">
                  <c:v>0.4</c:v>
                </c:pt>
                <c:pt idx="9">
                  <c:v>0.3833333333333333</c:v>
                </c:pt>
                <c:pt idx="10">
                  <c:v>0.37</c:v>
                </c:pt>
                <c:pt idx="11">
                  <c:v>0.35909090909090913</c:v>
                </c:pt>
                <c:pt idx="12">
                  <c:v>0.35</c:v>
                </c:pt>
                <c:pt idx="13">
                  <c:v>0.34230769230769231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BFA2-46CD-B36C-8F7F53232058}"/>
            </c:ext>
          </c:extLst>
        </c:ser>
        <c:ser>
          <c:idx val="64"/>
          <c:order val="33"/>
          <c:tx>
            <c:strRef>
              <c:f>承伤衰减爆发!$A$66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承伤衰减爆发!$B$66:$AA$66</c:f>
              <c:numCache>
                <c:formatCode>0%</c:formatCode>
                <c:ptCount val="26"/>
                <c:pt idx="0">
                  <c:v>0.96</c:v>
                </c:pt>
                <c:pt idx="1">
                  <c:v>0.77</c:v>
                </c:pt>
                <c:pt idx="2">
                  <c:v>0.48499999999999999</c:v>
                </c:pt>
                <c:pt idx="3">
                  <c:v>0.39</c:v>
                </c:pt>
                <c:pt idx="4">
                  <c:v>0.34250000000000003</c:v>
                </c:pt>
                <c:pt idx="5">
                  <c:v>0.31399999999999995</c:v>
                </c:pt>
                <c:pt idx="6">
                  <c:v>0.29500000000000004</c:v>
                </c:pt>
                <c:pt idx="7">
                  <c:v>0.28142857142857147</c:v>
                </c:pt>
                <c:pt idx="8">
                  <c:v>0.27124999999999999</c:v>
                </c:pt>
                <c:pt idx="9">
                  <c:v>0.26333333333333331</c:v>
                </c:pt>
                <c:pt idx="10">
                  <c:v>0.25700000000000001</c:v>
                </c:pt>
                <c:pt idx="11">
                  <c:v>0.25181818181818183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BFA2-46CD-B36C-8F7F53232058}"/>
            </c:ext>
          </c:extLst>
        </c:ser>
        <c:ser>
          <c:idx val="66"/>
          <c:order val="34"/>
          <c:tx>
            <c:strRef>
              <c:f>承伤衰减爆发!$A$68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0.47857142857142854</c:v>
                </c:pt>
                <c:pt idx="8">
                  <c:v>0.41874999999999996</c:v>
                </c:pt>
                <c:pt idx="9">
                  <c:v>0.37222222222222223</c:v>
                </c:pt>
                <c:pt idx="10">
                  <c:v>0.33499999999999996</c:v>
                </c:pt>
                <c:pt idx="11">
                  <c:v>0.30454545454545456</c:v>
                </c:pt>
                <c:pt idx="12">
                  <c:v>0.27916666666666667</c:v>
                </c:pt>
                <c:pt idx="13">
                  <c:v>0.25769230769230766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BFA2-46CD-B36C-8F7F53232058}"/>
            </c:ext>
          </c:extLst>
        </c:ser>
        <c:ser>
          <c:idx val="69"/>
          <c:order val="35"/>
          <c:tx>
            <c:strRef>
              <c:f>承伤衰减爆发!$A$71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BFA2-46CD-B36C-8F7F53232058}"/>
            </c:ext>
          </c:extLst>
        </c:ser>
        <c:ser>
          <c:idx val="74"/>
          <c:order val="36"/>
          <c:tx>
            <c:strRef>
              <c:f>承伤衰减爆发!$A$76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4.9545454545454559E-2</c:v>
                </c:pt>
                <c:pt idx="12">
                  <c:v>4.5416666666666661E-2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BFA2-46CD-B36C-8F7F53232058}"/>
            </c:ext>
          </c:extLst>
        </c:ser>
        <c:ser>
          <c:idx val="76"/>
          <c:order val="37"/>
          <c:tx>
            <c:strRef>
              <c:f>承伤衰减爆发!$A$78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0.93825000000000003</c:v>
                </c:pt>
                <c:pt idx="13">
                  <c:v>0.86607692307692319</c:v>
                </c:pt>
                <c:pt idx="14">
                  <c:v>0.80421428571428577</c:v>
                </c:pt>
                <c:pt idx="15">
                  <c:v>0.75060000000000004</c:v>
                </c:pt>
                <c:pt idx="16">
                  <c:v>0.70368750000000002</c:v>
                </c:pt>
                <c:pt idx="17">
                  <c:v>0.66229411764705892</c:v>
                </c:pt>
                <c:pt idx="18">
                  <c:v>0.62550000000000006</c:v>
                </c:pt>
                <c:pt idx="19">
                  <c:v>0.59257894736842109</c:v>
                </c:pt>
                <c:pt idx="20">
                  <c:v>0.56295000000000006</c:v>
                </c:pt>
                <c:pt idx="21">
                  <c:v>0.53614285714285725</c:v>
                </c:pt>
                <c:pt idx="22">
                  <c:v>0.51177272727272727</c:v>
                </c:pt>
                <c:pt idx="23">
                  <c:v>0.48952173913043484</c:v>
                </c:pt>
                <c:pt idx="24">
                  <c:v>0.46912500000000001</c:v>
                </c:pt>
                <c:pt idx="25">
                  <c:v>0.45035999999999998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BFA2-46CD-B36C-8F7F53232058}"/>
            </c:ext>
          </c:extLst>
        </c:ser>
        <c:ser>
          <c:idx val="77"/>
          <c:order val="38"/>
          <c:tx>
            <c:strRef>
              <c:f>承伤衰减爆发!$A$79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BFA2-46CD-B36C-8F7F53232058}"/>
            </c:ext>
          </c:extLst>
        </c:ser>
        <c:ser>
          <c:idx val="78"/>
          <c:order val="39"/>
          <c:tx>
            <c:strRef>
              <c:f>承伤衰减爆发!$A$80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0.95799999999999996</c:v>
                </c:pt>
                <c:pt idx="4">
                  <c:v>0.95799999999999996</c:v>
                </c:pt>
                <c:pt idx="5">
                  <c:v>0.95799999999999996</c:v>
                </c:pt>
                <c:pt idx="6">
                  <c:v>0.95799999999999996</c:v>
                </c:pt>
                <c:pt idx="7">
                  <c:v>0.85732000000000008</c:v>
                </c:pt>
                <c:pt idx="8">
                  <c:v>0.77015500000000003</c:v>
                </c:pt>
                <c:pt idx="9">
                  <c:v>0.7023600000000001</c:v>
                </c:pt>
                <c:pt idx="10">
                  <c:v>0.64812400000000003</c:v>
                </c:pt>
                <c:pt idx="11">
                  <c:v>0.60374909090909101</c:v>
                </c:pt>
                <c:pt idx="12">
                  <c:v>0.56677</c:v>
                </c:pt>
                <c:pt idx="13">
                  <c:v>0.53547999999999996</c:v>
                </c:pt>
                <c:pt idx="14">
                  <c:v>0.50866</c:v>
                </c:pt>
                <c:pt idx="15">
                  <c:v>0.48541600000000007</c:v>
                </c:pt>
                <c:pt idx="16">
                  <c:v>0.46507750000000003</c:v>
                </c:pt>
                <c:pt idx="17">
                  <c:v>0.44713176470588234</c:v>
                </c:pt>
                <c:pt idx="18">
                  <c:v>0.4311799999999999</c:v>
                </c:pt>
                <c:pt idx="19">
                  <c:v>0.41690736842105269</c:v>
                </c:pt>
                <c:pt idx="20">
                  <c:v>0.40406200000000003</c:v>
                </c:pt>
                <c:pt idx="21">
                  <c:v>0.39244000000000001</c:v>
                </c:pt>
                <c:pt idx="22">
                  <c:v>0.38187454545454547</c:v>
                </c:pt>
                <c:pt idx="23">
                  <c:v>0.37222782608695648</c:v>
                </c:pt>
                <c:pt idx="24">
                  <c:v>0.36338499999999996</c:v>
                </c:pt>
                <c:pt idx="25">
                  <c:v>0.35524960000000005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BFA2-46CD-B36C-8F7F53232058}"/>
            </c:ext>
          </c:extLst>
        </c:ser>
        <c:ser>
          <c:idx val="83"/>
          <c:order val="40"/>
          <c:tx>
            <c:strRef>
              <c:f>承伤衰减爆发!$A$85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承伤衰减爆发!$B$85:$AA$85</c:f>
              <c:numCache>
                <c:formatCode>0%</c:formatCode>
                <c:ptCount val="26"/>
                <c:pt idx="0">
                  <c:v>0.96124999999999994</c:v>
                </c:pt>
                <c:pt idx="1">
                  <c:v>0.96125000000000005</c:v>
                </c:pt>
                <c:pt idx="2">
                  <c:v>0.96125000000000005</c:v>
                </c:pt>
                <c:pt idx="3">
                  <c:v>0.96125000000000005</c:v>
                </c:pt>
                <c:pt idx="4">
                  <c:v>0.91474999999999995</c:v>
                </c:pt>
                <c:pt idx="5">
                  <c:v>0.77679999999999993</c:v>
                </c:pt>
                <c:pt idx="6">
                  <c:v>0.6848333333333334</c:v>
                </c:pt>
                <c:pt idx="7">
                  <c:v>0.61914285714285711</c:v>
                </c:pt>
                <c:pt idx="8">
                  <c:v>0.56987499999999991</c:v>
                </c:pt>
                <c:pt idx="9">
                  <c:v>0.53155555555555556</c:v>
                </c:pt>
                <c:pt idx="10">
                  <c:v>0.5008999999999999</c:v>
                </c:pt>
                <c:pt idx="11">
                  <c:v>0.47581818181818181</c:v>
                </c:pt>
                <c:pt idx="12">
                  <c:v>0.45491666666666664</c:v>
                </c:pt>
                <c:pt idx="13">
                  <c:v>0.4372307692307692</c:v>
                </c:pt>
                <c:pt idx="14">
                  <c:v>0.42207142857142854</c:v>
                </c:pt>
                <c:pt idx="15">
                  <c:v>0.40893333333333337</c:v>
                </c:pt>
                <c:pt idx="16">
                  <c:v>0.3974375</c:v>
                </c:pt>
                <c:pt idx="17">
                  <c:v>0.38729411764705879</c:v>
                </c:pt>
                <c:pt idx="18">
                  <c:v>0.37827777777777771</c:v>
                </c:pt>
                <c:pt idx="19">
                  <c:v>0.37021052631578943</c:v>
                </c:pt>
                <c:pt idx="20">
                  <c:v>0.36294999999999988</c:v>
                </c:pt>
                <c:pt idx="21">
                  <c:v>0.35638095238095235</c:v>
                </c:pt>
                <c:pt idx="22">
                  <c:v>0.35040909090909089</c:v>
                </c:pt>
                <c:pt idx="23">
                  <c:v>0.34495652173913038</c:v>
                </c:pt>
                <c:pt idx="24">
                  <c:v>0.33995833333333325</c:v>
                </c:pt>
                <c:pt idx="25">
                  <c:v>0.33535999999999999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BFA2-46CD-B36C-8F7F53232058}"/>
            </c:ext>
          </c:extLst>
        </c:ser>
        <c:ser>
          <c:idx val="84"/>
          <c:order val="41"/>
          <c:tx>
            <c:strRef>
              <c:f>承伤衰减爆发!$A$86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0.81200000000000006</c:v>
                </c:pt>
                <c:pt idx="6">
                  <c:v>0.67666666666666675</c:v>
                </c:pt>
                <c:pt idx="7">
                  <c:v>0.58000000000000007</c:v>
                </c:pt>
                <c:pt idx="8">
                  <c:v>0.50750000000000006</c:v>
                </c:pt>
                <c:pt idx="9">
                  <c:v>0.45111111111111113</c:v>
                </c:pt>
                <c:pt idx="10">
                  <c:v>0.40600000000000003</c:v>
                </c:pt>
                <c:pt idx="11">
                  <c:v>0.36909090909090914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BFA2-46CD-B36C-8F7F53232058}"/>
            </c:ext>
          </c:extLst>
        </c:ser>
        <c:ser>
          <c:idx val="85"/>
          <c:order val="42"/>
          <c:tx>
            <c:strRef>
              <c:f>承伤衰减爆发!$A$87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承伤衰减爆发!$B$87:$AA$87</c:f>
              <c:numCache>
                <c:formatCode>0%</c:formatCode>
                <c:ptCount val="26"/>
                <c:pt idx="0">
                  <c:v>0.99124999999999996</c:v>
                </c:pt>
                <c:pt idx="1">
                  <c:v>0.99124999999999996</c:v>
                </c:pt>
                <c:pt idx="2">
                  <c:v>0.99124999999999996</c:v>
                </c:pt>
                <c:pt idx="3">
                  <c:v>0.95129166666666665</c:v>
                </c:pt>
                <c:pt idx="4">
                  <c:v>0.91971875000000003</c:v>
                </c:pt>
                <c:pt idx="5">
                  <c:v>0.90077499999999999</c:v>
                </c:pt>
                <c:pt idx="6">
                  <c:v>0.8881458333333333</c:v>
                </c:pt>
                <c:pt idx="7">
                  <c:v>0.87912500000000005</c:v>
                </c:pt>
                <c:pt idx="8">
                  <c:v>0.87235937500000005</c:v>
                </c:pt>
                <c:pt idx="9">
                  <c:v>0.86709722222222219</c:v>
                </c:pt>
                <c:pt idx="10">
                  <c:v>0.86288750000000003</c:v>
                </c:pt>
                <c:pt idx="11">
                  <c:v>0.8594431818181818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BFA2-46CD-B36C-8F7F53232058}"/>
            </c:ext>
          </c:extLst>
        </c:ser>
        <c:ser>
          <c:idx val="86"/>
          <c:order val="43"/>
          <c:tx>
            <c:strRef>
              <c:f>承伤衰减爆发!$A$88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承伤衰减爆发!$B$88:$AA$88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BFA2-46CD-B36C-8F7F53232058}"/>
            </c:ext>
          </c:extLst>
        </c:ser>
        <c:ser>
          <c:idx val="87"/>
          <c:order val="44"/>
          <c:tx>
            <c:strRef>
              <c:f>承伤衰减爆发!$A$89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BFA2-46CD-B36C-8F7F53232058}"/>
            </c:ext>
          </c:extLst>
        </c:ser>
        <c:ser>
          <c:idx val="88"/>
          <c:order val="45"/>
          <c:tx>
            <c:strRef>
              <c:f>承伤衰减爆发!$A$90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0.52500000000000002</c:v>
                </c:pt>
                <c:pt idx="3">
                  <c:v>0.35</c:v>
                </c:pt>
                <c:pt idx="4">
                  <c:v>0.26249999999999996</c:v>
                </c:pt>
                <c:pt idx="5">
                  <c:v>0.20999999999999996</c:v>
                </c:pt>
                <c:pt idx="6">
                  <c:v>0.17500000000000004</c:v>
                </c:pt>
                <c:pt idx="7">
                  <c:v>0.15000000000000002</c:v>
                </c:pt>
                <c:pt idx="8">
                  <c:v>0.13124999999999998</c:v>
                </c:pt>
                <c:pt idx="9">
                  <c:v>0.1166666666666667</c:v>
                </c:pt>
                <c:pt idx="10">
                  <c:v>0.10499999999999998</c:v>
                </c:pt>
                <c:pt idx="11">
                  <c:v>9.5454545454545459E-2</c:v>
                </c:pt>
                <c:pt idx="12">
                  <c:v>8.7500000000000022E-2</c:v>
                </c:pt>
                <c:pt idx="13">
                  <c:v>8.0769230769230815E-2</c:v>
                </c:pt>
                <c:pt idx="14">
                  <c:v>7.4999999999999956E-2</c:v>
                </c:pt>
                <c:pt idx="15">
                  <c:v>6.9999999999999951E-2</c:v>
                </c:pt>
                <c:pt idx="16">
                  <c:v>6.5625000000000044E-2</c:v>
                </c:pt>
                <c:pt idx="17">
                  <c:v>6.1764705882352944E-2</c:v>
                </c:pt>
                <c:pt idx="18">
                  <c:v>5.8333333333333348E-2</c:v>
                </c:pt>
                <c:pt idx="19">
                  <c:v>5.5263157894736792E-2</c:v>
                </c:pt>
                <c:pt idx="20">
                  <c:v>5.2499999999999991E-2</c:v>
                </c:pt>
                <c:pt idx="21">
                  <c:v>5.0000000000000044E-2</c:v>
                </c:pt>
                <c:pt idx="22">
                  <c:v>4.7727272727272729E-2</c:v>
                </c:pt>
                <c:pt idx="23">
                  <c:v>4.5652173913043437E-2</c:v>
                </c:pt>
                <c:pt idx="24">
                  <c:v>4.3749999999999956E-2</c:v>
                </c:pt>
                <c:pt idx="25">
                  <c:v>4.2000000000000037E-2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BFA2-46CD-B36C-8F7F53232058}"/>
            </c:ext>
          </c:extLst>
        </c:ser>
        <c:ser>
          <c:idx val="96"/>
          <c:order val="46"/>
          <c:tx>
            <c:strRef>
              <c:f>承伤衰减爆发!$A$98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承伤衰减爆发!$B$98:$AA$98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0.81</c:v>
                </c:pt>
                <c:pt idx="4">
                  <c:v>0.6825</c:v>
                </c:pt>
                <c:pt idx="5">
                  <c:v>0.60599999999999998</c:v>
                </c:pt>
                <c:pt idx="6">
                  <c:v>0.55499999999999994</c:v>
                </c:pt>
                <c:pt idx="7">
                  <c:v>0.51857142857142868</c:v>
                </c:pt>
                <c:pt idx="8">
                  <c:v>0.49124999999999996</c:v>
                </c:pt>
                <c:pt idx="9">
                  <c:v>0.47</c:v>
                </c:pt>
                <c:pt idx="10">
                  <c:v>0.45299999999999996</c:v>
                </c:pt>
                <c:pt idx="11">
                  <c:v>0.43909090909090909</c:v>
                </c:pt>
                <c:pt idx="12">
                  <c:v>0.42749999999999999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BFA2-46CD-B36C-8F7F53232058}"/>
            </c:ext>
          </c:extLst>
        </c:ser>
        <c:ser>
          <c:idx val="97"/>
          <c:order val="47"/>
          <c:tx>
            <c:strRef>
              <c:f>承伤衰减爆发!$A$99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承伤衰减爆发!$B$99:$AA$99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0.94630000000000003</c:v>
                </c:pt>
                <c:pt idx="8">
                  <c:v>0.87801249999999997</c:v>
                </c:pt>
                <c:pt idx="9">
                  <c:v>0.82489999999999997</c:v>
                </c:pt>
                <c:pt idx="10">
                  <c:v>0.78241000000000005</c:v>
                </c:pt>
                <c:pt idx="11">
                  <c:v>0.7476454545454545</c:v>
                </c:pt>
                <c:pt idx="12">
                  <c:v>0.71867499999999995</c:v>
                </c:pt>
                <c:pt idx="13">
                  <c:v>0.6941615384615385</c:v>
                </c:pt>
                <c:pt idx="14">
                  <c:v>0.67315000000000003</c:v>
                </c:pt>
                <c:pt idx="15">
                  <c:v>0.65493999999999997</c:v>
                </c:pt>
                <c:pt idx="16">
                  <c:v>0.63900625</c:v>
                </c:pt>
                <c:pt idx="17">
                  <c:v>0.6249470588235293</c:v>
                </c:pt>
                <c:pt idx="18">
                  <c:v>0.61244999999999994</c:v>
                </c:pt>
                <c:pt idx="19">
                  <c:v>0.60126842105263156</c:v>
                </c:pt>
                <c:pt idx="20">
                  <c:v>0.59120499999999998</c:v>
                </c:pt>
                <c:pt idx="21">
                  <c:v>0.58209999999999995</c:v>
                </c:pt>
                <c:pt idx="22">
                  <c:v>0.57382272727272721</c:v>
                </c:pt>
                <c:pt idx="23">
                  <c:v>0.56626521739130431</c:v>
                </c:pt>
                <c:pt idx="24">
                  <c:v>0.55933749999999993</c:v>
                </c:pt>
                <c:pt idx="25">
                  <c:v>0.55296400000000001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BFA2-46CD-B36C-8F7F53232058}"/>
            </c:ext>
          </c:extLst>
        </c:ser>
        <c:ser>
          <c:idx val="101"/>
          <c:order val="48"/>
          <c:tx>
            <c:strRef>
              <c:f>承伤衰减爆发!$A$103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0.10038461538461541</c:v>
                </c:pt>
                <c:pt idx="14">
                  <c:v>9.3214285714285694E-2</c:v>
                </c:pt>
                <c:pt idx="15">
                  <c:v>8.6999999999999966E-2</c:v>
                </c:pt>
                <c:pt idx="16">
                  <c:v>8.1562499999999982E-2</c:v>
                </c:pt>
                <c:pt idx="17">
                  <c:v>7.6764705882352957E-2</c:v>
                </c:pt>
                <c:pt idx="18">
                  <c:v>7.2500000000000009E-2</c:v>
                </c:pt>
                <c:pt idx="19">
                  <c:v>6.8684210526315792E-2</c:v>
                </c:pt>
                <c:pt idx="20">
                  <c:v>6.525000000000003E-2</c:v>
                </c:pt>
                <c:pt idx="21">
                  <c:v>6.2142857142857166E-2</c:v>
                </c:pt>
                <c:pt idx="22">
                  <c:v>5.9318181818181825E-2</c:v>
                </c:pt>
                <c:pt idx="23">
                  <c:v>5.6739130434782625E-2</c:v>
                </c:pt>
                <c:pt idx="24">
                  <c:v>5.4374999999999951E-2</c:v>
                </c:pt>
                <c:pt idx="25">
                  <c:v>5.2200000000000024E-2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BFA2-46CD-B36C-8F7F53232058}"/>
            </c:ext>
          </c:extLst>
        </c:ser>
        <c:ser>
          <c:idx val="102"/>
          <c:order val="49"/>
          <c:tx>
            <c:strRef>
              <c:f>承伤衰减爆发!$A$104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承伤衰减爆发!$B$104:$AA$104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35-472C-8BCC-D7260B7828D0}"/>
            </c:ext>
          </c:extLst>
        </c:ser>
        <c:ser>
          <c:idx val="103"/>
          <c:order val="50"/>
          <c:tx>
            <c:strRef>
              <c:f>承伤衰减爆发!$A$105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承伤衰减爆发!$B$105:$AA$105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35-472C-8BCC-D7260B7828D0}"/>
            </c:ext>
          </c:extLst>
        </c:ser>
        <c:ser>
          <c:idx val="104"/>
          <c:order val="51"/>
          <c:tx>
            <c:strRef>
              <c:f>承伤衰减爆发!$A$106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承伤衰减爆发!$B$106:$AA$106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735-472C-8BCC-D7260B7828D0}"/>
            </c:ext>
          </c:extLst>
        </c:ser>
        <c:ser>
          <c:idx val="105"/>
          <c:order val="52"/>
          <c:tx>
            <c:strRef>
              <c:f>承伤衰减爆发!$A$107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F9-4619-8927-18D5C3BD0E2F}"/>
            </c:ext>
          </c:extLst>
        </c:ser>
        <c:ser>
          <c:idx val="106"/>
          <c:order val="53"/>
          <c:tx>
            <c:strRef>
              <c:f>承伤衰减爆发!$A$108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0.77</c:v>
                </c:pt>
                <c:pt idx="5">
                  <c:v>0.61599999999999999</c:v>
                </c:pt>
                <c:pt idx="6">
                  <c:v>0.51333333333333331</c:v>
                </c:pt>
                <c:pt idx="7">
                  <c:v>0.43999999999999995</c:v>
                </c:pt>
                <c:pt idx="8">
                  <c:v>0.38500000000000001</c:v>
                </c:pt>
                <c:pt idx="9">
                  <c:v>0.34222222222222221</c:v>
                </c:pt>
                <c:pt idx="10">
                  <c:v>0.30800000000000005</c:v>
                </c:pt>
                <c:pt idx="11">
                  <c:v>0.28000000000000003</c:v>
                </c:pt>
                <c:pt idx="12">
                  <c:v>0.25666666666666671</c:v>
                </c:pt>
                <c:pt idx="13">
                  <c:v>0.2369230769230769</c:v>
                </c:pt>
                <c:pt idx="14">
                  <c:v>0.21999999999999997</c:v>
                </c:pt>
                <c:pt idx="15">
                  <c:v>0.20533333333333337</c:v>
                </c:pt>
                <c:pt idx="16">
                  <c:v>0.1925</c:v>
                </c:pt>
                <c:pt idx="17">
                  <c:v>0.18117647058823527</c:v>
                </c:pt>
                <c:pt idx="18">
                  <c:v>0.1711111111111111</c:v>
                </c:pt>
                <c:pt idx="19">
                  <c:v>0.16210526315789475</c:v>
                </c:pt>
                <c:pt idx="20">
                  <c:v>0.15400000000000003</c:v>
                </c:pt>
                <c:pt idx="21">
                  <c:v>0.14666666666666661</c:v>
                </c:pt>
                <c:pt idx="22">
                  <c:v>0.14000000000000001</c:v>
                </c:pt>
                <c:pt idx="23">
                  <c:v>0.13391304347826083</c:v>
                </c:pt>
                <c:pt idx="24">
                  <c:v>0.1283333333333333</c:v>
                </c:pt>
                <c:pt idx="25">
                  <c:v>0.12319999999999998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7-47B4-A5CC-E08FD2D9B402}"/>
            </c:ext>
          </c:extLst>
        </c:ser>
        <c:ser>
          <c:idx val="107"/>
          <c:order val="54"/>
          <c:tx>
            <c:strRef>
              <c:f>承伤衰减爆发!$A$109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承伤衰减爆发!$B$109:$AA$109</c:f>
              <c:numCache>
                <c:formatCode>0%</c:formatCode>
                <c:ptCount val="26"/>
                <c:pt idx="0">
                  <c:v>0.98</c:v>
                </c:pt>
                <c:pt idx="1">
                  <c:v>0.95599999999999996</c:v>
                </c:pt>
                <c:pt idx="2">
                  <c:v>0.77800000000000002</c:v>
                </c:pt>
                <c:pt idx="3">
                  <c:v>0.71866666666666656</c:v>
                </c:pt>
                <c:pt idx="4">
                  <c:v>0.68900000000000006</c:v>
                </c:pt>
                <c:pt idx="5">
                  <c:v>0.67120000000000002</c:v>
                </c:pt>
                <c:pt idx="6">
                  <c:v>0.65933333333333333</c:v>
                </c:pt>
                <c:pt idx="7">
                  <c:v>0.6508571428571428</c:v>
                </c:pt>
                <c:pt idx="8">
                  <c:v>0.64449999999999996</c:v>
                </c:pt>
                <c:pt idx="9">
                  <c:v>0.63955555555555554</c:v>
                </c:pt>
                <c:pt idx="10">
                  <c:v>0.63559999999999994</c:v>
                </c:pt>
                <c:pt idx="11">
                  <c:v>0.63236363636363635</c:v>
                </c:pt>
                <c:pt idx="12">
                  <c:v>0.6296666666666666</c:v>
                </c:pt>
                <c:pt idx="13">
                  <c:v>0.62738461538461543</c:v>
                </c:pt>
                <c:pt idx="14">
                  <c:v>0.62542857142857144</c:v>
                </c:pt>
                <c:pt idx="15">
                  <c:v>0.62373333333333336</c:v>
                </c:pt>
                <c:pt idx="16">
                  <c:v>0.62224999999999997</c:v>
                </c:pt>
                <c:pt idx="17">
                  <c:v>0.62094117647058811</c:v>
                </c:pt>
                <c:pt idx="18">
                  <c:v>0.61977777777777776</c:v>
                </c:pt>
                <c:pt idx="19">
                  <c:v>0.61873684210526303</c:v>
                </c:pt>
                <c:pt idx="20">
                  <c:v>0.6177999999999999</c:v>
                </c:pt>
                <c:pt idx="21">
                  <c:v>0.61695238095238092</c:v>
                </c:pt>
                <c:pt idx="22">
                  <c:v>0.61618181818181816</c:v>
                </c:pt>
                <c:pt idx="23">
                  <c:v>0.61547826086956525</c:v>
                </c:pt>
                <c:pt idx="24">
                  <c:v>0.61483333333333334</c:v>
                </c:pt>
                <c:pt idx="25">
                  <c:v>0.6142399999999999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9-411F-839A-FB807AEAB109}"/>
            </c:ext>
          </c:extLst>
        </c:ser>
        <c:ser>
          <c:idx val="108"/>
          <c:order val="55"/>
          <c:tx>
            <c:strRef>
              <c:f>承伤衰减爆发!$A$110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承伤衰减爆发!$B$110:$AA$110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9-411F-839A-FB807AEAB109}"/>
            </c:ext>
          </c:extLst>
        </c:ser>
        <c:ser>
          <c:idx val="109"/>
          <c:order val="56"/>
          <c:tx>
            <c:strRef>
              <c:f>承伤衰减爆发!$A$111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承伤衰减爆发!$B$111:$AA$111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4-4A25-8990-50FFCE95E438}"/>
            </c:ext>
          </c:extLst>
        </c:ser>
        <c:ser>
          <c:idx val="110"/>
          <c:order val="57"/>
          <c:tx>
            <c:strRef>
              <c:f>承伤衰减爆发!$A$112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承伤衰减爆发!$B$112:$AA$112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7E-431F-B6B9-A283281F7690}"/>
            </c:ext>
          </c:extLst>
        </c:ser>
        <c:ser>
          <c:idx val="111"/>
          <c:order val="58"/>
          <c:tx>
            <c:strRef>
              <c:f>承伤衰减爆发!$A$113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0.83250000000000002</c:v>
                </c:pt>
                <c:pt idx="3">
                  <c:v>0.55499999999999994</c:v>
                </c:pt>
                <c:pt idx="4">
                  <c:v>0.41625000000000001</c:v>
                </c:pt>
                <c:pt idx="5">
                  <c:v>0.33299999999999996</c:v>
                </c:pt>
                <c:pt idx="6">
                  <c:v>0.27749999999999997</c:v>
                </c:pt>
                <c:pt idx="7">
                  <c:v>0.23785714285714288</c:v>
                </c:pt>
                <c:pt idx="8">
                  <c:v>0.208125</c:v>
                </c:pt>
                <c:pt idx="9">
                  <c:v>0.18500000000000005</c:v>
                </c:pt>
                <c:pt idx="10">
                  <c:v>0.16649999999999998</c:v>
                </c:pt>
                <c:pt idx="11">
                  <c:v>0.15136363636363637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C-49A9-A43F-500D002B1105}"/>
            </c:ext>
          </c:extLst>
        </c:ser>
        <c:ser>
          <c:idx val="112"/>
          <c:order val="59"/>
          <c:tx>
            <c:strRef>
              <c:f>承伤衰减爆发!$A$114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0.95750000000000002</c:v>
                </c:pt>
                <c:pt idx="8">
                  <c:v>0.95266562500000007</c:v>
                </c:pt>
                <c:pt idx="9">
                  <c:v>0.86348055555555558</c:v>
                </c:pt>
                <c:pt idx="10">
                  <c:v>0.79213250000000002</c:v>
                </c:pt>
                <c:pt idx="11">
                  <c:v>0.73375681818181815</c:v>
                </c:pt>
                <c:pt idx="12">
                  <c:v>0.68511041666666672</c:v>
                </c:pt>
                <c:pt idx="13">
                  <c:v>0.64394807692307698</c:v>
                </c:pt>
                <c:pt idx="14">
                  <c:v>0.60866607142857143</c:v>
                </c:pt>
                <c:pt idx="15">
                  <c:v>0.57808833333333332</c:v>
                </c:pt>
                <c:pt idx="16">
                  <c:v>0.5513328125000001</c:v>
                </c:pt>
                <c:pt idx="17">
                  <c:v>0.527725</c:v>
                </c:pt>
                <c:pt idx="18">
                  <c:v>0.50674027777777786</c:v>
                </c:pt>
                <c:pt idx="19">
                  <c:v>0.48796447368421059</c:v>
                </c:pt>
                <c:pt idx="20">
                  <c:v>0.47106625000000013</c:v>
                </c:pt>
                <c:pt idx="21">
                  <c:v>0.45577738095238107</c:v>
                </c:pt>
                <c:pt idx="22">
                  <c:v>0.44187840909090914</c:v>
                </c:pt>
                <c:pt idx="23">
                  <c:v>0.42918804347826089</c:v>
                </c:pt>
                <c:pt idx="24">
                  <c:v>0.41755520833333337</c:v>
                </c:pt>
                <c:pt idx="25">
                  <c:v>0.40685300000000002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C-49A9-A43F-500D002B1105}"/>
            </c:ext>
          </c:extLst>
        </c:ser>
        <c:ser>
          <c:idx val="113"/>
          <c:order val="60"/>
          <c:tx>
            <c:strRef>
              <c:f>承伤衰减爆发!$A$115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承伤衰减爆发!$B$115:$AA$115</c:f>
              <c:numCache>
                <c:formatCode>General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19-488F-90E1-9F1940CBB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493359"/>
        <c:axId val="851493839"/>
        <c:extLst/>
      </c:lineChart>
      <c:catAx>
        <c:axId val="851493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839"/>
        <c:crosses val="autoZero"/>
        <c:auto val="1"/>
        <c:lblAlgn val="ctr"/>
        <c:lblOffset val="100"/>
        <c:noMultiLvlLbl val="0"/>
      </c:catAx>
      <c:valAx>
        <c:axId val="851493839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元素衰減!$A$4</c:f>
              <c:strCache>
                <c:ptCount val="1"/>
                <c:pt idx="0">
                  <c:v>塑心X3+妮芙X3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元素衰減!$B$4:$V$4</c:f>
              <c:numCache>
                <c:formatCode>0_ </c:formatCode>
                <c:ptCount val="21"/>
                <c:pt idx="0">
                  <c:v>216936.21428571426</c:v>
                </c:pt>
                <c:pt idx="1">
                  <c:v>216085.28571428571</c:v>
                </c:pt>
                <c:pt idx="2">
                  <c:v>215234.35714285713</c:v>
                </c:pt>
                <c:pt idx="3">
                  <c:v>214383.42857142858</c:v>
                </c:pt>
                <c:pt idx="4">
                  <c:v>213532.5</c:v>
                </c:pt>
                <c:pt idx="5">
                  <c:v>212681.57142857142</c:v>
                </c:pt>
                <c:pt idx="6">
                  <c:v>211830.64285714284</c:v>
                </c:pt>
                <c:pt idx="7">
                  <c:v>210979.71428571426</c:v>
                </c:pt>
                <c:pt idx="8">
                  <c:v>210128.78571428574</c:v>
                </c:pt>
                <c:pt idx="9">
                  <c:v>209277.85714285713</c:v>
                </c:pt>
                <c:pt idx="10">
                  <c:v>208426.92857142855</c:v>
                </c:pt>
                <c:pt idx="11">
                  <c:v>207576</c:v>
                </c:pt>
                <c:pt idx="12">
                  <c:v>206725.07142857142</c:v>
                </c:pt>
                <c:pt idx="13">
                  <c:v>205874.14285714284</c:v>
                </c:pt>
                <c:pt idx="14">
                  <c:v>205023.21428571426</c:v>
                </c:pt>
                <c:pt idx="15">
                  <c:v>204172.28571428571</c:v>
                </c:pt>
                <c:pt idx="16">
                  <c:v>203321.35714285716</c:v>
                </c:pt>
                <c:pt idx="17">
                  <c:v>202470.42857142855</c:v>
                </c:pt>
                <c:pt idx="18">
                  <c:v>201619.49999999997</c:v>
                </c:pt>
                <c:pt idx="19">
                  <c:v>200768.57142857142</c:v>
                </c:pt>
                <c:pt idx="20">
                  <c:v>200768.57142857142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C-4A04-A8B1-F1BE3BD680EF}"/>
            </c:ext>
          </c:extLst>
        </c:ser>
        <c:ser>
          <c:idx val="1"/>
          <c:order val="1"/>
          <c:tx>
            <c:strRef>
              <c:f>元素衰減!$A$5</c:f>
              <c:strCache>
                <c:ptCount val="1"/>
                <c:pt idx="0">
                  <c:v>塑心X3+逻各斯D3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元素衰減!$B$5:$V$5</c:f>
              <c:numCache>
                <c:formatCode>0_ </c:formatCode>
                <c:ptCount val="21"/>
                <c:pt idx="0">
                  <c:v>148074.09</c:v>
                </c:pt>
                <c:pt idx="1">
                  <c:v>148074.09</c:v>
                </c:pt>
                <c:pt idx="2">
                  <c:v>148074.09</c:v>
                </c:pt>
                <c:pt idx="3">
                  <c:v>143246.05319999999</c:v>
                </c:pt>
                <c:pt idx="4">
                  <c:v>138418.01639999999</c:v>
                </c:pt>
                <c:pt idx="5">
                  <c:v>133589.97959999999</c:v>
                </c:pt>
                <c:pt idx="6">
                  <c:v>128761.94279999999</c:v>
                </c:pt>
                <c:pt idx="7">
                  <c:v>123933.90599999999</c:v>
                </c:pt>
                <c:pt idx="8">
                  <c:v>119105.86919999999</c:v>
                </c:pt>
                <c:pt idx="9">
                  <c:v>114277.8324</c:v>
                </c:pt>
                <c:pt idx="10">
                  <c:v>109449.7956</c:v>
                </c:pt>
                <c:pt idx="11">
                  <c:v>104621.75880000001</c:v>
                </c:pt>
                <c:pt idx="12">
                  <c:v>99793.721999999994</c:v>
                </c:pt>
                <c:pt idx="13">
                  <c:v>94965.685200000007</c:v>
                </c:pt>
                <c:pt idx="14">
                  <c:v>90137.648400000005</c:v>
                </c:pt>
                <c:pt idx="15">
                  <c:v>85309.611600000004</c:v>
                </c:pt>
                <c:pt idx="16">
                  <c:v>80481.574800000002</c:v>
                </c:pt>
                <c:pt idx="17">
                  <c:v>75653.538</c:v>
                </c:pt>
                <c:pt idx="18">
                  <c:v>70825.501199999999</c:v>
                </c:pt>
                <c:pt idx="19">
                  <c:v>64555.502399999998</c:v>
                </c:pt>
                <c:pt idx="20">
                  <c:v>59727.465599999996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AC-4A04-A8B1-F1BE3BD680EF}"/>
            </c:ext>
          </c:extLst>
        </c:ser>
        <c:ser>
          <c:idx val="2"/>
          <c:order val="2"/>
          <c:tx>
            <c:strRef>
              <c:f>元素衰減!$A$6</c:f>
              <c:strCache>
                <c:ptCount val="1"/>
                <c:pt idx="0">
                  <c:v>塑心X3+黑键D3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元素衰減!$B$6:$V$6</c:f>
              <c:numCache>
                <c:formatCode>0_ </c:formatCode>
                <c:ptCount val="21"/>
                <c:pt idx="0">
                  <c:v>145363.51799999998</c:v>
                </c:pt>
                <c:pt idx="1">
                  <c:v>140326.70309999998</c:v>
                </c:pt>
                <c:pt idx="2">
                  <c:v>135289.88819999999</c:v>
                </c:pt>
                <c:pt idx="3">
                  <c:v>130253.07329999999</c:v>
                </c:pt>
                <c:pt idx="4">
                  <c:v>125216.25840000001</c:v>
                </c:pt>
                <c:pt idx="5">
                  <c:v>120179.44349999999</c:v>
                </c:pt>
                <c:pt idx="6">
                  <c:v>115142.6286</c:v>
                </c:pt>
                <c:pt idx="7">
                  <c:v>110105.8137</c:v>
                </c:pt>
                <c:pt idx="8">
                  <c:v>105068.99879999999</c:v>
                </c:pt>
                <c:pt idx="9">
                  <c:v>100032.18389999999</c:v>
                </c:pt>
                <c:pt idx="10">
                  <c:v>94995.368999999992</c:v>
                </c:pt>
                <c:pt idx="11">
                  <c:v>89958.554099999994</c:v>
                </c:pt>
                <c:pt idx="12">
                  <c:v>84921.739199999996</c:v>
                </c:pt>
                <c:pt idx="13">
                  <c:v>79884.924299999999</c:v>
                </c:pt>
                <c:pt idx="14">
                  <c:v>74848.109399999987</c:v>
                </c:pt>
                <c:pt idx="15">
                  <c:v>69811.294499999989</c:v>
                </c:pt>
                <c:pt idx="16">
                  <c:v>64774.479599999999</c:v>
                </c:pt>
                <c:pt idx="17">
                  <c:v>59737.664699999994</c:v>
                </c:pt>
                <c:pt idx="18">
                  <c:v>54700.849799999996</c:v>
                </c:pt>
                <c:pt idx="19">
                  <c:v>49664.034899999999</c:v>
                </c:pt>
                <c:pt idx="20">
                  <c:v>49664.034899999999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AC-4A04-A8B1-F1BE3BD680EF}"/>
            </c:ext>
          </c:extLst>
        </c:ser>
        <c:ser>
          <c:idx val="3"/>
          <c:order val="3"/>
          <c:tx>
            <c:strRef>
              <c:f>元素衰減!$A$7</c:f>
              <c:strCache>
                <c:ptCount val="1"/>
                <c:pt idx="0">
                  <c:v>余2+烛煌X3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元素衰減!$B$7:$V$7</c:f>
              <c:numCache>
                <c:formatCode>0_ </c:formatCode>
                <c:ptCount val="21"/>
                <c:pt idx="0">
                  <c:v>188037.96800000005</c:v>
                </c:pt>
                <c:pt idx="1">
                  <c:v>186732.25400000002</c:v>
                </c:pt>
                <c:pt idx="2">
                  <c:v>185426.54000000004</c:v>
                </c:pt>
                <c:pt idx="3">
                  <c:v>184120.826</c:v>
                </c:pt>
                <c:pt idx="4">
                  <c:v>182815.11200000002</c:v>
                </c:pt>
                <c:pt idx="5">
                  <c:v>176822.75450000001</c:v>
                </c:pt>
                <c:pt idx="6">
                  <c:v>170830.397</c:v>
                </c:pt>
                <c:pt idx="7">
                  <c:v>164838.03950000001</c:v>
                </c:pt>
                <c:pt idx="8">
                  <c:v>158845.68200000003</c:v>
                </c:pt>
                <c:pt idx="9">
                  <c:v>152853.32450000002</c:v>
                </c:pt>
                <c:pt idx="10">
                  <c:v>146860.967</c:v>
                </c:pt>
                <c:pt idx="11">
                  <c:v>140868.60950000002</c:v>
                </c:pt>
                <c:pt idx="12">
                  <c:v>134876.25200000001</c:v>
                </c:pt>
                <c:pt idx="13">
                  <c:v>128883.89450000002</c:v>
                </c:pt>
                <c:pt idx="14">
                  <c:v>122891.53700000001</c:v>
                </c:pt>
                <c:pt idx="15">
                  <c:v>116899.17950000001</c:v>
                </c:pt>
                <c:pt idx="16">
                  <c:v>110906.82199999999</c:v>
                </c:pt>
                <c:pt idx="17">
                  <c:v>104914.4645</c:v>
                </c:pt>
                <c:pt idx="18">
                  <c:v>98922.106999999989</c:v>
                </c:pt>
                <c:pt idx="19">
                  <c:v>92929.749500000005</c:v>
                </c:pt>
                <c:pt idx="20">
                  <c:v>88243.106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AC-4A04-A8B1-F1BE3BD680EF}"/>
            </c:ext>
          </c:extLst>
        </c:ser>
        <c:ser>
          <c:idx val="4"/>
          <c:order val="4"/>
          <c:tx>
            <c:strRef>
              <c:f>元素衰減!$A$8</c:f>
              <c:strCache>
                <c:ptCount val="1"/>
                <c:pt idx="0">
                  <c:v>余2+薇薇安娜D3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元素衰減!$B$8:$V$8</c:f>
              <c:numCache>
                <c:formatCode>0_ </c:formatCode>
                <c:ptCount val="21"/>
                <c:pt idx="0">
                  <c:v>159886.80600000001</c:v>
                </c:pt>
                <c:pt idx="1">
                  <c:v>157669.55139999997</c:v>
                </c:pt>
                <c:pt idx="2">
                  <c:v>155452.29680000001</c:v>
                </c:pt>
                <c:pt idx="3">
                  <c:v>153235.0422</c:v>
                </c:pt>
                <c:pt idx="4">
                  <c:v>151380.03760000001</c:v>
                </c:pt>
                <c:pt idx="5">
                  <c:v>144611.8658</c:v>
                </c:pt>
                <c:pt idx="6">
                  <c:v>137843.69400000002</c:v>
                </c:pt>
                <c:pt idx="7">
                  <c:v>130136.8702</c:v>
                </c:pt>
                <c:pt idx="8">
                  <c:v>123368.69839999999</c:v>
                </c:pt>
                <c:pt idx="9">
                  <c:v>116600.52659999998</c:v>
                </c:pt>
                <c:pt idx="10">
                  <c:v>109832.3548</c:v>
                </c:pt>
                <c:pt idx="11">
                  <c:v>103064.183</c:v>
                </c:pt>
                <c:pt idx="12">
                  <c:v>96296.011200000023</c:v>
                </c:pt>
                <c:pt idx="13">
                  <c:v>89527.839400000012</c:v>
                </c:pt>
                <c:pt idx="14">
                  <c:v>82759.667600000001</c:v>
                </c:pt>
                <c:pt idx="15">
                  <c:v>75991.495800000004</c:v>
                </c:pt>
                <c:pt idx="16">
                  <c:v>69223.324000000008</c:v>
                </c:pt>
                <c:pt idx="17">
                  <c:v>62455.152199999997</c:v>
                </c:pt>
                <c:pt idx="18">
                  <c:v>55686.980400000008</c:v>
                </c:pt>
                <c:pt idx="19">
                  <c:v>48918.808600000004</c:v>
                </c:pt>
                <c:pt idx="20">
                  <c:v>44002.554400000008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AC-4A04-A8B1-F1BE3BD680EF}"/>
            </c:ext>
          </c:extLst>
        </c:ser>
        <c:ser>
          <c:idx val="5"/>
          <c:order val="5"/>
          <c:tx>
            <c:strRef>
              <c:f>元素衰減!$A$9</c:f>
              <c:strCache>
                <c:ptCount val="1"/>
                <c:pt idx="0">
                  <c:v>余2+伊芙利特D3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元素衰減!$B$9:$V$9</c:f>
              <c:numCache>
                <c:formatCode>0_ </c:formatCode>
                <c:ptCount val="21"/>
                <c:pt idx="0">
                  <c:v>108193.1</c:v>
                </c:pt>
                <c:pt idx="1">
                  <c:v>108193.1</c:v>
                </c:pt>
                <c:pt idx="2">
                  <c:v>108193.1</c:v>
                </c:pt>
                <c:pt idx="3">
                  <c:v>108193.1</c:v>
                </c:pt>
                <c:pt idx="4">
                  <c:v>108193.1</c:v>
                </c:pt>
                <c:pt idx="5">
                  <c:v>107345.2316</c:v>
                </c:pt>
                <c:pt idx="6">
                  <c:v>106497.36319999999</c:v>
                </c:pt>
                <c:pt idx="7">
                  <c:v>105649.49479999999</c:v>
                </c:pt>
                <c:pt idx="8">
                  <c:v>104801.62639999998</c:v>
                </c:pt>
                <c:pt idx="9">
                  <c:v>102196.3334</c:v>
                </c:pt>
                <c:pt idx="10">
                  <c:v>99591.040399999998</c:v>
                </c:pt>
                <c:pt idx="11">
                  <c:v>96985.747399999993</c:v>
                </c:pt>
                <c:pt idx="12">
                  <c:v>94380.454400000002</c:v>
                </c:pt>
                <c:pt idx="13">
                  <c:v>91775.161399999997</c:v>
                </c:pt>
                <c:pt idx="14">
                  <c:v>89169.868399999992</c:v>
                </c:pt>
                <c:pt idx="15">
                  <c:v>86564.575400000002</c:v>
                </c:pt>
                <c:pt idx="16">
                  <c:v>83959.282399999996</c:v>
                </c:pt>
                <c:pt idx="17">
                  <c:v>81353.989399999991</c:v>
                </c:pt>
                <c:pt idx="18">
                  <c:v>78748.696399999986</c:v>
                </c:pt>
                <c:pt idx="19">
                  <c:v>76143.40340000001</c:v>
                </c:pt>
                <c:pt idx="20">
                  <c:v>73538.11039999999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EAC-4A04-A8B1-F1BE3BD680EF}"/>
            </c:ext>
          </c:extLst>
        </c:ser>
        <c:ser>
          <c:idx val="6"/>
          <c:order val="6"/>
          <c:tx>
            <c:strRef>
              <c:f>元素衰減!$A$10</c:f>
              <c:strCache>
                <c:ptCount val="1"/>
                <c:pt idx="0">
                  <c:v>酒神X3+真言X3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元素衰減!$B$10:$V$10</c:f>
              <c:numCache>
                <c:formatCode>0_ </c:formatCode>
                <c:ptCount val="21"/>
                <c:pt idx="0">
                  <c:v>223700.36249999999</c:v>
                </c:pt>
                <c:pt idx="1">
                  <c:v>218359.23749999999</c:v>
                </c:pt>
                <c:pt idx="2">
                  <c:v>213018.11249999999</c:v>
                </c:pt>
                <c:pt idx="3">
                  <c:v>207676.98749999999</c:v>
                </c:pt>
                <c:pt idx="4">
                  <c:v>202335.86249999999</c:v>
                </c:pt>
                <c:pt idx="5">
                  <c:v>196994.73749999999</c:v>
                </c:pt>
                <c:pt idx="6">
                  <c:v>191653.61249999999</c:v>
                </c:pt>
                <c:pt idx="7">
                  <c:v>186312.48749999999</c:v>
                </c:pt>
                <c:pt idx="8">
                  <c:v>180971.36249999999</c:v>
                </c:pt>
                <c:pt idx="9">
                  <c:v>175630.23749999999</c:v>
                </c:pt>
                <c:pt idx="10">
                  <c:v>170289.11249999999</c:v>
                </c:pt>
                <c:pt idx="11">
                  <c:v>164947.98749999999</c:v>
                </c:pt>
                <c:pt idx="12">
                  <c:v>159606.86249999999</c:v>
                </c:pt>
                <c:pt idx="13">
                  <c:v>154265.73749999999</c:v>
                </c:pt>
                <c:pt idx="14">
                  <c:v>148924.61249999999</c:v>
                </c:pt>
                <c:pt idx="15">
                  <c:v>143583.48749999999</c:v>
                </c:pt>
                <c:pt idx="16">
                  <c:v>138242.36249999999</c:v>
                </c:pt>
                <c:pt idx="17">
                  <c:v>132901.23749999999</c:v>
                </c:pt>
                <c:pt idx="18">
                  <c:v>127560.11249999999</c:v>
                </c:pt>
                <c:pt idx="19">
                  <c:v>122218.9875</c:v>
                </c:pt>
                <c:pt idx="20">
                  <c:v>122218.9875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1D-40D6-9543-B7887BE28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862384"/>
        <c:axId val="181846544"/>
      </c:lineChart>
      <c:catAx>
        <c:axId val="181862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46544"/>
        <c:crosses val="autoZero"/>
        <c:auto val="1"/>
        <c:lblAlgn val="ctr"/>
        <c:lblOffset val="100"/>
        <c:noMultiLvlLbl val="0"/>
      </c:catAx>
      <c:valAx>
        <c:axId val="1818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62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回费实战!$A$2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回费实战!$B$2:$DR$2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36</c:v>
                </c:pt>
                <c:pt idx="9">
                  <c:v>37.5</c:v>
                </c:pt>
                <c:pt idx="10">
                  <c:v>39</c:v>
                </c:pt>
                <c:pt idx="11">
                  <c:v>40.5</c:v>
                </c:pt>
                <c:pt idx="12">
                  <c:v>42</c:v>
                </c:pt>
                <c:pt idx="13">
                  <c:v>43.5</c:v>
                </c:pt>
                <c:pt idx="14">
                  <c:v>45</c:v>
                </c:pt>
                <c:pt idx="15">
                  <c:v>46.5</c:v>
                </c:pt>
                <c:pt idx="16">
                  <c:v>48</c:v>
                </c:pt>
                <c:pt idx="17">
                  <c:v>49.5</c:v>
                </c:pt>
                <c:pt idx="18">
                  <c:v>51</c:v>
                </c:pt>
                <c:pt idx="19">
                  <c:v>52.5</c:v>
                </c:pt>
                <c:pt idx="20">
                  <c:v>54</c:v>
                </c:pt>
                <c:pt idx="21">
                  <c:v>55.5</c:v>
                </c:pt>
                <c:pt idx="22">
                  <c:v>57</c:v>
                </c:pt>
                <c:pt idx="23">
                  <c:v>58.5</c:v>
                </c:pt>
                <c:pt idx="24">
                  <c:v>60</c:v>
                </c:pt>
                <c:pt idx="25">
                  <c:v>61.5</c:v>
                </c:pt>
                <c:pt idx="26">
                  <c:v>63</c:v>
                </c:pt>
                <c:pt idx="27">
                  <c:v>64.5</c:v>
                </c:pt>
                <c:pt idx="28">
                  <c:v>66</c:v>
                </c:pt>
                <c:pt idx="29">
                  <c:v>67.5</c:v>
                </c:pt>
                <c:pt idx="30">
                  <c:v>69</c:v>
                </c:pt>
                <c:pt idx="31">
                  <c:v>70.5</c:v>
                </c:pt>
                <c:pt idx="32">
                  <c:v>72</c:v>
                </c:pt>
                <c:pt idx="33">
                  <c:v>73.5</c:v>
                </c:pt>
                <c:pt idx="34">
                  <c:v>75</c:v>
                </c:pt>
                <c:pt idx="35">
                  <c:v>76.5</c:v>
                </c:pt>
                <c:pt idx="36">
                  <c:v>78</c:v>
                </c:pt>
                <c:pt idx="37">
                  <c:v>79.5</c:v>
                </c:pt>
                <c:pt idx="38">
                  <c:v>81</c:v>
                </c:pt>
                <c:pt idx="39">
                  <c:v>82.5</c:v>
                </c:pt>
                <c:pt idx="40">
                  <c:v>84</c:v>
                </c:pt>
                <c:pt idx="41">
                  <c:v>85.5</c:v>
                </c:pt>
                <c:pt idx="42">
                  <c:v>87</c:v>
                </c:pt>
                <c:pt idx="43">
                  <c:v>88.5</c:v>
                </c:pt>
                <c:pt idx="44">
                  <c:v>90</c:v>
                </c:pt>
                <c:pt idx="45">
                  <c:v>91.5</c:v>
                </c:pt>
                <c:pt idx="46">
                  <c:v>93</c:v>
                </c:pt>
                <c:pt idx="47">
                  <c:v>94.5</c:v>
                </c:pt>
                <c:pt idx="48">
                  <c:v>96</c:v>
                </c:pt>
                <c:pt idx="49">
                  <c:v>97.5</c:v>
                </c:pt>
                <c:pt idx="50">
                  <c:v>99</c:v>
                </c:pt>
                <c:pt idx="51">
                  <c:v>100.5</c:v>
                </c:pt>
                <c:pt idx="52">
                  <c:v>102</c:v>
                </c:pt>
                <c:pt idx="53">
                  <c:v>103.5</c:v>
                </c:pt>
                <c:pt idx="54">
                  <c:v>105</c:v>
                </c:pt>
                <c:pt idx="55">
                  <c:v>106.5</c:v>
                </c:pt>
                <c:pt idx="56">
                  <c:v>108</c:v>
                </c:pt>
                <c:pt idx="57">
                  <c:v>109</c:v>
                </c:pt>
                <c:pt idx="58">
                  <c:v>110</c:v>
                </c:pt>
                <c:pt idx="59">
                  <c:v>111</c:v>
                </c:pt>
                <c:pt idx="60">
                  <c:v>112</c:v>
                </c:pt>
                <c:pt idx="61">
                  <c:v>113</c:v>
                </c:pt>
                <c:pt idx="62">
                  <c:v>114</c:v>
                </c:pt>
                <c:pt idx="63">
                  <c:v>115</c:v>
                </c:pt>
                <c:pt idx="64">
                  <c:v>116</c:v>
                </c:pt>
                <c:pt idx="65">
                  <c:v>117</c:v>
                </c:pt>
                <c:pt idx="66">
                  <c:v>118</c:v>
                </c:pt>
                <c:pt idx="67">
                  <c:v>119</c:v>
                </c:pt>
                <c:pt idx="68">
                  <c:v>120</c:v>
                </c:pt>
                <c:pt idx="69">
                  <c:v>121</c:v>
                </c:pt>
                <c:pt idx="70">
                  <c:v>122</c:v>
                </c:pt>
                <c:pt idx="71">
                  <c:v>123</c:v>
                </c:pt>
                <c:pt idx="72">
                  <c:v>124</c:v>
                </c:pt>
                <c:pt idx="73">
                  <c:v>125</c:v>
                </c:pt>
                <c:pt idx="74">
                  <c:v>126</c:v>
                </c:pt>
                <c:pt idx="75">
                  <c:v>127</c:v>
                </c:pt>
                <c:pt idx="76">
                  <c:v>128</c:v>
                </c:pt>
                <c:pt idx="77">
                  <c:v>129</c:v>
                </c:pt>
                <c:pt idx="78">
                  <c:v>130</c:v>
                </c:pt>
                <c:pt idx="79">
                  <c:v>131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150</c:v>
                </c:pt>
                <c:pt idx="99">
                  <c:v>151</c:v>
                </c:pt>
                <c:pt idx="100">
                  <c:v>152</c:v>
                </c:pt>
                <c:pt idx="101">
                  <c:v>153</c:v>
                </c:pt>
                <c:pt idx="102">
                  <c:v>154</c:v>
                </c:pt>
                <c:pt idx="103">
                  <c:v>155</c:v>
                </c:pt>
                <c:pt idx="104">
                  <c:v>156</c:v>
                </c:pt>
                <c:pt idx="105">
                  <c:v>157</c:v>
                </c:pt>
                <c:pt idx="106">
                  <c:v>158</c:v>
                </c:pt>
                <c:pt idx="107">
                  <c:v>159</c:v>
                </c:pt>
                <c:pt idx="108">
                  <c:v>160</c:v>
                </c:pt>
                <c:pt idx="109">
                  <c:v>161</c:v>
                </c:pt>
                <c:pt idx="110">
                  <c:v>162</c:v>
                </c:pt>
                <c:pt idx="111">
                  <c:v>172</c:v>
                </c:pt>
                <c:pt idx="112">
                  <c:v>173.5</c:v>
                </c:pt>
                <c:pt idx="113">
                  <c:v>175</c:v>
                </c:pt>
                <c:pt idx="114">
                  <c:v>176.5</c:v>
                </c:pt>
                <c:pt idx="115">
                  <c:v>178</c:v>
                </c:pt>
                <c:pt idx="116">
                  <c:v>179.5</c:v>
                </c:pt>
                <c:pt idx="117">
                  <c:v>181</c:v>
                </c:pt>
                <c:pt idx="118">
                  <c:v>182.5</c:v>
                </c:pt>
                <c:pt idx="119">
                  <c:v>184</c:v>
                </c:pt>
                <c:pt idx="120">
                  <c:v>185.5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89-46BF-84CA-C32061D20360}"/>
            </c:ext>
          </c:extLst>
        </c:ser>
        <c:ser>
          <c:idx val="1"/>
          <c:order val="1"/>
          <c:tx>
            <c:strRef>
              <c:f>回费实战!$A$3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回费实战!$B$3:$DR$3</c:f>
              <c:numCache>
                <c:formatCode>General</c:formatCode>
                <c:ptCount val="121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7.416666666666667</c:v>
                </c:pt>
                <c:pt idx="8">
                  <c:v>9.8333333333333339</c:v>
                </c:pt>
                <c:pt idx="9">
                  <c:v>12.25</c:v>
                </c:pt>
                <c:pt idx="10">
                  <c:v>14.666666666666668</c:v>
                </c:pt>
                <c:pt idx="11">
                  <c:v>17.083333333333336</c:v>
                </c:pt>
                <c:pt idx="12">
                  <c:v>19.5</c:v>
                </c:pt>
                <c:pt idx="13">
                  <c:v>21.916666666666668</c:v>
                </c:pt>
                <c:pt idx="14">
                  <c:v>24.333333333333336</c:v>
                </c:pt>
                <c:pt idx="15">
                  <c:v>26.75</c:v>
                </c:pt>
                <c:pt idx="16">
                  <c:v>29.166666666666668</c:v>
                </c:pt>
                <c:pt idx="17">
                  <c:v>31.583333333333336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56.416666666666664</c:v>
                </c:pt>
                <c:pt idx="40">
                  <c:v>58.833333333333336</c:v>
                </c:pt>
                <c:pt idx="41">
                  <c:v>61.25</c:v>
                </c:pt>
                <c:pt idx="42">
                  <c:v>63.666666666666664</c:v>
                </c:pt>
                <c:pt idx="43">
                  <c:v>66.083333333333329</c:v>
                </c:pt>
                <c:pt idx="44">
                  <c:v>68.5</c:v>
                </c:pt>
                <c:pt idx="45">
                  <c:v>70.916666666666671</c:v>
                </c:pt>
                <c:pt idx="46">
                  <c:v>73.333333333333329</c:v>
                </c:pt>
                <c:pt idx="47">
                  <c:v>75.75</c:v>
                </c:pt>
                <c:pt idx="48">
                  <c:v>78.166666666666671</c:v>
                </c:pt>
                <c:pt idx="49">
                  <c:v>80.583333333333329</c:v>
                </c:pt>
                <c:pt idx="50">
                  <c:v>83</c:v>
                </c:pt>
                <c:pt idx="51">
                  <c:v>84</c:v>
                </c:pt>
                <c:pt idx="52">
                  <c:v>85</c:v>
                </c:pt>
                <c:pt idx="53">
                  <c:v>86</c:v>
                </c:pt>
                <c:pt idx="54">
                  <c:v>87</c:v>
                </c:pt>
                <c:pt idx="55">
                  <c:v>88</c:v>
                </c:pt>
                <c:pt idx="56">
                  <c:v>89</c:v>
                </c:pt>
                <c:pt idx="57">
                  <c:v>90</c:v>
                </c:pt>
                <c:pt idx="58">
                  <c:v>91</c:v>
                </c:pt>
                <c:pt idx="59">
                  <c:v>92</c:v>
                </c:pt>
                <c:pt idx="60">
                  <c:v>93</c:v>
                </c:pt>
                <c:pt idx="61">
                  <c:v>94</c:v>
                </c:pt>
                <c:pt idx="62">
                  <c:v>95</c:v>
                </c:pt>
                <c:pt idx="63">
                  <c:v>96</c:v>
                </c:pt>
                <c:pt idx="64">
                  <c:v>97</c:v>
                </c:pt>
                <c:pt idx="65">
                  <c:v>98</c:v>
                </c:pt>
                <c:pt idx="66">
                  <c:v>99</c:v>
                </c:pt>
                <c:pt idx="67">
                  <c:v>100</c:v>
                </c:pt>
                <c:pt idx="68">
                  <c:v>101</c:v>
                </c:pt>
                <c:pt idx="69">
                  <c:v>102</c:v>
                </c:pt>
                <c:pt idx="70">
                  <c:v>103</c:v>
                </c:pt>
                <c:pt idx="71">
                  <c:v>105.41666666666667</c:v>
                </c:pt>
                <c:pt idx="72">
                  <c:v>107.83333333333333</c:v>
                </c:pt>
                <c:pt idx="73">
                  <c:v>110.25</c:v>
                </c:pt>
                <c:pt idx="74">
                  <c:v>112.66666666666667</c:v>
                </c:pt>
                <c:pt idx="75">
                  <c:v>115.08333333333333</c:v>
                </c:pt>
                <c:pt idx="76">
                  <c:v>117.5</c:v>
                </c:pt>
                <c:pt idx="77">
                  <c:v>119.91666666666667</c:v>
                </c:pt>
                <c:pt idx="78">
                  <c:v>122.33333333333333</c:v>
                </c:pt>
                <c:pt idx="79">
                  <c:v>124.75</c:v>
                </c:pt>
                <c:pt idx="80">
                  <c:v>127.16666666666667</c:v>
                </c:pt>
                <c:pt idx="81">
                  <c:v>129.58333333333334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154.41666666666666</c:v>
                </c:pt>
                <c:pt idx="104">
                  <c:v>156.83333333333334</c:v>
                </c:pt>
                <c:pt idx="105">
                  <c:v>159.25</c:v>
                </c:pt>
                <c:pt idx="106">
                  <c:v>161.66666666666666</c:v>
                </c:pt>
                <c:pt idx="107">
                  <c:v>164.08333333333334</c:v>
                </c:pt>
                <c:pt idx="108">
                  <c:v>166.5</c:v>
                </c:pt>
                <c:pt idx="109">
                  <c:v>168.91666666666666</c:v>
                </c:pt>
                <c:pt idx="110">
                  <c:v>171.33333333333334</c:v>
                </c:pt>
                <c:pt idx="111">
                  <c:v>173.75</c:v>
                </c:pt>
                <c:pt idx="112">
                  <c:v>176.16666666666666</c:v>
                </c:pt>
                <c:pt idx="113">
                  <c:v>178.58333333333334</c:v>
                </c:pt>
                <c:pt idx="114">
                  <c:v>181</c:v>
                </c:pt>
                <c:pt idx="115">
                  <c:v>182</c:v>
                </c:pt>
                <c:pt idx="116">
                  <c:v>183</c:v>
                </c:pt>
                <c:pt idx="117">
                  <c:v>184</c:v>
                </c:pt>
                <c:pt idx="118">
                  <c:v>185</c:v>
                </c:pt>
                <c:pt idx="119">
                  <c:v>186</c:v>
                </c:pt>
                <c:pt idx="120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89-46BF-84CA-C32061D20360}"/>
            </c:ext>
          </c:extLst>
        </c:ser>
        <c:ser>
          <c:idx val="2"/>
          <c:order val="2"/>
          <c:tx>
            <c:strRef>
              <c:f>回费实战!$A$4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回费实战!$B$4:$DR$4</c:f>
              <c:numCache>
                <c:formatCode>General</c:formatCode>
                <c:ptCount val="1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13.75</c:v>
                </c:pt>
                <c:pt idx="11">
                  <c:v>16.5</c:v>
                </c:pt>
                <c:pt idx="12">
                  <c:v>19.25</c:v>
                </c:pt>
                <c:pt idx="13">
                  <c:v>22</c:v>
                </c:pt>
                <c:pt idx="14">
                  <c:v>24.75</c:v>
                </c:pt>
                <c:pt idx="15">
                  <c:v>27.5</c:v>
                </c:pt>
                <c:pt idx="16">
                  <c:v>30.25</c:v>
                </c:pt>
                <c:pt idx="17">
                  <c:v>33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55</c:v>
                </c:pt>
                <c:pt idx="40">
                  <c:v>57.75</c:v>
                </c:pt>
                <c:pt idx="41">
                  <c:v>60.5</c:v>
                </c:pt>
                <c:pt idx="42">
                  <c:v>63.25</c:v>
                </c:pt>
                <c:pt idx="43">
                  <c:v>66</c:v>
                </c:pt>
                <c:pt idx="44">
                  <c:v>68.75</c:v>
                </c:pt>
                <c:pt idx="45">
                  <c:v>71.5</c:v>
                </c:pt>
                <c:pt idx="46">
                  <c:v>74.25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101.75</c:v>
                </c:pt>
                <c:pt idx="71">
                  <c:v>104.5</c:v>
                </c:pt>
                <c:pt idx="72">
                  <c:v>107.25</c:v>
                </c:pt>
                <c:pt idx="73">
                  <c:v>110</c:v>
                </c:pt>
                <c:pt idx="74">
                  <c:v>112.75</c:v>
                </c:pt>
                <c:pt idx="75">
                  <c:v>115.5</c:v>
                </c:pt>
                <c:pt idx="76">
                  <c:v>118.25</c:v>
                </c:pt>
                <c:pt idx="77">
                  <c:v>121</c:v>
                </c:pt>
                <c:pt idx="78">
                  <c:v>122</c:v>
                </c:pt>
                <c:pt idx="79">
                  <c:v>123</c:v>
                </c:pt>
                <c:pt idx="80">
                  <c:v>124</c:v>
                </c:pt>
                <c:pt idx="81">
                  <c:v>125</c:v>
                </c:pt>
                <c:pt idx="82">
                  <c:v>126</c:v>
                </c:pt>
                <c:pt idx="83">
                  <c:v>127</c:v>
                </c:pt>
                <c:pt idx="84">
                  <c:v>128</c:v>
                </c:pt>
                <c:pt idx="85">
                  <c:v>129</c:v>
                </c:pt>
                <c:pt idx="86">
                  <c:v>130</c:v>
                </c:pt>
                <c:pt idx="87">
                  <c:v>131</c:v>
                </c:pt>
                <c:pt idx="88">
                  <c:v>132</c:v>
                </c:pt>
                <c:pt idx="89">
                  <c:v>133</c:v>
                </c:pt>
                <c:pt idx="90">
                  <c:v>134</c:v>
                </c:pt>
                <c:pt idx="91">
                  <c:v>135</c:v>
                </c:pt>
                <c:pt idx="92">
                  <c:v>136</c:v>
                </c:pt>
                <c:pt idx="93">
                  <c:v>137</c:v>
                </c:pt>
                <c:pt idx="94">
                  <c:v>138</c:v>
                </c:pt>
                <c:pt idx="95">
                  <c:v>139</c:v>
                </c:pt>
                <c:pt idx="96">
                  <c:v>140</c:v>
                </c:pt>
                <c:pt idx="97">
                  <c:v>141</c:v>
                </c:pt>
                <c:pt idx="98">
                  <c:v>142</c:v>
                </c:pt>
                <c:pt idx="99">
                  <c:v>143</c:v>
                </c:pt>
                <c:pt idx="100">
                  <c:v>145.75</c:v>
                </c:pt>
                <c:pt idx="101">
                  <c:v>148.5</c:v>
                </c:pt>
                <c:pt idx="102">
                  <c:v>151.25</c:v>
                </c:pt>
                <c:pt idx="103">
                  <c:v>154</c:v>
                </c:pt>
                <c:pt idx="104">
                  <c:v>156.75</c:v>
                </c:pt>
                <c:pt idx="105">
                  <c:v>159.5</c:v>
                </c:pt>
                <c:pt idx="106">
                  <c:v>162.25</c:v>
                </c:pt>
                <c:pt idx="107">
                  <c:v>165</c:v>
                </c:pt>
                <c:pt idx="108">
                  <c:v>166</c:v>
                </c:pt>
                <c:pt idx="109">
                  <c:v>167</c:v>
                </c:pt>
                <c:pt idx="110">
                  <c:v>168</c:v>
                </c:pt>
                <c:pt idx="111">
                  <c:v>169</c:v>
                </c:pt>
                <c:pt idx="112">
                  <c:v>170</c:v>
                </c:pt>
                <c:pt idx="113">
                  <c:v>171</c:v>
                </c:pt>
                <c:pt idx="114">
                  <c:v>172</c:v>
                </c:pt>
                <c:pt idx="115">
                  <c:v>173</c:v>
                </c:pt>
                <c:pt idx="116">
                  <c:v>174</c:v>
                </c:pt>
                <c:pt idx="117">
                  <c:v>175</c:v>
                </c:pt>
                <c:pt idx="118">
                  <c:v>176</c:v>
                </c:pt>
                <c:pt idx="119">
                  <c:v>177</c:v>
                </c:pt>
                <c:pt idx="120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89-46BF-84CA-C32061D20360}"/>
            </c:ext>
          </c:extLst>
        </c:ser>
        <c:ser>
          <c:idx val="3"/>
          <c:order val="3"/>
          <c:tx>
            <c:strRef>
              <c:f>回费实战!$A$5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回费实战!$B$5:$DR$5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14</c:v>
                </c:pt>
                <c:pt idx="9">
                  <c:v>15.5</c:v>
                </c:pt>
                <c:pt idx="10">
                  <c:v>17</c:v>
                </c:pt>
                <c:pt idx="11">
                  <c:v>18.5</c:v>
                </c:pt>
                <c:pt idx="12">
                  <c:v>20</c:v>
                </c:pt>
                <c:pt idx="13">
                  <c:v>21.5</c:v>
                </c:pt>
                <c:pt idx="14">
                  <c:v>23</c:v>
                </c:pt>
                <c:pt idx="15">
                  <c:v>24.5</c:v>
                </c:pt>
                <c:pt idx="16">
                  <c:v>26</c:v>
                </c:pt>
                <c:pt idx="17">
                  <c:v>27.5</c:v>
                </c:pt>
                <c:pt idx="18">
                  <c:v>29</c:v>
                </c:pt>
                <c:pt idx="19">
                  <c:v>30.5</c:v>
                </c:pt>
                <c:pt idx="20">
                  <c:v>32</c:v>
                </c:pt>
                <c:pt idx="21">
                  <c:v>33.5</c:v>
                </c:pt>
                <c:pt idx="22">
                  <c:v>35</c:v>
                </c:pt>
                <c:pt idx="23">
                  <c:v>36.5</c:v>
                </c:pt>
                <c:pt idx="24">
                  <c:v>38</c:v>
                </c:pt>
                <c:pt idx="25">
                  <c:v>39.5</c:v>
                </c:pt>
                <c:pt idx="26">
                  <c:v>41</c:v>
                </c:pt>
                <c:pt idx="27">
                  <c:v>42.5</c:v>
                </c:pt>
                <c:pt idx="28">
                  <c:v>44</c:v>
                </c:pt>
                <c:pt idx="29">
                  <c:v>45.5</c:v>
                </c:pt>
                <c:pt idx="30">
                  <c:v>47</c:v>
                </c:pt>
                <c:pt idx="31">
                  <c:v>48.5</c:v>
                </c:pt>
                <c:pt idx="32">
                  <c:v>50</c:v>
                </c:pt>
                <c:pt idx="33">
                  <c:v>51.5</c:v>
                </c:pt>
                <c:pt idx="34">
                  <c:v>53</c:v>
                </c:pt>
                <c:pt idx="35">
                  <c:v>54.5</c:v>
                </c:pt>
                <c:pt idx="36">
                  <c:v>56</c:v>
                </c:pt>
                <c:pt idx="37">
                  <c:v>57.5</c:v>
                </c:pt>
                <c:pt idx="38">
                  <c:v>59</c:v>
                </c:pt>
                <c:pt idx="39">
                  <c:v>60.5</c:v>
                </c:pt>
                <c:pt idx="40">
                  <c:v>62</c:v>
                </c:pt>
                <c:pt idx="41">
                  <c:v>63.5</c:v>
                </c:pt>
                <c:pt idx="42">
                  <c:v>65</c:v>
                </c:pt>
                <c:pt idx="43">
                  <c:v>66.5</c:v>
                </c:pt>
                <c:pt idx="44">
                  <c:v>68</c:v>
                </c:pt>
                <c:pt idx="45">
                  <c:v>69.5</c:v>
                </c:pt>
                <c:pt idx="46">
                  <c:v>71</c:v>
                </c:pt>
                <c:pt idx="47">
                  <c:v>72.5</c:v>
                </c:pt>
                <c:pt idx="48">
                  <c:v>74</c:v>
                </c:pt>
                <c:pt idx="49">
                  <c:v>75.5</c:v>
                </c:pt>
                <c:pt idx="50">
                  <c:v>77</c:v>
                </c:pt>
                <c:pt idx="51">
                  <c:v>78.5</c:v>
                </c:pt>
                <c:pt idx="52">
                  <c:v>80</c:v>
                </c:pt>
                <c:pt idx="53">
                  <c:v>81.5</c:v>
                </c:pt>
                <c:pt idx="54">
                  <c:v>83</c:v>
                </c:pt>
                <c:pt idx="55">
                  <c:v>84.5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100</c:v>
                </c:pt>
                <c:pt idx="71">
                  <c:v>101</c:v>
                </c:pt>
                <c:pt idx="72">
                  <c:v>102</c:v>
                </c:pt>
                <c:pt idx="73">
                  <c:v>103</c:v>
                </c:pt>
                <c:pt idx="74">
                  <c:v>104</c:v>
                </c:pt>
                <c:pt idx="75">
                  <c:v>105</c:v>
                </c:pt>
                <c:pt idx="76">
                  <c:v>106</c:v>
                </c:pt>
                <c:pt idx="77">
                  <c:v>107</c:v>
                </c:pt>
                <c:pt idx="78">
                  <c:v>108</c:v>
                </c:pt>
                <c:pt idx="79">
                  <c:v>109</c:v>
                </c:pt>
                <c:pt idx="80">
                  <c:v>110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129</c:v>
                </c:pt>
                <c:pt idx="100">
                  <c:v>130</c:v>
                </c:pt>
                <c:pt idx="101">
                  <c:v>131</c:v>
                </c:pt>
                <c:pt idx="102">
                  <c:v>132</c:v>
                </c:pt>
                <c:pt idx="103">
                  <c:v>133</c:v>
                </c:pt>
                <c:pt idx="104">
                  <c:v>134</c:v>
                </c:pt>
                <c:pt idx="105">
                  <c:v>135</c:v>
                </c:pt>
                <c:pt idx="106">
                  <c:v>136</c:v>
                </c:pt>
                <c:pt idx="107">
                  <c:v>137</c:v>
                </c:pt>
                <c:pt idx="108">
                  <c:v>138</c:v>
                </c:pt>
                <c:pt idx="109">
                  <c:v>139</c:v>
                </c:pt>
                <c:pt idx="110">
                  <c:v>140</c:v>
                </c:pt>
                <c:pt idx="111">
                  <c:v>150</c:v>
                </c:pt>
                <c:pt idx="112">
                  <c:v>151.5</c:v>
                </c:pt>
                <c:pt idx="113">
                  <c:v>153</c:v>
                </c:pt>
                <c:pt idx="114">
                  <c:v>154.5</c:v>
                </c:pt>
                <c:pt idx="115">
                  <c:v>156</c:v>
                </c:pt>
                <c:pt idx="116">
                  <c:v>157.5</c:v>
                </c:pt>
                <c:pt idx="117">
                  <c:v>159</c:v>
                </c:pt>
                <c:pt idx="118">
                  <c:v>160.5</c:v>
                </c:pt>
                <c:pt idx="119">
                  <c:v>162</c:v>
                </c:pt>
                <c:pt idx="120">
                  <c:v>163.5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89-46BF-84CA-C32061D20360}"/>
            </c:ext>
          </c:extLst>
        </c:ser>
        <c:ser>
          <c:idx val="4"/>
          <c:order val="4"/>
          <c:tx>
            <c:strRef>
              <c:f>回费实战!$A$6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回费实战!$B$6:$DR$6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21</c:v>
                </c:pt>
                <c:pt idx="10">
                  <c:v>22</c:v>
                </c:pt>
                <c:pt idx="11">
                  <c:v>23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  <c:pt idx="55">
                  <c:v>82</c:v>
                </c:pt>
                <c:pt idx="56">
                  <c:v>83</c:v>
                </c:pt>
                <c:pt idx="57">
                  <c:v>84</c:v>
                </c:pt>
                <c:pt idx="58">
                  <c:v>85</c:v>
                </c:pt>
                <c:pt idx="59">
                  <c:v>86</c:v>
                </c:pt>
                <c:pt idx="60">
                  <c:v>87</c:v>
                </c:pt>
                <c:pt idx="61">
                  <c:v>88</c:v>
                </c:pt>
                <c:pt idx="62">
                  <c:v>89</c:v>
                </c:pt>
                <c:pt idx="63">
                  <c:v>90</c:v>
                </c:pt>
                <c:pt idx="64">
                  <c:v>91</c:v>
                </c:pt>
                <c:pt idx="65">
                  <c:v>92</c:v>
                </c:pt>
                <c:pt idx="66">
                  <c:v>93</c:v>
                </c:pt>
                <c:pt idx="67">
                  <c:v>109</c:v>
                </c:pt>
                <c:pt idx="68">
                  <c:v>110</c:v>
                </c:pt>
                <c:pt idx="69">
                  <c:v>111</c:v>
                </c:pt>
                <c:pt idx="70">
                  <c:v>112</c:v>
                </c:pt>
                <c:pt idx="71">
                  <c:v>113</c:v>
                </c:pt>
                <c:pt idx="72">
                  <c:v>114</c:v>
                </c:pt>
                <c:pt idx="73">
                  <c:v>115</c:v>
                </c:pt>
                <c:pt idx="74">
                  <c:v>116</c:v>
                </c:pt>
                <c:pt idx="75">
                  <c:v>117</c:v>
                </c:pt>
                <c:pt idx="76">
                  <c:v>118</c:v>
                </c:pt>
                <c:pt idx="77">
                  <c:v>119</c:v>
                </c:pt>
                <c:pt idx="78">
                  <c:v>120</c:v>
                </c:pt>
                <c:pt idx="79">
                  <c:v>121</c:v>
                </c:pt>
                <c:pt idx="80">
                  <c:v>122</c:v>
                </c:pt>
                <c:pt idx="81">
                  <c:v>123</c:v>
                </c:pt>
                <c:pt idx="82">
                  <c:v>124</c:v>
                </c:pt>
                <c:pt idx="83">
                  <c:v>125</c:v>
                </c:pt>
                <c:pt idx="84">
                  <c:v>126</c:v>
                </c:pt>
                <c:pt idx="85">
                  <c:v>127</c:v>
                </c:pt>
                <c:pt idx="86">
                  <c:v>128</c:v>
                </c:pt>
                <c:pt idx="87">
                  <c:v>129</c:v>
                </c:pt>
                <c:pt idx="88">
                  <c:v>130</c:v>
                </c:pt>
                <c:pt idx="89">
                  <c:v>131</c:v>
                </c:pt>
                <c:pt idx="90">
                  <c:v>132</c:v>
                </c:pt>
                <c:pt idx="91">
                  <c:v>133</c:v>
                </c:pt>
                <c:pt idx="92">
                  <c:v>134</c:v>
                </c:pt>
                <c:pt idx="93">
                  <c:v>135</c:v>
                </c:pt>
                <c:pt idx="94">
                  <c:v>136</c:v>
                </c:pt>
                <c:pt idx="95">
                  <c:v>137</c:v>
                </c:pt>
                <c:pt idx="96">
                  <c:v>153</c:v>
                </c:pt>
                <c:pt idx="97">
                  <c:v>154</c:v>
                </c:pt>
                <c:pt idx="98">
                  <c:v>155</c:v>
                </c:pt>
                <c:pt idx="99">
                  <c:v>156</c:v>
                </c:pt>
                <c:pt idx="100">
                  <c:v>157</c:v>
                </c:pt>
                <c:pt idx="101">
                  <c:v>158</c:v>
                </c:pt>
                <c:pt idx="102">
                  <c:v>159</c:v>
                </c:pt>
                <c:pt idx="103">
                  <c:v>160</c:v>
                </c:pt>
                <c:pt idx="104">
                  <c:v>161</c:v>
                </c:pt>
                <c:pt idx="105">
                  <c:v>162</c:v>
                </c:pt>
                <c:pt idx="106">
                  <c:v>163</c:v>
                </c:pt>
                <c:pt idx="107">
                  <c:v>164</c:v>
                </c:pt>
                <c:pt idx="108">
                  <c:v>165</c:v>
                </c:pt>
                <c:pt idx="109">
                  <c:v>166</c:v>
                </c:pt>
                <c:pt idx="110">
                  <c:v>167</c:v>
                </c:pt>
                <c:pt idx="111">
                  <c:v>168</c:v>
                </c:pt>
                <c:pt idx="112">
                  <c:v>169</c:v>
                </c:pt>
                <c:pt idx="113">
                  <c:v>170</c:v>
                </c:pt>
                <c:pt idx="114">
                  <c:v>171</c:v>
                </c:pt>
                <c:pt idx="115">
                  <c:v>172</c:v>
                </c:pt>
                <c:pt idx="116">
                  <c:v>173</c:v>
                </c:pt>
                <c:pt idx="117">
                  <c:v>174</c:v>
                </c:pt>
                <c:pt idx="118">
                  <c:v>175</c:v>
                </c:pt>
                <c:pt idx="119">
                  <c:v>176</c:v>
                </c:pt>
                <c:pt idx="120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89-46BF-84CA-C32061D20360}"/>
            </c:ext>
          </c:extLst>
        </c:ser>
        <c:ser>
          <c:idx val="5"/>
          <c:order val="5"/>
          <c:tx>
            <c:strRef>
              <c:f>回费实战!$A$7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回费实战!$B$7:$DR$7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28</c:v>
                </c:pt>
                <c:pt idx="21">
                  <c:v>29</c:v>
                </c:pt>
                <c:pt idx="22">
                  <c:v>30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45</c:v>
                </c:pt>
                <c:pt idx="27">
                  <c:v>46</c:v>
                </c:pt>
                <c:pt idx="28">
                  <c:v>47</c:v>
                </c:pt>
                <c:pt idx="29">
                  <c:v>48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52</c:v>
                </c:pt>
                <c:pt idx="34">
                  <c:v>53</c:v>
                </c:pt>
                <c:pt idx="35">
                  <c:v>54</c:v>
                </c:pt>
                <c:pt idx="36">
                  <c:v>55</c:v>
                </c:pt>
                <c:pt idx="37">
                  <c:v>56</c:v>
                </c:pt>
                <c:pt idx="38">
                  <c:v>57</c:v>
                </c:pt>
                <c:pt idx="39">
                  <c:v>58</c:v>
                </c:pt>
                <c:pt idx="40">
                  <c:v>59</c:v>
                </c:pt>
                <c:pt idx="41">
                  <c:v>60</c:v>
                </c:pt>
                <c:pt idx="42">
                  <c:v>61</c:v>
                </c:pt>
                <c:pt idx="43">
                  <c:v>62</c:v>
                </c:pt>
                <c:pt idx="44">
                  <c:v>74</c:v>
                </c:pt>
                <c:pt idx="45">
                  <c:v>75</c:v>
                </c:pt>
                <c:pt idx="46">
                  <c:v>76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103</c:v>
                </c:pt>
                <c:pt idx="63">
                  <c:v>104</c:v>
                </c:pt>
                <c:pt idx="64">
                  <c:v>105</c:v>
                </c:pt>
                <c:pt idx="65">
                  <c:v>106</c:v>
                </c:pt>
                <c:pt idx="66">
                  <c:v>107</c:v>
                </c:pt>
                <c:pt idx="67">
                  <c:v>108</c:v>
                </c:pt>
                <c:pt idx="68">
                  <c:v>109</c:v>
                </c:pt>
                <c:pt idx="69">
                  <c:v>110</c:v>
                </c:pt>
                <c:pt idx="70">
                  <c:v>111</c:v>
                </c:pt>
                <c:pt idx="71">
                  <c:v>112</c:v>
                </c:pt>
                <c:pt idx="72">
                  <c:v>113</c:v>
                </c:pt>
                <c:pt idx="73">
                  <c:v>114</c:v>
                </c:pt>
                <c:pt idx="74">
                  <c:v>115</c:v>
                </c:pt>
                <c:pt idx="75">
                  <c:v>116</c:v>
                </c:pt>
                <c:pt idx="76">
                  <c:v>117</c:v>
                </c:pt>
                <c:pt idx="77">
                  <c:v>118</c:v>
                </c:pt>
                <c:pt idx="78">
                  <c:v>119</c:v>
                </c:pt>
                <c:pt idx="79">
                  <c:v>120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161</c:v>
                </c:pt>
                <c:pt idx="99">
                  <c:v>162</c:v>
                </c:pt>
                <c:pt idx="100">
                  <c:v>163</c:v>
                </c:pt>
                <c:pt idx="101">
                  <c:v>164</c:v>
                </c:pt>
                <c:pt idx="102">
                  <c:v>165</c:v>
                </c:pt>
                <c:pt idx="103">
                  <c:v>166</c:v>
                </c:pt>
                <c:pt idx="104">
                  <c:v>167</c:v>
                </c:pt>
                <c:pt idx="105">
                  <c:v>168</c:v>
                </c:pt>
                <c:pt idx="106">
                  <c:v>169</c:v>
                </c:pt>
                <c:pt idx="107">
                  <c:v>170</c:v>
                </c:pt>
                <c:pt idx="108">
                  <c:v>171</c:v>
                </c:pt>
                <c:pt idx="109">
                  <c:v>172</c:v>
                </c:pt>
                <c:pt idx="110">
                  <c:v>173</c:v>
                </c:pt>
                <c:pt idx="111">
                  <c:v>174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191</c:v>
                </c:pt>
                <c:pt idx="118">
                  <c:v>192</c:v>
                </c:pt>
                <c:pt idx="119">
                  <c:v>193</c:v>
                </c:pt>
                <c:pt idx="120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89-46BF-84CA-C32061D20360}"/>
            </c:ext>
          </c:extLst>
        </c:ser>
        <c:ser>
          <c:idx val="6"/>
          <c:order val="6"/>
          <c:tx>
            <c:strRef>
              <c:f>回费实战!$A$8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回费实战!$B$8:$DR$8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16.25</c:v>
                </c:pt>
                <c:pt idx="15">
                  <c:v>19.5</c:v>
                </c:pt>
                <c:pt idx="16">
                  <c:v>22.75</c:v>
                </c:pt>
                <c:pt idx="17">
                  <c:v>26</c:v>
                </c:pt>
                <c:pt idx="18">
                  <c:v>29.25</c:v>
                </c:pt>
                <c:pt idx="19">
                  <c:v>32.5</c:v>
                </c:pt>
                <c:pt idx="20">
                  <c:v>35.75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68.25</c:v>
                </c:pt>
                <c:pt idx="49">
                  <c:v>71.5</c:v>
                </c:pt>
                <c:pt idx="50">
                  <c:v>74.75</c:v>
                </c:pt>
                <c:pt idx="51">
                  <c:v>78</c:v>
                </c:pt>
                <c:pt idx="52">
                  <c:v>81.25</c:v>
                </c:pt>
                <c:pt idx="53">
                  <c:v>84.5</c:v>
                </c:pt>
                <c:pt idx="54">
                  <c:v>87.75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96</c:v>
                </c:pt>
                <c:pt idx="61">
                  <c:v>97</c:v>
                </c:pt>
                <c:pt idx="62">
                  <c:v>98</c:v>
                </c:pt>
                <c:pt idx="63">
                  <c:v>99</c:v>
                </c:pt>
                <c:pt idx="64">
                  <c:v>100</c:v>
                </c:pt>
                <c:pt idx="65">
                  <c:v>101</c:v>
                </c:pt>
                <c:pt idx="66">
                  <c:v>102</c:v>
                </c:pt>
                <c:pt idx="67">
                  <c:v>103</c:v>
                </c:pt>
                <c:pt idx="68">
                  <c:v>104</c:v>
                </c:pt>
                <c:pt idx="69">
                  <c:v>105</c:v>
                </c:pt>
                <c:pt idx="70">
                  <c:v>106</c:v>
                </c:pt>
                <c:pt idx="71">
                  <c:v>107</c:v>
                </c:pt>
                <c:pt idx="72">
                  <c:v>108</c:v>
                </c:pt>
                <c:pt idx="73">
                  <c:v>109</c:v>
                </c:pt>
                <c:pt idx="74">
                  <c:v>110</c:v>
                </c:pt>
                <c:pt idx="75">
                  <c:v>111</c:v>
                </c:pt>
                <c:pt idx="76">
                  <c:v>112</c:v>
                </c:pt>
                <c:pt idx="77">
                  <c:v>113</c:v>
                </c:pt>
                <c:pt idx="78">
                  <c:v>114</c:v>
                </c:pt>
                <c:pt idx="79">
                  <c:v>115</c:v>
                </c:pt>
                <c:pt idx="80">
                  <c:v>116</c:v>
                </c:pt>
                <c:pt idx="81">
                  <c:v>117</c:v>
                </c:pt>
                <c:pt idx="82">
                  <c:v>120.25</c:v>
                </c:pt>
                <c:pt idx="83">
                  <c:v>123.5</c:v>
                </c:pt>
                <c:pt idx="84">
                  <c:v>126.75</c:v>
                </c:pt>
                <c:pt idx="85">
                  <c:v>130</c:v>
                </c:pt>
                <c:pt idx="86">
                  <c:v>133.25</c:v>
                </c:pt>
                <c:pt idx="87">
                  <c:v>136.5</c:v>
                </c:pt>
                <c:pt idx="88">
                  <c:v>139.75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172.25</c:v>
                </c:pt>
                <c:pt idx="117">
                  <c:v>175.5</c:v>
                </c:pt>
                <c:pt idx="118">
                  <c:v>178.75</c:v>
                </c:pt>
                <c:pt idx="119">
                  <c:v>182</c:v>
                </c:pt>
                <c:pt idx="120">
                  <c:v>185.25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89-46BF-84CA-C32061D20360}"/>
            </c:ext>
          </c:extLst>
        </c:ser>
        <c:ser>
          <c:idx val="7"/>
          <c:order val="7"/>
          <c:tx>
            <c:strRef>
              <c:f>回费实战!$A$9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回费实战!$B$9:$DR$9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7</c:v>
                </c:pt>
                <c:pt idx="5">
                  <c:v>8.1</c:v>
                </c:pt>
                <c:pt idx="6">
                  <c:v>9.1999999999999993</c:v>
                </c:pt>
                <c:pt idx="7">
                  <c:v>10.3</c:v>
                </c:pt>
                <c:pt idx="8">
                  <c:v>11.4</c:v>
                </c:pt>
                <c:pt idx="9">
                  <c:v>12.5</c:v>
                </c:pt>
                <c:pt idx="10">
                  <c:v>13.600000000000001</c:v>
                </c:pt>
                <c:pt idx="11">
                  <c:v>14.700000000000001</c:v>
                </c:pt>
                <c:pt idx="12">
                  <c:v>15.8</c:v>
                </c:pt>
                <c:pt idx="13">
                  <c:v>16.899999999999999</c:v>
                </c:pt>
                <c:pt idx="14">
                  <c:v>18</c:v>
                </c:pt>
                <c:pt idx="15">
                  <c:v>19.100000000000001</c:v>
                </c:pt>
                <c:pt idx="16">
                  <c:v>20.200000000000003</c:v>
                </c:pt>
                <c:pt idx="17">
                  <c:v>21.3</c:v>
                </c:pt>
                <c:pt idx="18">
                  <c:v>22.400000000000002</c:v>
                </c:pt>
                <c:pt idx="19">
                  <c:v>23.5</c:v>
                </c:pt>
                <c:pt idx="20">
                  <c:v>24.6</c:v>
                </c:pt>
                <c:pt idx="21">
                  <c:v>25.700000000000003</c:v>
                </c:pt>
                <c:pt idx="22">
                  <c:v>26.8</c:v>
                </c:pt>
                <c:pt idx="23">
                  <c:v>27.900000000000002</c:v>
                </c:pt>
                <c:pt idx="24">
                  <c:v>29</c:v>
                </c:pt>
                <c:pt idx="25">
                  <c:v>30.1</c:v>
                </c:pt>
                <c:pt idx="26">
                  <c:v>38.200000000000003</c:v>
                </c:pt>
                <c:pt idx="27">
                  <c:v>39.299999999999997</c:v>
                </c:pt>
                <c:pt idx="28">
                  <c:v>40.400000000000006</c:v>
                </c:pt>
                <c:pt idx="29">
                  <c:v>41.5</c:v>
                </c:pt>
                <c:pt idx="30">
                  <c:v>42.6</c:v>
                </c:pt>
                <c:pt idx="31">
                  <c:v>43.7</c:v>
                </c:pt>
                <c:pt idx="32">
                  <c:v>44.800000000000004</c:v>
                </c:pt>
                <c:pt idx="33">
                  <c:v>45.900000000000006</c:v>
                </c:pt>
                <c:pt idx="34">
                  <c:v>47</c:v>
                </c:pt>
                <c:pt idx="35">
                  <c:v>48.1</c:v>
                </c:pt>
                <c:pt idx="36">
                  <c:v>49.2</c:v>
                </c:pt>
                <c:pt idx="37">
                  <c:v>50.300000000000004</c:v>
                </c:pt>
                <c:pt idx="38">
                  <c:v>51.400000000000006</c:v>
                </c:pt>
                <c:pt idx="39">
                  <c:v>52.5</c:v>
                </c:pt>
                <c:pt idx="40">
                  <c:v>53.6</c:v>
                </c:pt>
                <c:pt idx="41">
                  <c:v>54.7</c:v>
                </c:pt>
                <c:pt idx="42">
                  <c:v>55.800000000000004</c:v>
                </c:pt>
                <c:pt idx="43">
                  <c:v>56.900000000000006</c:v>
                </c:pt>
                <c:pt idx="44">
                  <c:v>58</c:v>
                </c:pt>
                <c:pt idx="45">
                  <c:v>59.1</c:v>
                </c:pt>
                <c:pt idx="46">
                  <c:v>60.2</c:v>
                </c:pt>
                <c:pt idx="47">
                  <c:v>68.300000000000011</c:v>
                </c:pt>
                <c:pt idx="48">
                  <c:v>69.400000000000006</c:v>
                </c:pt>
                <c:pt idx="49">
                  <c:v>70.5</c:v>
                </c:pt>
                <c:pt idx="50">
                  <c:v>71.599999999999994</c:v>
                </c:pt>
                <c:pt idx="51">
                  <c:v>72.7</c:v>
                </c:pt>
                <c:pt idx="52">
                  <c:v>73.800000000000011</c:v>
                </c:pt>
                <c:pt idx="53">
                  <c:v>74.900000000000006</c:v>
                </c:pt>
                <c:pt idx="54">
                  <c:v>76</c:v>
                </c:pt>
                <c:pt idx="55">
                  <c:v>77.099999999999994</c:v>
                </c:pt>
                <c:pt idx="56">
                  <c:v>78.2</c:v>
                </c:pt>
                <c:pt idx="57">
                  <c:v>79.300000000000011</c:v>
                </c:pt>
                <c:pt idx="58">
                  <c:v>80.400000000000006</c:v>
                </c:pt>
                <c:pt idx="59">
                  <c:v>81.5</c:v>
                </c:pt>
                <c:pt idx="60">
                  <c:v>82.600000000000009</c:v>
                </c:pt>
                <c:pt idx="61">
                  <c:v>83.7</c:v>
                </c:pt>
                <c:pt idx="62">
                  <c:v>84.800000000000011</c:v>
                </c:pt>
                <c:pt idx="63">
                  <c:v>85.9</c:v>
                </c:pt>
                <c:pt idx="64">
                  <c:v>87</c:v>
                </c:pt>
                <c:pt idx="65">
                  <c:v>88.100000000000009</c:v>
                </c:pt>
                <c:pt idx="66">
                  <c:v>89.2</c:v>
                </c:pt>
                <c:pt idx="67">
                  <c:v>90.300000000000011</c:v>
                </c:pt>
                <c:pt idx="68">
                  <c:v>98.4</c:v>
                </c:pt>
                <c:pt idx="69">
                  <c:v>99.5</c:v>
                </c:pt>
                <c:pt idx="70">
                  <c:v>100.60000000000001</c:v>
                </c:pt>
                <c:pt idx="71">
                  <c:v>101.7</c:v>
                </c:pt>
                <c:pt idx="72">
                  <c:v>102.80000000000001</c:v>
                </c:pt>
                <c:pt idx="73">
                  <c:v>103.9</c:v>
                </c:pt>
                <c:pt idx="74">
                  <c:v>105</c:v>
                </c:pt>
                <c:pt idx="75">
                  <c:v>106.10000000000001</c:v>
                </c:pt>
                <c:pt idx="76">
                  <c:v>107.2</c:v>
                </c:pt>
                <c:pt idx="77">
                  <c:v>108.30000000000001</c:v>
                </c:pt>
                <c:pt idx="78">
                  <c:v>109.4</c:v>
                </c:pt>
                <c:pt idx="79">
                  <c:v>110.5</c:v>
                </c:pt>
                <c:pt idx="80">
                  <c:v>111.60000000000001</c:v>
                </c:pt>
                <c:pt idx="81">
                  <c:v>112.7</c:v>
                </c:pt>
                <c:pt idx="82">
                  <c:v>113.80000000000001</c:v>
                </c:pt>
                <c:pt idx="83">
                  <c:v>114.9</c:v>
                </c:pt>
                <c:pt idx="84">
                  <c:v>116</c:v>
                </c:pt>
                <c:pt idx="85">
                  <c:v>117.10000000000001</c:v>
                </c:pt>
                <c:pt idx="86">
                  <c:v>118.2</c:v>
                </c:pt>
                <c:pt idx="87">
                  <c:v>119.30000000000001</c:v>
                </c:pt>
                <c:pt idx="88">
                  <c:v>120.4</c:v>
                </c:pt>
                <c:pt idx="89">
                  <c:v>128.5</c:v>
                </c:pt>
                <c:pt idx="90">
                  <c:v>129.60000000000002</c:v>
                </c:pt>
                <c:pt idx="91">
                  <c:v>130.69999999999999</c:v>
                </c:pt>
                <c:pt idx="92">
                  <c:v>131.80000000000001</c:v>
                </c:pt>
                <c:pt idx="93">
                  <c:v>132.9</c:v>
                </c:pt>
                <c:pt idx="94">
                  <c:v>134</c:v>
                </c:pt>
                <c:pt idx="95">
                  <c:v>135.10000000000002</c:v>
                </c:pt>
                <c:pt idx="96">
                  <c:v>136.19999999999999</c:v>
                </c:pt>
                <c:pt idx="97">
                  <c:v>137.30000000000001</c:v>
                </c:pt>
                <c:pt idx="98">
                  <c:v>138.4</c:v>
                </c:pt>
                <c:pt idx="99">
                  <c:v>139.5</c:v>
                </c:pt>
                <c:pt idx="100">
                  <c:v>140.60000000000002</c:v>
                </c:pt>
                <c:pt idx="101">
                  <c:v>141.69999999999999</c:v>
                </c:pt>
                <c:pt idx="102">
                  <c:v>142.80000000000001</c:v>
                </c:pt>
                <c:pt idx="103">
                  <c:v>143.9</c:v>
                </c:pt>
                <c:pt idx="104">
                  <c:v>145</c:v>
                </c:pt>
                <c:pt idx="105">
                  <c:v>146.10000000000002</c:v>
                </c:pt>
                <c:pt idx="106">
                  <c:v>147.19999999999999</c:v>
                </c:pt>
                <c:pt idx="107">
                  <c:v>148.30000000000001</c:v>
                </c:pt>
                <c:pt idx="108">
                  <c:v>149.4</c:v>
                </c:pt>
                <c:pt idx="109">
                  <c:v>150.5</c:v>
                </c:pt>
                <c:pt idx="110">
                  <c:v>158.60000000000002</c:v>
                </c:pt>
                <c:pt idx="111">
                  <c:v>159.69999999999999</c:v>
                </c:pt>
                <c:pt idx="112">
                  <c:v>160.80000000000001</c:v>
                </c:pt>
                <c:pt idx="113">
                  <c:v>161.9</c:v>
                </c:pt>
                <c:pt idx="114">
                  <c:v>163</c:v>
                </c:pt>
                <c:pt idx="115">
                  <c:v>164.10000000000002</c:v>
                </c:pt>
                <c:pt idx="116">
                  <c:v>165.20000000000002</c:v>
                </c:pt>
                <c:pt idx="117">
                  <c:v>166.3</c:v>
                </c:pt>
                <c:pt idx="118">
                  <c:v>167.4</c:v>
                </c:pt>
                <c:pt idx="119">
                  <c:v>168.5</c:v>
                </c:pt>
                <c:pt idx="120">
                  <c:v>169.60000000000002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89-46BF-84CA-C32061D20360}"/>
            </c:ext>
          </c:extLst>
        </c:ser>
        <c:ser>
          <c:idx val="8"/>
          <c:order val="8"/>
          <c:tx>
            <c:strRef>
              <c:f>回费实战!$A$10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回费实战!$B$10:$DR$10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66</c:v>
                </c:pt>
                <c:pt idx="49">
                  <c:v>67</c:v>
                </c:pt>
                <c:pt idx="50">
                  <c:v>68</c:v>
                </c:pt>
                <c:pt idx="51">
                  <c:v>69</c:v>
                </c:pt>
                <c:pt idx="52">
                  <c:v>70</c:v>
                </c:pt>
                <c:pt idx="53">
                  <c:v>71</c:v>
                </c:pt>
                <c:pt idx="54">
                  <c:v>72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78</c:v>
                </c:pt>
                <c:pt idx="61">
                  <c:v>79</c:v>
                </c:pt>
                <c:pt idx="62">
                  <c:v>80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89-46BF-84CA-C32061D20360}"/>
            </c:ext>
          </c:extLst>
        </c:ser>
        <c:ser>
          <c:idx val="9"/>
          <c:order val="9"/>
          <c:tx>
            <c:strRef>
              <c:f>回费实战!$A$11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回费实战!$B$11:$DR$11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0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  <c:pt idx="28">
                  <c:v>34</c:v>
                </c:pt>
                <c:pt idx="29">
                  <c:v>35</c:v>
                </c:pt>
                <c:pt idx="30">
                  <c:v>38</c:v>
                </c:pt>
                <c:pt idx="31">
                  <c:v>39</c:v>
                </c:pt>
                <c:pt idx="32">
                  <c:v>40</c:v>
                </c:pt>
                <c:pt idx="33">
                  <c:v>41</c:v>
                </c:pt>
                <c:pt idx="34">
                  <c:v>42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59</c:v>
                </c:pt>
                <c:pt idx="46">
                  <c:v>60</c:v>
                </c:pt>
                <c:pt idx="47">
                  <c:v>61</c:v>
                </c:pt>
                <c:pt idx="48">
                  <c:v>62</c:v>
                </c:pt>
                <c:pt idx="49">
                  <c:v>63</c:v>
                </c:pt>
                <c:pt idx="50">
                  <c:v>66</c:v>
                </c:pt>
                <c:pt idx="51">
                  <c:v>67</c:v>
                </c:pt>
                <c:pt idx="52">
                  <c:v>68</c:v>
                </c:pt>
                <c:pt idx="53">
                  <c:v>69</c:v>
                </c:pt>
                <c:pt idx="54">
                  <c:v>70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80</c:v>
                </c:pt>
                <c:pt idx="61">
                  <c:v>81</c:v>
                </c:pt>
                <c:pt idx="62">
                  <c:v>82</c:v>
                </c:pt>
                <c:pt idx="63">
                  <c:v>83</c:v>
                </c:pt>
                <c:pt idx="64">
                  <c:v>84</c:v>
                </c:pt>
                <c:pt idx="65">
                  <c:v>87</c:v>
                </c:pt>
                <c:pt idx="66">
                  <c:v>88</c:v>
                </c:pt>
                <c:pt idx="67">
                  <c:v>89</c:v>
                </c:pt>
                <c:pt idx="68">
                  <c:v>90</c:v>
                </c:pt>
                <c:pt idx="69">
                  <c:v>91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101</c:v>
                </c:pt>
                <c:pt idx="76">
                  <c:v>102</c:v>
                </c:pt>
                <c:pt idx="77">
                  <c:v>103</c:v>
                </c:pt>
                <c:pt idx="78">
                  <c:v>104</c:v>
                </c:pt>
                <c:pt idx="79">
                  <c:v>105</c:v>
                </c:pt>
                <c:pt idx="80">
                  <c:v>108</c:v>
                </c:pt>
                <c:pt idx="81">
                  <c:v>109</c:v>
                </c:pt>
                <c:pt idx="82">
                  <c:v>110</c:v>
                </c:pt>
                <c:pt idx="83">
                  <c:v>111</c:v>
                </c:pt>
                <c:pt idx="84">
                  <c:v>112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122</c:v>
                </c:pt>
                <c:pt idx="91">
                  <c:v>123</c:v>
                </c:pt>
                <c:pt idx="92">
                  <c:v>124</c:v>
                </c:pt>
                <c:pt idx="93">
                  <c:v>125</c:v>
                </c:pt>
                <c:pt idx="94">
                  <c:v>126</c:v>
                </c:pt>
                <c:pt idx="95">
                  <c:v>129</c:v>
                </c:pt>
                <c:pt idx="96">
                  <c:v>130</c:v>
                </c:pt>
                <c:pt idx="97">
                  <c:v>131</c:v>
                </c:pt>
                <c:pt idx="98">
                  <c:v>132</c:v>
                </c:pt>
                <c:pt idx="99">
                  <c:v>133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143</c:v>
                </c:pt>
                <c:pt idx="106">
                  <c:v>144</c:v>
                </c:pt>
                <c:pt idx="107">
                  <c:v>145</c:v>
                </c:pt>
                <c:pt idx="108">
                  <c:v>146</c:v>
                </c:pt>
                <c:pt idx="109">
                  <c:v>147</c:v>
                </c:pt>
                <c:pt idx="110">
                  <c:v>150</c:v>
                </c:pt>
                <c:pt idx="111">
                  <c:v>151</c:v>
                </c:pt>
                <c:pt idx="112">
                  <c:v>152</c:v>
                </c:pt>
                <c:pt idx="113">
                  <c:v>153</c:v>
                </c:pt>
                <c:pt idx="114">
                  <c:v>154</c:v>
                </c:pt>
                <c:pt idx="115">
                  <c:v>157</c:v>
                </c:pt>
                <c:pt idx="116">
                  <c:v>158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6-463F-B630-BB9A030CEB44}"/>
            </c:ext>
          </c:extLst>
        </c:ser>
        <c:ser>
          <c:idx val="10"/>
          <c:order val="10"/>
          <c:tx>
            <c:strRef>
              <c:f>回费实战!$A$12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回费实战!$B$12:$DR$12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57</c:v>
                </c:pt>
                <c:pt idx="46">
                  <c:v>58</c:v>
                </c:pt>
                <c:pt idx="47">
                  <c:v>59</c:v>
                </c:pt>
                <c:pt idx="48">
                  <c:v>60</c:v>
                </c:pt>
                <c:pt idx="49">
                  <c:v>61</c:v>
                </c:pt>
                <c:pt idx="50">
                  <c:v>74</c:v>
                </c:pt>
                <c:pt idx="51">
                  <c:v>75</c:v>
                </c:pt>
                <c:pt idx="52">
                  <c:v>76</c:v>
                </c:pt>
                <c:pt idx="53">
                  <c:v>77</c:v>
                </c:pt>
                <c:pt idx="54">
                  <c:v>78</c:v>
                </c:pt>
                <c:pt idx="55">
                  <c:v>79</c:v>
                </c:pt>
                <c:pt idx="56">
                  <c:v>80</c:v>
                </c:pt>
                <c:pt idx="57">
                  <c:v>81</c:v>
                </c:pt>
                <c:pt idx="58">
                  <c:v>82</c:v>
                </c:pt>
                <c:pt idx="59">
                  <c:v>83</c:v>
                </c:pt>
                <c:pt idx="60">
                  <c:v>84</c:v>
                </c:pt>
                <c:pt idx="61">
                  <c:v>85</c:v>
                </c:pt>
                <c:pt idx="62">
                  <c:v>86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105</c:v>
                </c:pt>
                <c:pt idx="82">
                  <c:v>106</c:v>
                </c:pt>
                <c:pt idx="83">
                  <c:v>107</c:v>
                </c:pt>
                <c:pt idx="84">
                  <c:v>108</c:v>
                </c:pt>
                <c:pt idx="85">
                  <c:v>121</c:v>
                </c:pt>
                <c:pt idx="86">
                  <c:v>122</c:v>
                </c:pt>
                <c:pt idx="87">
                  <c:v>123</c:v>
                </c:pt>
                <c:pt idx="88">
                  <c:v>124</c:v>
                </c:pt>
                <c:pt idx="89">
                  <c:v>125</c:v>
                </c:pt>
                <c:pt idx="90">
                  <c:v>126</c:v>
                </c:pt>
                <c:pt idx="91">
                  <c:v>127</c:v>
                </c:pt>
                <c:pt idx="92">
                  <c:v>128</c:v>
                </c:pt>
                <c:pt idx="93">
                  <c:v>129</c:v>
                </c:pt>
                <c:pt idx="94">
                  <c:v>130</c:v>
                </c:pt>
                <c:pt idx="95">
                  <c:v>131</c:v>
                </c:pt>
                <c:pt idx="96">
                  <c:v>132</c:v>
                </c:pt>
                <c:pt idx="97">
                  <c:v>133</c:v>
                </c:pt>
                <c:pt idx="98">
                  <c:v>134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153</c:v>
                </c:pt>
                <c:pt idx="118">
                  <c:v>154</c:v>
                </c:pt>
                <c:pt idx="119">
                  <c:v>155</c:v>
                </c:pt>
                <c:pt idx="120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6-463F-B630-BB9A030CEB44}"/>
            </c:ext>
          </c:extLst>
        </c:ser>
        <c:ser>
          <c:idx val="11"/>
          <c:order val="11"/>
          <c:tx>
            <c:strRef>
              <c:f>回费实战!$A$13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回费实战!$B$13:$DR$13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16.866666666666667</c:v>
                </c:pt>
                <c:pt idx="22">
                  <c:v>18.733333333333334</c:v>
                </c:pt>
                <c:pt idx="23">
                  <c:v>20.6</c:v>
                </c:pt>
                <c:pt idx="24">
                  <c:v>22.466666666666669</c:v>
                </c:pt>
                <c:pt idx="25">
                  <c:v>24.333333333333336</c:v>
                </c:pt>
                <c:pt idx="26">
                  <c:v>26.2</c:v>
                </c:pt>
                <c:pt idx="27">
                  <c:v>28.066666666666666</c:v>
                </c:pt>
                <c:pt idx="28">
                  <c:v>29.933333333333334</c:v>
                </c:pt>
                <c:pt idx="29">
                  <c:v>31.8</c:v>
                </c:pt>
                <c:pt idx="30">
                  <c:v>33.666666666666671</c:v>
                </c:pt>
                <c:pt idx="31">
                  <c:v>35.533333333333331</c:v>
                </c:pt>
                <c:pt idx="32">
                  <c:v>37.4</c:v>
                </c:pt>
                <c:pt idx="33">
                  <c:v>39.266666666666666</c:v>
                </c:pt>
                <c:pt idx="34">
                  <c:v>41.133333333333333</c:v>
                </c:pt>
                <c:pt idx="35">
                  <c:v>43</c:v>
                </c:pt>
                <c:pt idx="36">
                  <c:v>44</c:v>
                </c:pt>
                <c:pt idx="37">
                  <c:v>45</c:v>
                </c:pt>
                <c:pt idx="38">
                  <c:v>46</c:v>
                </c:pt>
                <c:pt idx="39">
                  <c:v>47</c:v>
                </c:pt>
                <c:pt idx="40">
                  <c:v>48</c:v>
                </c:pt>
                <c:pt idx="41">
                  <c:v>49</c:v>
                </c:pt>
                <c:pt idx="42">
                  <c:v>50</c:v>
                </c:pt>
                <c:pt idx="43">
                  <c:v>51</c:v>
                </c:pt>
                <c:pt idx="44">
                  <c:v>52</c:v>
                </c:pt>
                <c:pt idx="45">
                  <c:v>53</c:v>
                </c:pt>
                <c:pt idx="46">
                  <c:v>54</c:v>
                </c:pt>
                <c:pt idx="47">
                  <c:v>55</c:v>
                </c:pt>
                <c:pt idx="48">
                  <c:v>56</c:v>
                </c:pt>
                <c:pt idx="49">
                  <c:v>57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63</c:v>
                </c:pt>
                <c:pt idx="56">
                  <c:v>64</c:v>
                </c:pt>
                <c:pt idx="57">
                  <c:v>65</c:v>
                </c:pt>
                <c:pt idx="58">
                  <c:v>66</c:v>
                </c:pt>
                <c:pt idx="59">
                  <c:v>67</c:v>
                </c:pt>
                <c:pt idx="60">
                  <c:v>68</c:v>
                </c:pt>
                <c:pt idx="61">
                  <c:v>69</c:v>
                </c:pt>
                <c:pt idx="62">
                  <c:v>70</c:v>
                </c:pt>
                <c:pt idx="63">
                  <c:v>71</c:v>
                </c:pt>
                <c:pt idx="64">
                  <c:v>72.86666666666666</c:v>
                </c:pt>
                <c:pt idx="65">
                  <c:v>74.733333333333334</c:v>
                </c:pt>
                <c:pt idx="66">
                  <c:v>76.599999999999994</c:v>
                </c:pt>
                <c:pt idx="67">
                  <c:v>78.466666666666669</c:v>
                </c:pt>
                <c:pt idx="68">
                  <c:v>80.333333333333329</c:v>
                </c:pt>
                <c:pt idx="69">
                  <c:v>82.2</c:v>
                </c:pt>
                <c:pt idx="70">
                  <c:v>84.066666666666663</c:v>
                </c:pt>
                <c:pt idx="71">
                  <c:v>85.933333333333337</c:v>
                </c:pt>
                <c:pt idx="72">
                  <c:v>87.8</c:v>
                </c:pt>
                <c:pt idx="73">
                  <c:v>89.666666666666671</c:v>
                </c:pt>
                <c:pt idx="74">
                  <c:v>91.533333333333331</c:v>
                </c:pt>
                <c:pt idx="75">
                  <c:v>93.4</c:v>
                </c:pt>
                <c:pt idx="76">
                  <c:v>95.266666666666666</c:v>
                </c:pt>
                <c:pt idx="77">
                  <c:v>97.133333333333326</c:v>
                </c:pt>
                <c:pt idx="78">
                  <c:v>99</c:v>
                </c:pt>
                <c:pt idx="79">
                  <c:v>100</c:v>
                </c:pt>
                <c:pt idx="80">
                  <c:v>101</c:v>
                </c:pt>
                <c:pt idx="81">
                  <c:v>102</c:v>
                </c:pt>
                <c:pt idx="82">
                  <c:v>103</c:v>
                </c:pt>
                <c:pt idx="83">
                  <c:v>104</c:v>
                </c:pt>
                <c:pt idx="84">
                  <c:v>105</c:v>
                </c:pt>
                <c:pt idx="85">
                  <c:v>106</c:v>
                </c:pt>
                <c:pt idx="86">
                  <c:v>107</c:v>
                </c:pt>
                <c:pt idx="87">
                  <c:v>108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  <c:pt idx="99">
                  <c:v>120</c:v>
                </c:pt>
                <c:pt idx="100">
                  <c:v>121</c:v>
                </c:pt>
                <c:pt idx="101">
                  <c:v>122</c:v>
                </c:pt>
                <c:pt idx="102">
                  <c:v>123</c:v>
                </c:pt>
                <c:pt idx="103">
                  <c:v>124</c:v>
                </c:pt>
                <c:pt idx="104">
                  <c:v>125</c:v>
                </c:pt>
                <c:pt idx="105">
                  <c:v>126</c:v>
                </c:pt>
                <c:pt idx="106">
                  <c:v>127</c:v>
                </c:pt>
                <c:pt idx="107">
                  <c:v>128.86666666666667</c:v>
                </c:pt>
                <c:pt idx="108">
                  <c:v>130.73333333333332</c:v>
                </c:pt>
                <c:pt idx="109">
                  <c:v>132.6</c:v>
                </c:pt>
                <c:pt idx="110">
                  <c:v>134.46666666666667</c:v>
                </c:pt>
                <c:pt idx="111">
                  <c:v>136.33333333333334</c:v>
                </c:pt>
                <c:pt idx="112">
                  <c:v>138.19999999999999</c:v>
                </c:pt>
                <c:pt idx="113">
                  <c:v>140.06666666666666</c:v>
                </c:pt>
                <c:pt idx="114">
                  <c:v>141.93333333333334</c:v>
                </c:pt>
                <c:pt idx="115">
                  <c:v>143.80000000000001</c:v>
                </c:pt>
                <c:pt idx="116">
                  <c:v>145.66666666666666</c:v>
                </c:pt>
                <c:pt idx="117">
                  <c:v>147.53333333333333</c:v>
                </c:pt>
                <c:pt idx="118">
                  <c:v>149.4</c:v>
                </c:pt>
                <c:pt idx="119">
                  <c:v>151.26666666666668</c:v>
                </c:pt>
                <c:pt idx="120">
                  <c:v>153.13333333333333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26-463F-B630-BB9A030CEB44}"/>
            </c:ext>
          </c:extLst>
        </c:ser>
        <c:ser>
          <c:idx val="12"/>
          <c:order val="12"/>
          <c:tx>
            <c:strRef>
              <c:f>回费实战!$A$14</c:f>
              <c:strCache>
                <c:ptCount val="1"/>
                <c:pt idx="0">
                  <c:v>自然回复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回费实战!$B$14:$DR$14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33</c:v>
                </c:pt>
                <c:pt idx="24">
                  <c:v>34</c:v>
                </c:pt>
                <c:pt idx="25">
                  <c:v>35</c:v>
                </c:pt>
                <c:pt idx="26">
                  <c:v>36</c:v>
                </c:pt>
                <c:pt idx="27">
                  <c:v>37</c:v>
                </c:pt>
                <c:pt idx="28">
                  <c:v>38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50</c:v>
                </c:pt>
                <c:pt idx="41">
                  <c:v>51</c:v>
                </c:pt>
                <c:pt idx="42">
                  <c:v>52</c:v>
                </c:pt>
                <c:pt idx="43">
                  <c:v>53</c:v>
                </c:pt>
                <c:pt idx="44">
                  <c:v>54</c:v>
                </c:pt>
                <c:pt idx="45">
                  <c:v>55</c:v>
                </c:pt>
                <c:pt idx="46">
                  <c:v>56</c:v>
                </c:pt>
                <c:pt idx="47">
                  <c:v>57</c:v>
                </c:pt>
                <c:pt idx="48">
                  <c:v>58</c:v>
                </c:pt>
                <c:pt idx="49">
                  <c:v>59</c:v>
                </c:pt>
                <c:pt idx="50">
                  <c:v>60</c:v>
                </c:pt>
                <c:pt idx="51">
                  <c:v>61</c:v>
                </c:pt>
                <c:pt idx="52">
                  <c:v>62</c:v>
                </c:pt>
                <c:pt idx="53">
                  <c:v>63</c:v>
                </c:pt>
                <c:pt idx="54">
                  <c:v>64</c:v>
                </c:pt>
                <c:pt idx="55">
                  <c:v>65</c:v>
                </c:pt>
                <c:pt idx="56">
                  <c:v>66</c:v>
                </c:pt>
                <c:pt idx="57">
                  <c:v>67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72</c:v>
                </c:pt>
                <c:pt idx="63">
                  <c:v>73</c:v>
                </c:pt>
                <c:pt idx="64">
                  <c:v>74</c:v>
                </c:pt>
                <c:pt idx="65">
                  <c:v>75</c:v>
                </c:pt>
                <c:pt idx="66">
                  <c:v>76</c:v>
                </c:pt>
                <c:pt idx="67">
                  <c:v>77</c:v>
                </c:pt>
                <c:pt idx="68">
                  <c:v>78</c:v>
                </c:pt>
                <c:pt idx="69">
                  <c:v>79</c:v>
                </c:pt>
                <c:pt idx="70">
                  <c:v>80</c:v>
                </c:pt>
                <c:pt idx="71">
                  <c:v>81</c:v>
                </c:pt>
                <c:pt idx="72">
                  <c:v>82</c:v>
                </c:pt>
                <c:pt idx="73">
                  <c:v>83</c:v>
                </c:pt>
                <c:pt idx="74">
                  <c:v>84</c:v>
                </c:pt>
                <c:pt idx="75">
                  <c:v>85</c:v>
                </c:pt>
                <c:pt idx="76">
                  <c:v>86</c:v>
                </c:pt>
                <c:pt idx="77">
                  <c:v>87</c:v>
                </c:pt>
                <c:pt idx="78">
                  <c:v>88</c:v>
                </c:pt>
                <c:pt idx="79">
                  <c:v>89</c:v>
                </c:pt>
                <c:pt idx="80">
                  <c:v>90</c:v>
                </c:pt>
                <c:pt idx="81">
                  <c:v>91</c:v>
                </c:pt>
                <c:pt idx="82">
                  <c:v>92</c:v>
                </c:pt>
                <c:pt idx="83">
                  <c:v>93</c:v>
                </c:pt>
                <c:pt idx="84">
                  <c:v>94</c:v>
                </c:pt>
                <c:pt idx="85">
                  <c:v>95</c:v>
                </c:pt>
                <c:pt idx="86">
                  <c:v>96</c:v>
                </c:pt>
                <c:pt idx="87">
                  <c:v>97</c:v>
                </c:pt>
                <c:pt idx="88">
                  <c:v>98</c:v>
                </c:pt>
                <c:pt idx="89">
                  <c:v>99</c:v>
                </c:pt>
                <c:pt idx="90">
                  <c:v>100</c:v>
                </c:pt>
                <c:pt idx="91">
                  <c:v>101</c:v>
                </c:pt>
                <c:pt idx="92">
                  <c:v>102</c:v>
                </c:pt>
                <c:pt idx="93">
                  <c:v>103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107</c:v>
                </c:pt>
                <c:pt idx="98">
                  <c:v>108</c:v>
                </c:pt>
                <c:pt idx="99">
                  <c:v>109</c:v>
                </c:pt>
                <c:pt idx="100">
                  <c:v>110</c:v>
                </c:pt>
                <c:pt idx="101">
                  <c:v>111</c:v>
                </c:pt>
                <c:pt idx="102">
                  <c:v>112</c:v>
                </c:pt>
                <c:pt idx="103">
                  <c:v>113</c:v>
                </c:pt>
                <c:pt idx="104">
                  <c:v>114</c:v>
                </c:pt>
                <c:pt idx="105">
                  <c:v>115</c:v>
                </c:pt>
                <c:pt idx="106">
                  <c:v>116</c:v>
                </c:pt>
                <c:pt idx="107">
                  <c:v>117</c:v>
                </c:pt>
                <c:pt idx="108">
                  <c:v>118</c:v>
                </c:pt>
                <c:pt idx="109">
                  <c:v>119</c:v>
                </c:pt>
                <c:pt idx="110">
                  <c:v>120</c:v>
                </c:pt>
                <c:pt idx="111">
                  <c:v>121</c:v>
                </c:pt>
                <c:pt idx="112">
                  <c:v>122</c:v>
                </c:pt>
                <c:pt idx="113">
                  <c:v>123</c:v>
                </c:pt>
                <c:pt idx="114">
                  <c:v>124</c:v>
                </c:pt>
                <c:pt idx="115">
                  <c:v>125</c:v>
                </c:pt>
                <c:pt idx="116">
                  <c:v>126</c:v>
                </c:pt>
                <c:pt idx="117">
                  <c:v>127</c:v>
                </c:pt>
                <c:pt idx="118">
                  <c:v>128</c:v>
                </c:pt>
                <c:pt idx="119">
                  <c:v>129</c:v>
                </c:pt>
                <c:pt idx="120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59-42B7-944C-1D4135584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826176"/>
        <c:axId val="980830976"/>
      </c:lineChart>
      <c:catAx>
        <c:axId val="980826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30976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980830976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2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回费实战!$A$17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回费实战!$B$17:$DR$17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18</c:v>
                </c:pt>
                <c:pt idx="9">
                  <c:v>18.5</c:v>
                </c:pt>
                <c:pt idx="10">
                  <c:v>19</c:v>
                </c:pt>
                <c:pt idx="11">
                  <c:v>19.5</c:v>
                </c:pt>
                <c:pt idx="12">
                  <c:v>20</c:v>
                </c:pt>
                <c:pt idx="13">
                  <c:v>20.5</c:v>
                </c:pt>
                <c:pt idx="14">
                  <c:v>21</c:v>
                </c:pt>
                <c:pt idx="15">
                  <c:v>21.5</c:v>
                </c:pt>
                <c:pt idx="16">
                  <c:v>22</c:v>
                </c:pt>
                <c:pt idx="17">
                  <c:v>22.5</c:v>
                </c:pt>
                <c:pt idx="18">
                  <c:v>23</c:v>
                </c:pt>
                <c:pt idx="19">
                  <c:v>23.5</c:v>
                </c:pt>
                <c:pt idx="20">
                  <c:v>24</c:v>
                </c:pt>
                <c:pt idx="21">
                  <c:v>24.5</c:v>
                </c:pt>
                <c:pt idx="22">
                  <c:v>25</c:v>
                </c:pt>
                <c:pt idx="23">
                  <c:v>25.5</c:v>
                </c:pt>
                <c:pt idx="24">
                  <c:v>26</c:v>
                </c:pt>
                <c:pt idx="25">
                  <c:v>26.5</c:v>
                </c:pt>
                <c:pt idx="26">
                  <c:v>27</c:v>
                </c:pt>
                <c:pt idx="27">
                  <c:v>27.5</c:v>
                </c:pt>
                <c:pt idx="28">
                  <c:v>28</c:v>
                </c:pt>
                <c:pt idx="29">
                  <c:v>28.5</c:v>
                </c:pt>
                <c:pt idx="30">
                  <c:v>29</c:v>
                </c:pt>
                <c:pt idx="31">
                  <c:v>29.5</c:v>
                </c:pt>
                <c:pt idx="32">
                  <c:v>30</c:v>
                </c:pt>
                <c:pt idx="33">
                  <c:v>30.5</c:v>
                </c:pt>
                <c:pt idx="34">
                  <c:v>31</c:v>
                </c:pt>
                <c:pt idx="35">
                  <c:v>31.5</c:v>
                </c:pt>
                <c:pt idx="36">
                  <c:v>32</c:v>
                </c:pt>
                <c:pt idx="37">
                  <c:v>32.5</c:v>
                </c:pt>
                <c:pt idx="38">
                  <c:v>33</c:v>
                </c:pt>
                <c:pt idx="39">
                  <c:v>33.5</c:v>
                </c:pt>
                <c:pt idx="40">
                  <c:v>34</c:v>
                </c:pt>
                <c:pt idx="41">
                  <c:v>34.5</c:v>
                </c:pt>
                <c:pt idx="42">
                  <c:v>35</c:v>
                </c:pt>
                <c:pt idx="43">
                  <c:v>35.5</c:v>
                </c:pt>
                <c:pt idx="44">
                  <c:v>36</c:v>
                </c:pt>
                <c:pt idx="45">
                  <c:v>36.5</c:v>
                </c:pt>
                <c:pt idx="46">
                  <c:v>37</c:v>
                </c:pt>
                <c:pt idx="47">
                  <c:v>37.5</c:v>
                </c:pt>
                <c:pt idx="48">
                  <c:v>38</c:v>
                </c:pt>
                <c:pt idx="49">
                  <c:v>38.5</c:v>
                </c:pt>
                <c:pt idx="50">
                  <c:v>39</c:v>
                </c:pt>
                <c:pt idx="51">
                  <c:v>39.5</c:v>
                </c:pt>
                <c:pt idx="52">
                  <c:v>40</c:v>
                </c:pt>
                <c:pt idx="53">
                  <c:v>40.5</c:v>
                </c:pt>
                <c:pt idx="54">
                  <c:v>41</c:v>
                </c:pt>
                <c:pt idx="55">
                  <c:v>41.5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42</c:v>
                </c:pt>
                <c:pt idx="60">
                  <c:v>42</c:v>
                </c:pt>
                <c:pt idx="61">
                  <c:v>42</c:v>
                </c:pt>
                <c:pt idx="62">
                  <c:v>42</c:v>
                </c:pt>
                <c:pt idx="63">
                  <c:v>42</c:v>
                </c:pt>
                <c:pt idx="64">
                  <c:v>42</c:v>
                </c:pt>
                <c:pt idx="65">
                  <c:v>42</c:v>
                </c:pt>
                <c:pt idx="66">
                  <c:v>42</c:v>
                </c:pt>
                <c:pt idx="67">
                  <c:v>42</c:v>
                </c:pt>
                <c:pt idx="68">
                  <c:v>42</c:v>
                </c:pt>
                <c:pt idx="69">
                  <c:v>42</c:v>
                </c:pt>
                <c:pt idx="70">
                  <c:v>42</c:v>
                </c:pt>
                <c:pt idx="71">
                  <c:v>42</c:v>
                </c:pt>
                <c:pt idx="72">
                  <c:v>42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42</c:v>
                </c:pt>
                <c:pt idx="102">
                  <c:v>42</c:v>
                </c:pt>
                <c:pt idx="103">
                  <c:v>42</c:v>
                </c:pt>
                <c:pt idx="104">
                  <c:v>42</c:v>
                </c:pt>
                <c:pt idx="105">
                  <c:v>42</c:v>
                </c:pt>
                <c:pt idx="106">
                  <c:v>42</c:v>
                </c:pt>
                <c:pt idx="107">
                  <c:v>42</c:v>
                </c:pt>
                <c:pt idx="108">
                  <c:v>42</c:v>
                </c:pt>
                <c:pt idx="109">
                  <c:v>42</c:v>
                </c:pt>
                <c:pt idx="110">
                  <c:v>42</c:v>
                </c:pt>
                <c:pt idx="111">
                  <c:v>51</c:v>
                </c:pt>
                <c:pt idx="112">
                  <c:v>51.5</c:v>
                </c:pt>
                <c:pt idx="113">
                  <c:v>52</c:v>
                </c:pt>
                <c:pt idx="114">
                  <c:v>52.5</c:v>
                </c:pt>
                <c:pt idx="115">
                  <c:v>53</c:v>
                </c:pt>
                <c:pt idx="116">
                  <c:v>53.5</c:v>
                </c:pt>
                <c:pt idx="117">
                  <c:v>54</c:v>
                </c:pt>
                <c:pt idx="118">
                  <c:v>54.5</c:v>
                </c:pt>
                <c:pt idx="119">
                  <c:v>55</c:v>
                </c:pt>
                <c:pt idx="120">
                  <c:v>55.5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4E4-8B05-AE3330821EE9}"/>
            </c:ext>
          </c:extLst>
        </c:ser>
        <c:ser>
          <c:idx val="1"/>
          <c:order val="1"/>
          <c:tx>
            <c:strRef>
              <c:f>回费实战!$A$18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回费实战!$B$18:$DR$18</c:f>
              <c:numCache>
                <c:formatCode>General</c:formatCode>
                <c:ptCount val="121"/>
                <c:pt idx="0">
                  <c:v>0</c:v>
                </c:pt>
                <c:pt idx="1">
                  <c:v>-11</c:v>
                </c:pt>
                <c:pt idx="2">
                  <c:v>-11</c:v>
                </c:pt>
                <c:pt idx="3">
                  <c:v>-11</c:v>
                </c:pt>
                <c:pt idx="4">
                  <c:v>-11</c:v>
                </c:pt>
                <c:pt idx="5">
                  <c:v>-11</c:v>
                </c:pt>
                <c:pt idx="6">
                  <c:v>-11</c:v>
                </c:pt>
                <c:pt idx="7">
                  <c:v>-9.5833333333333321</c:v>
                </c:pt>
                <c:pt idx="8">
                  <c:v>-8.1666666666666661</c:v>
                </c:pt>
                <c:pt idx="9">
                  <c:v>-6.75</c:v>
                </c:pt>
                <c:pt idx="10">
                  <c:v>-5.3333333333333321</c:v>
                </c:pt>
                <c:pt idx="11">
                  <c:v>-3.9166666666666643</c:v>
                </c:pt>
                <c:pt idx="12">
                  <c:v>-2.5</c:v>
                </c:pt>
                <c:pt idx="13">
                  <c:v>-1.0833333333333321</c:v>
                </c:pt>
                <c:pt idx="14">
                  <c:v>0.3333333333333357</c:v>
                </c:pt>
                <c:pt idx="15">
                  <c:v>1.75</c:v>
                </c:pt>
                <c:pt idx="16">
                  <c:v>3.1666666666666679</c:v>
                </c:pt>
                <c:pt idx="17">
                  <c:v>4.5833333333333357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7.4166666666666643</c:v>
                </c:pt>
                <c:pt idx="40">
                  <c:v>8.8333333333333357</c:v>
                </c:pt>
                <c:pt idx="41">
                  <c:v>10.25</c:v>
                </c:pt>
                <c:pt idx="42">
                  <c:v>11.666666666666664</c:v>
                </c:pt>
                <c:pt idx="43">
                  <c:v>13.083333333333329</c:v>
                </c:pt>
                <c:pt idx="44">
                  <c:v>14.5</c:v>
                </c:pt>
                <c:pt idx="45">
                  <c:v>15.916666666666671</c:v>
                </c:pt>
                <c:pt idx="46">
                  <c:v>17.333333333333329</c:v>
                </c:pt>
                <c:pt idx="47">
                  <c:v>18.75</c:v>
                </c:pt>
                <c:pt idx="48">
                  <c:v>20.166666666666671</c:v>
                </c:pt>
                <c:pt idx="49">
                  <c:v>21.583333333333329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23</c:v>
                </c:pt>
                <c:pt idx="69">
                  <c:v>23</c:v>
                </c:pt>
                <c:pt idx="70">
                  <c:v>23</c:v>
                </c:pt>
                <c:pt idx="71">
                  <c:v>24.416666666666671</c:v>
                </c:pt>
                <c:pt idx="72">
                  <c:v>25.833333333333329</c:v>
                </c:pt>
                <c:pt idx="73">
                  <c:v>27.25</c:v>
                </c:pt>
                <c:pt idx="74">
                  <c:v>28.666666666666671</c:v>
                </c:pt>
                <c:pt idx="75">
                  <c:v>30.083333333333329</c:v>
                </c:pt>
                <c:pt idx="76">
                  <c:v>31.5</c:v>
                </c:pt>
                <c:pt idx="77">
                  <c:v>32.916666666666671</c:v>
                </c:pt>
                <c:pt idx="78">
                  <c:v>34.333333333333329</c:v>
                </c:pt>
                <c:pt idx="79">
                  <c:v>35.75</c:v>
                </c:pt>
                <c:pt idx="80">
                  <c:v>37.166666666666671</c:v>
                </c:pt>
                <c:pt idx="81">
                  <c:v>38.583333333333343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  <c:pt idx="100">
                  <c:v>40</c:v>
                </c:pt>
                <c:pt idx="101">
                  <c:v>40</c:v>
                </c:pt>
                <c:pt idx="102">
                  <c:v>40</c:v>
                </c:pt>
                <c:pt idx="103">
                  <c:v>41.416666666666657</c:v>
                </c:pt>
                <c:pt idx="104">
                  <c:v>42.833333333333343</c:v>
                </c:pt>
                <c:pt idx="105">
                  <c:v>44.25</c:v>
                </c:pt>
                <c:pt idx="106">
                  <c:v>45.666666666666657</c:v>
                </c:pt>
                <c:pt idx="107">
                  <c:v>47.083333333333343</c:v>
                </c:pt>
                <c:pt idx="108">
                  <c:v>48.5</c:v>
                </c:pt>
                <c:pt idx="109">
                  <c:v>49.916666666666657</c:v>
                </c:pt>
                <c:pt idx="110">
                  <c:v>51.333333333333343</c:v>
                </c:pt>
                <c:pt idx="111">
                  <c:v>52.75</c:v>
                </c:pt>
                <c:pt idx="112">
                  <c:v>54.166666666666657</c:v>
                </c:pt>
                <c:pt idx="113">
                  <c:v>55.583333333333343</c:v>
                </c:pt>
                <c:pt idx="114">
                  <c:v>57</c:v>
                </c:pt>
                <c:pt idx="115">
                  <c:v>57</c:v>
                </c:pt>
                <c:pt idx="116">
                  <c:v>57</c:v>
                </c:pt>
                <c:pt idx="117">
                  <c:v>57</c:v>
                </c:pt>
                <c:pt idx="118">
                  <c:v>57</c:v>
                </c:pt>
                <c:pt idx="119">
                  <c:v>57</c:v>
                </c:pt>
                <c:pt idx="120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4E4-8B05-AE3330821EE9}"/>
            </c:ext>
          </c:extLst>
        </c:ser>
        <c:ser>
          <c:idx val="2"/>
          <c:order val="2"/>
          <c:tx>
            <c:strRef>
              <c:f>回费实战!$A$19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回费实战!$B$19:$DR$19</c:f>
              <c:numCache>
                <c:formatCode>General</c:formatCode>
                <c:ptCount val="121"/>
                <c:pt idx="0">
                  <c:v>-8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-8</c:v>
                </c:pt>
                <c:pt idx="5">
                  <c:v>-8</c:v>
                </c:pt>
                <c:pt idx="6">
                  <c:v>-8</c:v>
                </c:pt>
                <c:pt idx="7">
                  <c:v>-8</c:v>
                </c:pt>
                <c:pt idx="8">
                  <c:v>-8</c:v>
                </c:pt>
                <c:pt idx="9">
                  <c:v>-8</c:v>
                </c:pt>
                <c:pt idx="10">
                  <c:v>-6.25</c:v>
                </c:pt>
                <c:pt idx="11">
                  <c:v>-4.5</c:v>
                </c:pt>
                <c:pt idx="12">
                  <c:v>-2.75</c:v>
                </c:pt>
                <c:pt idx="13">
                  <c:v>-1</c:v>
                </c:pt>
                <c:pt idx="14">
                  <c:v>0.75</c:v>
                </c:pt>
                <c:pt idx="15">
                  <c:v>2.5</c:v>
                </c:pt>
                <c:pt idx="16">
                  <c:v>4.25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7.75</c:v>
                </c:pt>
                <c:pt idx="41">
                  <c:v>9.5</c:v>
                </c:pt>
                <c:pt idx="42">
                  <c:v>11.25</c:v>
                </c:pt>
                <c:pt idx="43">
                  <c:v>13</c:v>
                </c:pt>
                <c:pt idx="44">
                  <c:v>14.75</c:v>
                </c:pt>
                <c:pt idx="45">
                  <c:v>16.5</c:v>
                </c:pt>
                <c:pt idx="46">
                  <c:v>18.25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21.75</c:v>
                </c:pt>
                <c:pt idx="71">
                  <c:v>23.5</c:v>
                </c:pt>
                <c:pt idx="72">
                  <c:v>25.25</c:v>
                </c:pt>
                <c:pt idx="73">
                  <c:v>27</c:v>
                </c:pt>
                <c:pt idx="74">
                  <c:v>28.75</c:v>
                </c:pt>
                <c:pt idx="75">
                  <c:v>30.5</c:v>
                </c:pt>
                <c:pt idx="76">
                  <c:v>32.25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34</c:v>
                </c:pt>
                <c:pt idx="97">
                  <c:v>34</c:v>
                </c:pt>
                <c:pt idx="98">
                  <c:v>34</c:v>
                </c:pt>
                <c:pt idx="99">
                  <c:v>34</c:v>
                </c:pt>
                <c:pt idx="100">
                  <c:v>35.75</c:v>
                </c:pt>
                <c:pt idx="101">
                  <c:v>37.5</c:v>
                </c:pt>
                <c:pt idx="102">
                  <c:v>39.25</c:v>
                </c:pt>
                <c:pt idx="103">
                  <c:v>41</c:v>
                </c:pt>
                <c:pt idx="104">
                  <c:v>42.75</c:v>
                </c:pt>
                <c:pt idx="105">
                  <c:v>44.5</c:v>
                </c:pt>
                <c:pt idx="106">
                  <c:v>46.25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48</c:v>
                </c:pt>
                <c:pt idx="113">
                  <c:v>48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48</c:v>
                </c:pt>
                <c:pt idx="119">
                  <c:v>48</c:v>
                </c:pt>
                <c:pt idx="12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4E4-8B05-AE3330821EE9}"/>
            </c:ext>
          </c:extLst>
        </c:ser>
        <c:ser>
          <c:idx val="3"/>
          <c:order val="3"/>
          <c:tx>
            <c:strRef>
              <c:f>回费实战!$A$20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回费实战!$B$20:$DR$20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20</c:v>
                </c:pt>
                <c:pt idx="109">
                  <c:v>20</c:v>
                </c:pt>
                <c:pt idx="110">
                  <c:v>20</c:v>
                </c:pt>
                <c:pt idx="111">
                  <c:v>29</c:v>
                </c:pt>
                <c:pt idx="112">
                  <c:v>29.5</c:v>
                </c:pt>
                <c:pt idx="113">
                  <c:v>30</c:v>
                </c:pt>
                <c:pt idx="114">
                  <c:v>30.5</c:v>
                </c:pt>
                <c:pt idx="115">
                  <c:v>31</c:v>
                </c:pt>
                <c:pt idx="116">
                  <c:v>31.5</c:v>
                </c:pt>
                <c:pt idx="117">
                  <c:v>32</c:v>
                </c:pt>
                <c:pt idx="118">
                  <c:v>32.5</c:v>
                </c:pt>
                <c:pt idx="119">
                  <c:v>33</c:v>
                </c:pt>
                <c:pt idx="120">
                  <c:v>33.5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4E4-8B05-AE3330821EE9}"/>
            </c:ext>
          </c:extLst>
        </c:ser>
        <c:ser>
          <c:idx val="4"/>
          <c:order val="4"/>
          <c:tx>
            <c:strRef>
              <c:f>回费实战!$A$21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回费实战!$B$21:$DR$21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-13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17</c:v>
                </c:pt>
                <c:pt idx="62">
                  <c:v>17</c:v>
                </c:pt>
                <c:pt idx="63">
                  <c:v>17</c:v>
                </c:pt>
                <c:pt idx="64">
                  <c:v>17</c:v>
                </c:pt>
                <c:pt idx="65">
                  <c:v>17</c:v>
                </c:pt>
                <c:pt idx="66">
                  <c:v>17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47</c:v>
                </c:pt>
                <c:pt idx="97">
                  <c:v>47</c:v>
                </c:pt>
                <c:pt idx="98">
                  <c:v>47</c:v>
                </c:pt>
                <c:pt idx="99">
                  <c:v>47</c:v>
                </c:pt>
                <c:pt idx="100">
                  <c:v>47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47</c:v>
                </c:pt>
                <c:pt idx="105">
                  <c:v>47</c:v>
                </c:pt>
                <c:pt idx="106">
                  <c:v>47</c:v>
                </c:pt>
                <c:pt idx="107">
                  <c:v>47</c:v>
                </c:pt>
                <c:pt idx="108">
                  <c:v>47</c:v>
                </c:pt>
                <c:pt idx="109">
                  <c:v>47</c:v>
                </c:pt>
                <c:pt idx="110">
                  <c:v>47</c:v>
                </c:pt>
                <c:pt idx="111">
                  <c:v>47</c:v>
                </c:pt>
                <c:pt idx="112">
                  <c:v>47</c:v>
                </c:pt>
                <c:pt idx="113">
                  <c:v>47</c:v>
                </c:pt>
                <c:pt idx="114">
                  <c:v>47</c:v>
                </c:pt>
                <c:pt idx="115">
                  <c:v>47</c:v>
                </c:pt>
                <c:pt idx="116">
                  <c:v>47</c:v>
                </c:pt>
                <c:pt idx="117">
                  <c:v>47</c:v>
                </c:pt>
                <c:pt idx="118">
                  <c:v>47</c:v>
                </c:pt>
                <c:pt idx="119">
                  <c:v>47</c:v>
                </c:pt>
                <c:pt idx="120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4E4-8B05-AE3330821EE9}"/>
            </c:ext>
          </c:extLst>
        </c:ser>
        <c:ser>
          <c:idx val="5"/>
          <c:order val="5"/>
          <c:tx>
            <c:strRef>
              <c:f>回费实战!$A$22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回费实战!$B$22:$DR$22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-2</c:v>
                </c:pt>
                <c:pt idx="8">
                  <c:v>-2</c:v>
                </c:pt>
                <c:pt idx="9">
                  <c:v>-2</c:v>
                </c:pt>
                <c:pt idx="10">
                  <c:v>-2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53</c:v>
                </c:pt>
                <c:pt idx="99">
                  <c:v>53</c:v>
                </c:pt>
                <c:pt idx="100">
                  <c:v>53</c:v>
                </c:pt>
                <c:pt idx="101">
                  <c:v>53</c:v>
                </c:pt>
                <c:pt idx="102">
                  <c:v>53</c:v>
                </c:pt>
                <c:pt idx="103">
                  <c:v>53</c:v>
                </c:pt>
                <c:pt idx="104">
                  <c:v>53</c:v>
                </c:pt>
                <c:pt idx="105">
                  <c:v>53</c:v>
                </c:pt>
                <c:pt idx="106">
                  <c:v>53</c:v>
                </c:pt>
                <c:pt idx="107">
                  <c:v>53</c:v>
                </c:pt>
                <c:pt idx="108">
                  <c:v>53</c:v>
                </c:pt>
                <c:pt idx="109">
                  <c:v>53</c:v>
                </c:pt>
                <c:pt idx="110">
                  <c:v>53</c:v>
                </c:pt>
                <c:pt idx="111">
                  <c:v>53</c:v>
                </c:pt>
                <c:pt idx="112">
                  <c:v>53</c:v>
                </c:pt>
                <c:pt idx="113">
                  <c:v>53</c:v>
                </c:pt>
                <c:pt idx="114">
                  <c:v>53</c:v>
                </c:pt>
                <c:pt idx="115">
                  <c:v>53</c:v>
                </c:pt>
                <c:pt idx="116">
                  <c:v>53</c:v>
                </c:pt>
                <c:pt idx="117">
                  <c:v>64</c:v>
                </c:pt>
                <c:pt idx="118">
                  <c:v>64</c:v>
                </c:pt>
                <c:pt idx="119">
                  <c:v>64</c:v>
                </c:pt>
                <c:pt idx="120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4E4-8B05-AE3330821EE9}"/>
            </c:ext>
          </c:extLst>
        </c:ser>
        <c:ser>
          <c:idx val="6"/>
          <c:order val="6"/>
          <c:tx>
            <c:strRef>
              <c:f>回费实战!$A$23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回费实战!$B$23:$DR$23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-7.75</c:v>
                </c:pt>
                <c:pt idx="15">
                  <c:v>-5.5</c:v>
                </c:pt>
                <c:pt idx="16">
                  <c:v>-3.25</c:v>
                </c:pt>
                <c:pt idx="17">
                  <c:v>-1</c:v>
                </c:pt>
                <c:pt idx="18">
                  <c:v>1.25</c:v>
                </c:pt>
                <c:pt idx="19">
                  <c:v>3.5</c:v>
                </c:pt>
                <c:pt idx="20">
                  <c:v>5.75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10.25</c:v>
                </c:pt>
                <c:pt idx="49">
                  <c:v>12.5</c:v>
                </c:pt>
                <c:pt idx="50">
                  <c:v>14.75</c:v>
                </c:pt>
                <c:pt idx="51">
                  <c:v>17</c:v>
                </c:pt>
                <c:pt idx="52">
                  <c:v>19.25</c:v>
                </c:pt>
                <c:pt idx="53">
                  <c:v>21.5</c:v>
                </c:pt>
                <c:pt idx="54">
                  <c:v>23.75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  <c:pt idx="82">
                  <c:v>28.25</c:v>
                </c:pt>
                <c:pt idx="83">
                  <c:v>30.5</c:v>
                </c:pt>
                <c:pt idx="84">
                  <c:v>32.75</c:v>
                </c:pt>
                <c:pt idx="85">
                  <c:v>35</c:v>
                </c:pt>
                <c:pt idx="86">
                  <c:v>37.25</c:v>
                </c:pt>
                <c:pt idx="87">
                  <c:v>39.5</c:v>
                </c:pt>
                <c:pt idx="88">
                  <c:v>41.75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44</c:v>
                </c:pt>
                <c:pt idx="106">
                  <c:v>44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44</c:v>
                </c:pt>
                <c:pt idx="112">
                  <c:v>44</c:v>
                </c:pt>
                <c:pt idx="113">
                  <c:v>44</c:v>
                </c:pt>
                <c:pt idx="114">
                  <c:v>44</c:v>
                </c:pt>
                <c:pt idx="115">
                  <c:v>44</c:v>
                </c:pt>
                <c:pt idx="116">
                  <c:v>46.25</c:v>
                </c:pt>
                <c:pt idx="117">
                  <c:v>48.5</c:v>
                </c:pt>
                <c:pt idx="118">
                  <c:v>50.75</c:v>
                </c:pt>
                <c:pt idx="119">
                  <c:v>53</c:v>
                </c:pt>
                <c:pt idx="120">
                  <c:v>55.25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4E4-8B05-AE3330821EE9}"/>
            </c:ext>
          </c:extLst>
        </c:ser>
        <c:ser>
          <c:idx val="7"/>
          <c:order val="7"/>
          <c:tx>
            <c:strRef>
              <c:f>回费实战!$A$24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回费实战!$B$24:$DR$24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</c:v>
                </c:pt>
                <c:pt idx="5">
                  <c:v>-6.9</c:v>
                </c:pt>
                <c:pt idx="6">
                  <c:v>-6.8000000000000007</c:v>
                </c:pt>
                <c:pt idx="7">
                  <c:v>-6.6999999999999993</c:v>
                </c:pt>
                <c:pt idx="8">
                  <c:v>-6.6</c:v>
                </c:pt>
                <c:pt idx="9">
                  <c:v>-6.5</c:v>
                </c:pt>
                <c:pt idx="10">
                  <c:v>-6.3999999999999986</c:v>
                </c:pt>
                <c:pt idx="11">
                  <c:v>-6.2999999999999989</c:v>
                </c:pt>
                <c:pt idx="12">
                  <c:v>-6.1999999999999993</c:v>
                </c:pt>
                <c:pt idx="13">
                  <c:v>-6.1000000000000014</c:v>
                </c:pt>
                <c:pt idx="14">
                  <c:v>-6</c:v>
                </c:pt>
                <c:pt idx="15">
                  <c:v>-5.8999999999999986</c:v>
                </c:pt>
                <c:pt idx="16">
                  <c:v>-5.7999999999999972</c:v>
                </c:pt>
                <c:pt idx="17">
                  <c:v>-5.6999999999999993</c:v>
                </c:pt>
                <c:pt idx="18">
                  <c:v>-5.5999999999999979</c:v>
                </c:pt>
                <c:pt idx="19">
                  <c:v>-5.5</c:v>
                </c:pt>
                <c:pt idx="20">
                  <c:v>-5.3999999999999986</c:v>
                </c:pt>
                <c:pt idx="21">
                  <c:v>-5.2999999999999972</c:v>
                </c:pt>
                <c:pt idx="22">
                  <c:v>-5.1999999999999993</c:v>
                </c:pt>
                <c:pt idx="23">
                  <c:v>-5.0999999999999979</c:v>
                </c:pt>
                <c:pt idx="24">
                  <c:v>-5</c:v>
                </c:pt>
                <c:pt idx="25">
                  <c:v>-4.8999999999999986</c:v>
                </c:pt>
                <c:pt idx="26">
                  <c:v>2.2000000000000028</c:v>
                </c:pt>
                <c:pt idx="27">
                  <c:v>2.2999999999999972</c:v>
                </c:pt>
                <c:pt idx="28">
                  <c:v>2.4000000000000057</c:v>
                </c:pt>
                <c:pt idx="29">
                  <c:v>2.5</c:v>
                </c:pt>
                <c:pt idx="30">
                  <c:v>2.6000000000000014</c:v>
                </c:pt>
                <c:pt idx="31">
                  <c:v>2.7000000000000028</c:v>
                </c:pt>
                <c:pt idx="32">
                  <c:v>2.8000000000000043</c:v>
                </c:pt>
                <c:pt idx="33">
                  <c:v>2.9000000000000057</c:v>
                </c:pt>
                <c:pt idx="34">
                  <c:v>3</c:v>
                </c:pt>
                <c:pt idx="35">
                  <c:v>3.1000000000000014</c:v>
                </c:pt>
                <c:pt idx="36">
                  <c:v>3.2000000000000028</c:v>
                </c:pt>
                <c:pt idx="37">
                  <c:v>3.3000000000000043</c:v>
                </c:pt>
                <c:pt idx="38">
                  <c:v>3.4000000000000057</c:v>
                </c:pt>
                <c:pt idx="39">
                  <c:v>3.5</c:v>
                </c:pt>
                <c:pt idx="40">
                  <c:v>3.6000000000000014</c:v>
                </c:pt>
                <c:pt idx="41">
                  <c:v>3.7000000000000028</c:v>
                </c:pt>
                <c:pt idx="42">
                  <c:v>3.8000000000000043</c:v>
                </c:pt>
                <c:pt idx="43">
                  <c:v>3.9000000000000057</c:v>
                </c:pt>
                <c:pt idx="44">
                  <c:v>4</c:v>
                </c:pt>
                <c:pt idx="45">
                  <c:v>4.1000000000000014</c:v>
                </c:pt>
                <c:pt idx="46">
                  <c:v>4.2000000000000028</c:v>
                </c:pt>
                <c:pt idx="47">
                  <c:v>11.300000000000011</c:v>
                </c:pt>
                <c:pt idx="48">
                  <c:v>11.400000000000006</c:v>
                </c:pt>
                <c:pt idx="49">
                  <c:v>11.5</c:v>
                </c:pt>
                <c:pt idx="50">
                  <c:v>11.599999999999994</c:v>
                </c:pt>
                <c:pt idx="51">
                  <c:v>11.700000000000003</c:v>
                </c:pt>
                <c:pt idx="52">
                  <c:v>11.800000000000011</c:v>
                </c:pt>
                <c:pt idx="53">
                  <c:v>11.900000000000006</c:v>
                </c:pt>
                <c:pt idx="54">
                  <c:v>12</c:v>
                </c:pt>
                <c:pt idx="55">
                  <c:v>12.099999999999994</c:v>
                </c:pt>
                <c:pt idx="56">
                  <c:v>12.200000000000003</c:v>
                </c:pt>
                <c:pt idx="57">
                  <c:v>12.300000000000011</c:v>
                </c:pt>
                <c:pt idx="58">
                  <c:v>12.400000000000006</c:v>
                </c:pt>
                <c:pt idx="59">
                  <c:v>12.5</c:v>
                </c:pt>
                <c:pt idx="60">
                  <c:v>12.600000000000009</c:v>
                </c:pt>
                <c:pt idx="61">
                  <c:v>12.700000000000003</c:v>
                </c:pt>
                <c:pt idx="62">
                  <c:v>12.800000000000011</c:v>
                </c:pt>
                <c:pt idx="63">
                  <c:v>12.900000000000006</c:v>
                </c:pt>
                <c:pt idx="64">
                  <c:v>13</c:v>
                </c:pt>
                <c:pt idx="65">
                  <c:v>13.100000000000009</c:v>
                </c:pt>
                <c:pt idx="66">
                  <c:v>13.200000000000003</c:v>
                </c:pt>
                <c:pt idx="67">
                  <c:v>13.300000000000011</c:v>
                </c:pt>
                <c:pt idx="68">
                  <c:v>20.400000000000006</c:v>
                </c:pt>
                <c:pt idx="69">
                  <c:v>20.5</c:v>
                </c:pt>
                <c:pt idx="70">
                  <c:v>20.600000000000009</c:v>
                </c:pt>
                <c:pt idx="71">
                  <c:v>20.700000000000003</c:v>
                </c:pt>
                <c:pt idx="72">
                  <c:v>20.800000000000011</c:v>
                </c:pt>
                <c:pt idx="73">
                  <c:v>20.900000000000006</c:v>
                </c:pt>
                <c:pt idx="74">
                  <c:v>21</c:v>
                </c:pt>
                <c:pt idx="75">
                  <c:v>21.100000000000009</c:v>
                </c:pt>
                <c:pt idx="76">
                  <c:v>21.200000000000003</c:v>
                </c:pt>
                <c:pt idx="77">
                  <c:v>21.300000000000011</c:v>
                </c:pt>
                <c:pt idx="78">
                  <c:v>21.400000000000006</c:v>
                </c:pt>
                <c:pt idx="79">
                  <c:v>21.5</c:v>
                </c:pt>
                <c:pt idx="80">
                  <c:v>21.600000000000009</c:v>
                </c:pt>
                <c:pt idx="81">
                  <c:v>21.700000000000003</c:v>
                </c:pt>
                <c:pt idx="82">
                  <c:v>21.800000000000011</c:v>
                </c:pt>
                <c:pt idx="83">
                  <c:v>21.900000000000006</c:v>
                </c:pt>
                <c:pt idx="84">
                  <c:v>22</c:v>
                </c:pt>
                <c:pt idx="85">
                  <c:v>22.100000000000009</c:v>
                </c:pt>
                <c:pt idx="86">
                  <c:v>22.200000000000003</c:v>
                </c:pt>
                <c:pt idx="87">
                  <c:v>22.300000000000011</c:v>
                </c:pt>
                <c:pt idx="88">
                  <c:v>22.400000000000006</c:v>
                </c:pt>
                <c:pt idx="89">
                  <c:v>29.5</c:v>
                </c:pt>
                <c:pt idx="90">
                  <c:v>29.600000000000023</c:v>
                </c:pt>
                <c:pt idx="91">
                  <c:v>29.699999999999989</c:v>
                </c:pt>
                <c:pt idx="92">
                  <c:v>29.800000000000011</c:v>
                </c:pt>
                <c:pt idx="93">
                  <c:v>29.900000000000006</c:v>
                </c:pt>
                <c:pt idx="94">
                  <c:v>30</c:v>
                </c:pt>
                <c:pt idx="95">
                  <c:v>30.100000000000023</c:v>
                </c:pt>
                <c:pt idx="96">
                  <c:v>30.199999999999989</c:v>
                </c:pt>
                <c:pt idx="97">
                  <c:v>30.300000000000011</c:v>
                </c:pt>
                <c:pt idx="98">
                  <c:v>30.400000000000006</c:v>
                </c:pt>
                <c:pt idx="99">
                  <c:v>30.5</c:v>
                </c:pt>
                <c:pt idx="100">
                  <c:v>30.600000000000023</c:v>
                </c:pt>
                <c:pt idx="101">
                  <c:v>30.699999999999989</c:v>
                </c:pt>
                <c:pt idx="102">
                  <c:v>30.800000000000011</c:v>
                </c:pt>
                <c:pt idx="103">
                  <c:v>30.900000000000006</c:v>
                </c:pt>
                <c:pt idx="104">
                  <c:v>31</c:v>
                </c:pt>
                <c:pt idx="105">
                  <c:v>31.100000000000023</c:v>
                </c:pt>
                <c:pt idx="106">
                  <c:v>31.199999999999989</c:v>
                </c:pt>
                <c:pt idx="107">
                  <c:v>31.300000000000011</c:v>
                </c:pt>
                <c:pt idx="108">
                  <c:v>31.400000000000006</c:v>
                </c:pt>
                <c:pt idx="109">
                  <c:v>31.5</c:v>
                </c:pt>
                <c:pt idx="110">
                  <c:v>38.600000000000023</c:v>
                </c:pt>
                <c:pt idx="111">
                  <c:v>38.699999999999989</c:v>
                </c:pt>
                <c:pt idx="112">
                  <c:v>38.800000000000011</c:v>
                </c:pt>
                <c:pt idx="113">
                  <c:v>38.900000000000006</c:v>
                </c:pt>
                <c:pt idx="114">
                  <c:v>39</c:v>
                </c:pt>
                <c:pt idx="115">
                  <c:v>39.100000000000023</c:v>
                </c:pt>
                <c:pt idx="116">
                  <c:v>39.200000000000017</c:v>
                </c:pt>
                <c:pt idx="117">
                  <c:v>39.300000000000011</c:v>
                </c:pt>
                <c:pt idx="118">
                  <c:v>39.400000000000006</c:v>
                </c:pt>
                <c:pt idx="119">
                  <c:v>39.5</c:v>
                </c:pt>
                <c:pt idx="120">
                  <c:v>39.600000000000023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D4-44E4-8B05-AE3330821EE9}"/>
            </c:ext>
          </c:extLst>
        </c:ser>
        <c:ser>
          <c:idx val="8"/>
          <c:order val="8"/>
          <c:tx>
            <c:strRef>
              <c:f>回费实战!$A$25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回费实战!$B$25:$DR$25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-4</c:v>
                </c:pt>
                <c:pt idx="10">
                  <c:v>-4</c:v>
                </c:pt>
                <c:pt idx="11">
                  <c:v>-4</c:v>
                </c:pt>
                <c:pt idx="12">
                  <c:v>-4</c:v>
                </c:pt>
                <c:pt idx="13">
                  <c:v>-4</c:v>
                </c:pt>
                <c:pt idx="14">
                  <c:v>-4</c:v>
                </c:pt>
                <c:pt idx="15">
                  <c:v>-4</c:v>
                </c:pt>
                <c:pt idx="16">
                  <c:v>-4</c:v>
                </c:pt>
                <c:pt idx="17">
                  <c:v>-4</c:v>
                </c:pt>
                <c:pt idx="18">
                  <c:v>-4</c:v>
                </c:pt>
                <c:pt idx="19">
                  <c:v>-4</c:v>
                </c:pt>
                <c:pt idx="20">
                  <c:v>-4</c:v>
                </c:pt>
                <c:pt idx="21">
                  <c:v>-4</c:v>
                </c:pt>
                <c:pt idx="22">
                  <c:v>-4</c:v>
                </c:pt>
                <c:pt idx="23">
                  <c:v>-4</c:v>
                </c:pt>
                <c:pt idx="24">
                  <c:v>-4</c:v>
                </c:pt>
                <c:pt idx="25">
                  <c:v>-4</c:v>
                </c:pt>
                <c:pt idx="26">
                  <c:v>-4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8-48BE-9E2C-F397504291AB}"/>
            </c:ext>
          </c:extLst>
        </c:ser>
        <c:ser>
          <c:idx val="9"/>
          <c:order val="9"/>
          <c:tx>
            <c:strRef>
              <c:f>回费实战!$A$26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回费实战!$B$26:$DR$26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-14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-8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-8</c:v>
                </c:pt>
                <c:pt idx="20">
                  <c:v>-6</c:v>
                </c:pt>
                <c:pt idx="21">
                  <c:v>-6</c:v>
                </c:pt>
                <c:pt idx="22">
                  <c:v>-6</c:v>
                </c:pt>
                <c:pt idx="23">
                  <c:v>-6</c:v>
                </c:pt>
                <c:pt idx="24">
                  <c:v>-6</c:v>
                </c:pt>
                <c:pt idx="25">
                  <c:v>-4</c:v>
                </c:pt>
                <c:pt idx="26">
                  <c:v>-4</c:v>
                </c:pt>
                <c:pt idx="27">
                  <c:v>-4</c:v>
                </c:pt>
                <c:pt idx="28">
                  <c:v>-4</c:v>
                </c:pt>
                <c:pt idx="29">
                  <c:v>-4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28</c:v>
                </c:pt>
                <c:pt idx="106">
                  <c:v>28</c:v>
                </c:pt>
                <c:pt idx="107">
                  <c:v>28</c:v>
                </c:pt>
                <c:pt idx="108">
                  <c:v>28</c:v>
                </c:pt>
                <c:pt idx="109">
                  <c:v>28</c:v>
                </c:pt>
                <c:pt idx="110">
                  <c:v>30</c:v>
                </c:pt>
                <c:pt idx="111">
                  <c:v>30</c:v>
                </c:pt>
                <c:pt idx="112">
                  <c:v>30</c:v>
                </c:pt>
                <c:pt idx="113">
                  <c:v>30</c:v>
                </c:pt>
                <c:pt idx="114">
                  <c:v>30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08-48BE-9E2C-F397504291AB}"/>
            </c:ext>
          </c:extLst>
        </c:ser>
        <c:ser>
          <c:idx val="10"/>
          <c:order val="10"/>
          <c:tx>
            <c:strRef>
              <c:f>回费实战!$A$27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回费实战!$B$27:$DR$27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14</c:v>
                </c:pt>
                <c:pt idx="51">
                  <c:v>14</c:v>
                </c:pt>
                <c:pt idx="52">
                  <c:v>14</c:v>
                </c:pt>
                <c:pt idx="53">
                  <c:v>14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</c:v>
                </c:pt>
                <c:pt idx="58">
                  <c:v>14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26</c:v>
                </c:pt>
                <c:pt idx="86">
                  <c:v>26</c:v>
                </c:pt>
                <c:pt idx="87">
                  <c:v>26</c:v>
                </c:pt>
                <c:pt idx="88">
                  <c:v>26</c:v>
                </c:pt>
                <c:pt idx="89">
                  <c:v>26</c:v>
                </c:pt>
                <c:pt idx="90">
                  <c:v>26</c:v>
                </c:pt>
                <c:pt idx="91">
                  <c:v>26</c:v>
                </c:pt>
                <c:pt idx="92">
                  <c:v>26</c:v>
                </c:pt>
                <c:pt idx="93">
                  <c:v>26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26</c:v>
                </c:pt>
                <c:pt idx="98">
                  <c:v>26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26</c:v>
                </c:pt>
                <c:pt idx="119">
                  <c:v>26</c:v>
                </c:pt>
                <c:pt idx="120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08-48BE-9E2C-F397504291AB}"/>
            </c:ext>
          </c:extLst>
        </c:ser>
        <c:ser>
          <c:idx val="11"/>
          <c:order val="11"/>
          <c:tx>
            <c:strRef>
              <c:f>回费实战!$A$28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回费实战!$B$28:$DR$28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-15</c:v>
                </c:pt>
                <c:pt idx="6">
                  <c:v>-15</c:v>
                </c:pt>
                <c:pt idx="7">
                  <c:v>-15</c:v>
                </c:pt>
                <c:pt idx="8">
                  <c:v>-15</c:v>
                </c:pt>
                <c:pt idx="9">
                  <c:v>-15</c:v>
                </c:pt>
                <c:pt idx="10">
                  <c:v>-15</c:v>
                </c:pt>
                <c:pt idx="11">
                  <c:v>-15</c:v>
                </c:pt>
                <c:pt idx="12">
                  <c:v>-15</c:v>
                </c:pt>
                <c:pt idx="13">
                  <c:v>-15</c:v>
                </c:pt>
                <c:pt idx="14">
                  <c:v>-15</c:v>
                </c:pt>
                <c:pt idx="15">
                  <c:v>-15</c:v>
                </c:pt>
                <c:pt idx="16">
                  <c:v>-15</c:v>
                </c:pt>
                <c:pt idx="17">
                  <c:v>-15</c:v>
                </c:pt>
                <c:pt idx="18">
                  <c:v>-15</c:v>
                </c:pt>
                <c:pt idx="19">
                  <c:v>-15</c:v>
                </c:pt>
                <c:pt idx="20">
                  <c:v>-15</c:v>
                </c:pt>
                <c:pt idx="21">
                  <c:v>-14.133333333333333</c:v>
                </c:pt>
                <c:pt idx="22">
                  <c:v>-13.266666666666666</c:v>
                </c:pt>
                <c:pt idx="23">
                  <c:v>-12.399999999999999</c:v>
                </c:pt>
                <c:pt idx="24">
                  <c:v>-11.533333333333331</c:v>
                </c:pt>
                <c:pt idx="25">
                  <c:v>-10.666666666666664</c:v>
                </c:pt>
                <c:pt idx="26">
                  <c:v>-9.8000000000000007</c:v>
                </c:pt>
                <c:pt idx="27">
                  <c:v>-8.9333333333333336</c:v>
                </c:pt>
                <c:pt idx="28">
                  <c:v>-8.0666666666666664</c:v>
                </c:pt>
                <c:pt idx="29">
                  <c:v>-7.1999999999999993</c:v>
                </c:pt>
                <c:pt idx="30">
                  <c:v>-6.3333333333333286</c:v>
                </c:pt>
                <c:pt idx="31">
                  <c:v>-5.4666666666666686</c:v>
                </c:pt>
                <c:pt idx="32">
                  <c:v>-4.6000000000000014</c:v>
                </c:pt>
                <c:pt idx="33">
                  <c:v>-3.7333333333333343</c:v>
                </c:pt>
                <c:pt idx="34">
                  <c:v>-2.8666666666666671</c:v>
                </c:pt>
                <c:pt idx="35">
                  <c:v>-2</c:v>
                </c:pt>
                <c:pt idx="36">
                  <c:v>-2</c:v>
                </c:pt>
                <c:pt idx="37">
                  <c:v>-2</c:v>
                </c:pt>
                <c:pt idx="38">
                  <c:v>-2</c:v>
                </c:pt>
                <c:pt idx="39">
                  <c:v>-2</c:v>
                </c:pt>
                <c:pt idx="40">
                  <c:v>-2</c:v>
                </c:pt>
                <c:pt idx="41">
                  <c:v>-2</c:v>
                </c:pt>
                <c:pt idx="42">
                  <c:v>-2</c:v>
                </c:pt>
                <c:pt idx="43">
                  <c:v>-2</c:v>
                </c:pt>
                <c:pt idx="44">
                  <c:v>-2</c:v>
                </c:pt>
                <c:pt idx="45">
                  <c:v>-2</c:v>
                </c:pt>
                <c:pt idx="46">
                  <c:v>-2</c:v>
                </c:pt>
                <c:pt idx="47">
                  <c:v>-2</c:v>
                </c:pt>
                <c:pt idx="48">
                  <c:v>-2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-1.13333333333334</c:v>
                </c:pt>
                <c:pt idx="65">
                  <c:v>-0.26666666666666572</c:v>
                </c:pt>
                <c:pt idx="66">
                  <c:v>0.59999999999999432</c:v>
                </c:pt>
                <c:pt idx="67">
                  <c:v>1.4666666666666686</c:v>
                </c:pt>
                <c:pt idx="68">
                  <c:v>2.3333333333333286</c:v>
                </c:pt>
                <c:pt idx="69">
                  <c:v>3.2000000000000028</c:v>
                </c:pt>
                <c:pt idx="70">
                  <c:v>4.0666666666666629</c:v>
                </c:pt>
                <c:pt idx="71">
                  <c:v>4.9333333333333371</c:v>
                </c:pt>
                <c:pt idx="72">
                  <c:v>5.7999999999999972</c:v>
                </c:pt>
                <c:pt idx="73">
                  <c:v>6.6666666666666714</c:v>
                </c:pt>
                <c:pt idx="74">
                  <c:v>7.5333333333333314</c:v>
                </c:pt>
                <c:pt idx="75">
                  <c:v>8.4000000000000057</c:v>
                </c:pt>
                <c:pt idx="76">
                  <c:v>9.2666666666666657</c:v>
                </c:pt>
                <c:pt idx="77">
                  <c:v>10.133333333333326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11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  <c:pt idx="105">
                  <c:v>11</c:v>
                </c:pt>
                <c:pt idx="106">
                  <c:v>11</c:v>
                </c:pt>
                <c:pt idx="107">
                  <c:v>11.866666666666674</c:v>
                </c:pt>
                <c:pt idx="108">
                  <c:v>12.73333333333332</c:v>
                </c:pt>
                <c:pt idx="109">
                  <c:v>13.599999999999994</c:v>
                </c:pt>
                <c:pt idx="110">
                  <c:v>14.466666666666669</c:v>
                </c:pt>
                <c:pt idx="111">
                  <c:v>15.333333333333343</c:v>
                </c:pt>
                <c:pt idx="112">
                  <c:v>16.199999999999989</c:v>
                </c:pt>
                <c:pt idx="113">
                  <c:v>17.066666666666663</c:v>
                </c:pt>
                <c:pt idx="114">
                  <c:v>17.933333333333337</c:v>
                </c:pt>
                <c:pt idx="115">
                  <c:v>18.800000000000011</c:v>
                </c:pt>
                <c:pt idx="116">
                  <c:v>19.666666666666657</c:v>
                </c:pt>
                <c:pt idx="117">
                  <c:v>20.533333333333331</c:v>
                </c:pt>
                <c:pt idx="118">
                  <c:v>21.400000000000006</c:v>
                </c:pt>
                <c:pt idx="119">
                  <c:v>22.26666666666668</c:v>
                </c:pt>
                <c:pt idx="120">
                  <c:v>23.133333333333326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BC-4C04-AEB4-D43C03A7F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591472"/>
        <c:axId val="785586672"/>
      </c:lineChart>
      <c:catAx>
        <c:axId val="78559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8667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8558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91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GBox" noThreeD="1"/>
</file>

<file path=xl/ctrlProps/ctrlProp2.xml><?xml version="1.0" encoding="utf-8"?>
<formControlPr xmlns="http://schemas.microsoft.com/office/spreadsheetml/2009/9/main" objectType="GBox" noThreeD="1"/>
</file>

<file path=xl/ctrlProps/ctrlProp3.xml><?xml version="1.0" encoding="utf-8"?>
<formControlPr xmlns="http://schemas.microsoft.com/office/spreadsheetml/2009/9/main" objectType="CheckBox" fmlaLink="Control!$B$27" lockText="1" noThreeD="1"/>
</file>

<file path=xl/ctrlProps/ctrlProp4.xml><?xml version="1.0" encoding="utf-8"?>
<formControlPr xmlns="http://schemas.microsoft.com/office/spreadsheetml/2009/9/main" objectType="GBox" noThreeD="1"/>
</file>

<file path=xl/ctrlProps/ctrlProp5.xml><?xml version="1.0" encoding="utf-8"?>
<formControlPr xmlns="http://schemas.microsoft.com/office/spreadsheetml/2009/9/main" objectType="CheckBox" fmlaLink="Control!$B$30" lockText="1" noThreeD="1"/>
</file>

<file path=xl/ctrlProps/ctrlProp6.xml><?xml version="1.0" encoding="utf-8"?>
<formControlPr xmlns="http://schemas.microsoft.com/office/spreadsheetml/2009/9/main" objectType="GBox" noThreeD="1"/>
</file>

<file path=xl/ctrlProps/ctrlProp7.xml><?xml version="1.0" encoding="utf-8"?>
<formControlPr xmlns="http://schemas.microsoft.com/office/spreadsheetml/2009/9/main" objectType="CheckBox" fmlaLink="Control!$B$31" lockText="1" noThreeD="1"/>
</file>

<file path=xl/ctrlProps/ctrlProp8.xml><?xml version="1.0" encoding="utf-8"?>
<formControlPr xmlns="http://schemas.microsoft.com/office/spreadsheetml/2009/9/main" objectType="GBox" noThreeD="1"/>
</file>

<file path=xl/ctrlProps/ctrlProp9.xml><?xml version="1.0" encoding="utf-8"?>
<formControlPr xmlns="http://schemas.microsoft.com/office/spreadsheetml/2009/9/main" objectType="CheckBox" fmlaLink="Control!$B$38" lockText="1" noThreeD="1"/>
</file>

<file path=xl/ctrlProps/ctrlProp10.xml><?xml version="1.0" encoding="utf-8"?>
<formControlPr xmlns="http://schemas.microsoft.com/office/spreadsheetml/2009/9/main" objectType="CheckBox" fmlaLink="Control!$B$39" lockText="1" noThreeD="1"/>
</file>

<file path=xl/ctrlProps/ctrlProp11.xml><?xml version="1.0" encoding="utf-8"?>
<formControlPr xmlns="http://schemas.microsoft.com/office/spreadsheetml/2009/9/main" objectType="GBox" noThreeD="1"/>
</file>

<file path=xl/ctrlProps/ctrlProp12.xml><?xml version="1.0" encoding="utf-8"?>
<formControlPr xmlns="http://schemas.microsoft.com/office/spreadsheetml/2009/9/main" objectType="CheckBox" fmlaLink="Control!$B$41" lockText="1" noThreeD="1"/>
</file>

<file path=xl/ctrlProps/ctrlProp13.xml><?xml version="1.0" encoding="utf-8"?>
<formControlPr xmlns="http://schemas.microsoft.com/office/spreadsheetml/2009/9/main" objectType="CheckBox" fmlaLink="Control!$B$42" lockText="1" noThreeD="1"/>
</file>

<file path=xl/ctrlProps/ctrlProp14.xml><?xml version="1.0" encoding="utf-8"?>
<formControlPr xmlns="http://schemas.microsoft.com/office/spreadsheetml/2009/9/main" objectType="GBox" noThreeD="1"/>
</file>

<file path=xl/ctrlProps/ctrlProp15.xml><?xml version="1.0" encoding="utf-8"?>
<formControlPr xmlns="http://schemas.microsoft.com/office/spreadsheetml/2009/9/main" objectType="CheckBox" fmlaLink="Control!$B$45" lockText="1" noThreeD="1"/>
</file>

<file path=xl/ctrlProps/ctrlProp16.xml><?xml version="1.0" encoding="utf-8"?>
<formControlPr xmlns="http://schemas.microsoft.com/office/spreadsheetml/2009/9/main" objectType="CheckBox" fmlaLink="Control!$B$46" lockText="1" noThreeD="1"/>
</file>

<file path=xl/ctrlProps/ctrlProp17.xml><?xml version="1.0" encoding="utf-8"?>
<formControlPr xmlns="http://schemas.microsoft.com/office/spreadsheetml/2009/9/main" objectType="GBox" noThreeD="1"/>
</file>

<file path=xl/ctrlProps/ctrlProp18.xml><?xml version="1.0" encoding="utf-8"?>
<formControlPr xmlns="http://schemas.microsoft.com/office/spreadsheetml/2009/9/main" objectType="CheckBox" fmlaLink="Control!$B$52" lockText="1" noThreeD="1"/>
</file>

<file path=xl/ctrlProps/ctrlProp19.xml><?xml version="1.0" encoding="utf-8"?>
<formControlPr xmlns="http://schemas.microsoft.com/office/spreadsheetml/2009/9/main" objectType="CheckBox" fmlaLink="Control!$B$53" lockText="1" noThreeD="1"/>
</file>

<file path=xl/ctrlProps/ctrlProp20.xml><?xml version="1.0" encoding="utf-8"?>
<formControlPr xmlns="http://schemas.microsoft.com/office/spreadsheetml/2009/9/main" objectType="GBox" noThreeD="1"/>
</file>

<file path=xl/ctrlProps/ctrlProp21.xml><?xml version="1.0" encoding="utf-8"?>
<formControlPr xmlns="http://schemas.microsoft.com/office/spreadsheetml/2009/9/main" objectType="CheckBox" fmlaLink="Control!$B$54" lockText="1" noThreeD="1"/>
</file>

<file path=xl/ctrlProps/ctrlProp22.xml><?xml version="1.0" encoding="utf-8"?>
<formControlPr xmlns="http://schemas.microsoft.com/office/spreadsheetml/2009/9/main" objectType="GBox" noThreeD="1"/>
</file>

<file path=xl/ctrlProps/ctrlProp23.xml><?xml version="1.0" encoding="utf-8"?>
<formControlPr xmlns="http://schemas.microsoft.com/office/spreadsheetml/2009/9/main" objectType="CheckBox" fmlaLink="Control!$B$56" lockText="1" noThreeD="1"/>
</file>

<file path=xl/ctrlProps/ctrlProp24.xml><?xml version="1.0" encoding="utf-8"?>
<formControlPr xmlns="http://schemas.microsoft.com/office/spreadsheetml/2009/9/main" objectType="CheckBox" fmlaLink="Control!$B$57" lockText="1" noThreeD="1"/>
</file>

<file path=xl/ctrlProps/ctrlProp25.xml><?xml version="1.0" encoding="utf-8"?>
<formControlPr xmlns="http://schemas.microsoft.com/office/spreadsheetml/2009/9/main" objectType="GBox" noThreeD="1"/>
</file>

<file path=xl/ctrlProps/ctrlProp26.xml><?xml version="1.0" encoding="utf-8"?>
<formControlPr xmlns="http://schemas.microsoft.com/office/spreadsheetml/2009/9/main" objectType="CheckBox" fmlaLink="Control!$B$61" lockText="1" noThreeD="1"/>
</file>

<file path=xl/ctrlProps/ctrlProp27.xml><?xml version="1.0" encoding="utf-8"?>
<formControlPr xmlns="http://schemas.microsoft.com/office/spreadsheetml/2009/9/main" objectType="CheckBox" fmlaLink="Control!$B$62" lockText="1" noThreeD="1"/>
</file>

<file path=xl/ctrlProps/ctrlProp28.xml><?xml version="1.0" encoding="utf-8"?>
<formControlPr xmlns="http://schemas.microsoft.com/office/spreadsheetml/2009/9/main" objectType="GBox" noThreeD="1"/>
</file>

<file path=xl/ctrlProps/ctrlProp29.xml><?xml version="1.0" encoding="utf-8"?>
<formControlPr xmlns="http://schemas.microsoft.com/office/spreadsheetml/2009/9/main" objectType="CheckBox" fmlaLink="Control!$B$63" lockText="1" noThreeD="1"/>
</file>

<file path=xl/ctrlProps/ctrlProp30.xml><?xml version="1.0" encoding="utf-8"?>
<formControlPr xmlns="http://schemas.microsoft.com/office/spreadsheetml/2009/9/main" objectType="CheckBox" fmlaLink="Control!$B$64" lockText="1" noThreeD="1"/>
</file>

<file path=xl/ctrlProps/ctrlProp31.xml><?xml version="1.0" encoding="utf-8"?>
<formControlPr xmlns="http://schemas.microsoft.com/office/spreadsheetml/2009/9/main" objectType="GBox" noThreeD="1"/>
</file>

<file path=xl/ctrlProps/ctrlProp32.xml><?xml version="1.0" encoding="utf-8"?>
<formControlPr xmlns="http://schemas.microsoft.com/office/spreadsheetml/2009/9/main" objectType="CheckBox" fmlaLink="Control!$B$67" lockText="1" noThreeD="1"/>
</file>

<file path=xl/ctrlProps/ctrlProp33.xml><?xml version="1.0" encoding="utf-8"?>
<formControlPr xmlns="http://schemas.microsoft.com/office/spreadsheetml/2009/9/main" objectType="CheckBox" fmlaLink="Control!$B$68" lockText="1" noThreeD="1"/>
</file>

<file path=xl/ctrlProps/ctrlProp34.xml><?xml version="1.0" encoding="utf-8"?>
<formControlPr xmlns="http://schemas.microsoft.com/office/spreadsheetml/2009/9/main" objectType="GBox" noThreeD="1"/>
</file>

<file path=xl/ctrlProps/ctrlProp35.xml><?xml version="1.0" encoding="utf-8"?>
<formControlPr xmlns="http://schemas.microsoft.com/office/spreadsheetml/2009/9/main" objectType="CheckBox" fmlaLink="Control!$B$70" lockText="1" noThreeD="1"/>
</file>

<file path=xl/ctrlProps/ctrlProp36.xml><?xml version="1.0" encoding="utf-8"?>
<formControlPr xmlns="http://schemas.microsoft.com/office/spreadsheetml/2009/9/main" objectType="GBox" noThreeD="1"/>
</file>

<file path=xl/ctrlProps/ctrlProp37.xml><?xml version="1.0" encoding="utf-8"?>
<formControlPr xmlns="http://schemas.microsoft.com/office/spreadsheetml/2009/9/main" objectType="CheckBox" fmlaLink="Control!$B$72" lockText="1" noThreeD="1"/>
</file>

<file path=xl/ctrlProps/ctrlProp38.xml><?xml version="1.0" encoding="utf-8"?>
<formControlPr xmlns="http://schemas.microsoft.com/office/spreadsheetml/2009/9/main" objectType="GBox" noThreeD="1"/>
</file>

<file path=xl/ctrlProps/ctrlProp39.xml><?xml version="1.0" encoding="utf-8"?>
<formControlPr xmlns="http://schemas.microsoft.com/office/spreadsheetml/2009/9/main" objectType="CheckBox" fmlaLink="Control!$B$74" lockText="1" noThreeD="1"/>
</file>

<file path=xl/ctrlProps/ctrlProp40.xml><?xml version="1.0" encoding="utf-8"?>
<formControlPr xmlns="http://schemas.microsoft.com/office/spreadsheetml/2009/9/main" objectType="CheckBox" fmlaLink="Control!$B$75" lockText="1" noThreeD="1"/>
</file>

<file path=xl/ctrlProps/ctrlProp41.xml><?xml version="1.0" encoding="utf-8"?>
<formControlPr xmlns="http://schemas.microsoft.com/office/spreadsheetml/2009/9/main" objectType="GBox" noThreeD="1"/>
</file>

<file path=xl/ctrlProps/ctrlProp42.xml><?xml version="1.0" encoding="utf-8"?>
<formControlPr xmlns="http://schemas.microsoft.com/office/spreadsheetml/2009/9/main" objectType="CheckBox" fmlaLink="Control!$B$77" lockText="1" noThreeD="1"/>
</file>

<file path=xl/ctrlProps/ctrlProp43.xml><?xml version="1.0" encoding="utf-8"?>
<formControlPr xmlns="http://schemas.microsoft.com/office/spreadsheetml/2009/9/main" objectType="GBox" noThreeD="1"/>
</file>

<file path=xl/ctrlProps/ctrlProp44.xml><?xml version="1.0" encoding="utf-8"?>
<formControlPr xmlns="http://schemas.microsoft.com/office/spreadsheetml/2009/9/main" objectType="CheckBox" fmlaLink="Control!$B$78" lockText="1" noThreeD="1"/>
</file>

<file path=xl/ctrlProps/ctrlProp45.xml><?xml version="1.0" encoding="utf-8"?>
<formControlPr xmlns="http://schemas.microsoft.com/office/spreadsheetml/2009/9/main" objectType="GBox" noThreeD="1"/>
</file>

<file path=xl/ctrlProps/ctrlProp46.xml><?xml version="1.0" encoding="utf-8"?>
<formControlPr xmlns="http://schemas.microsoft.com/office/spreadsheetml/2009/9/main" objectType="CheckBox" fmlaLink="Control!$B$79" lockText="1" noThreeD="1"/>
</file>

<file path=xl/ctrlProps/ctrlProp47.xml><?xml version="1.0" encoding="utf-8"?>
<formControlPr xmlns="http://schemas.microsoft.com/office/spreadsheetml/2009/9/main" objectType="CheckBox" fmlaLink="Control!$B$80" lockText="1" noThreeD="1"/>
</file>

<file path=xl/ctrlProps/ctrlProp48.xml><?xml version="1.0" encoding="utf-8"?>
<formControlPr xmlns="http://schemas.microsoft.com/office/spreadsheetml/2009/9/main" objectType="GBox" noThreeD="1"/>
</file>

<file path=xl/ctrlProps/ctrlProp49.xml><?xml version="1.0" encoding="utf-8"?>
<formControlPr xmlns="http://schemas.microsoft.com/office/spreadsheetml/2009/9/main" objectType="CheckBox" fmlaLink="Control!$B$82" lockText="1" noThreeD="1"/>
</file>

<file path=xl/ctrlProps/ctrlProp50.xml><?xml version="1.0" encoding="utf-8"?>
<formControlPr xmlns="http://schemas.microsoft.com/office/spreadsheetml/2009/9/main" objectType="GBox" noThreeD="1"/>
</file>

<file path=xl/ctrlProps/ctrlProp51.xml><?xml version="1.0" encoding="utf-8"?>
<formControlPr xmlns="http://schemas.microsoft.com/office/spreadsheetml/2009/9/main" objectType="CheckBox" fmlaLink="Control!$B$93" lockText="1" noThreeD="1"/>
</file>

<file path=xl/ctrlProps/ctrlProp52.xml><?xml version="1.0" encoding="utf-8"?>
<formControlPr xmlns="http://schemas.microsoft.com/office/spreadsheetml/2009/9/main" objectType="GBox" noThreeD="1"/>
</file>

<file path=xl/ctrlProps/ctrlProp53.xml><?xml version="1.0" encoding="utf-8"?>
<formControlPr xmlns="http://schemas.microsoft.com/office/spreadsheetml/2009/9/main" objectType="CheckBox" fmlaLink="Control!$B$94" lockText="1" noThreeD="1"/>
</file>

<file path=xl/ctrlProps/ctrlProp54.xml><?xml version="1.0" encoding="utf-8"?>
<formControlPr xmlns="http://schemas.microsoft.com/office/spreadsheetml/2009/9/main" objectType="CheckBox" fmlaLink="Control!$B$95" lockText="1" noThreeD="1"/>
</file>

<file path=xl/ctrlProps/ctrlProp55.xml><?xml version="1.0" encoding="utf-8"?>
<formControlPr xmlns="http://schemas.microsoft.com/office/spreadsheetml/2009/9/main" objectType="GBox" noThreeD="1"/>
</file>

<file path=xl/ctrlProps/ctrlProp56.xml><?xml version="1.0" encoding="utf-8"?>
<formControlPr xmlns="http://schemas.microsoft.com/office/spreadsheetml/2009/9/main" objectType="CheckBox" fmlaLink="Control!$B$97" lockText="1" noThreeD="1"/>
</file>

<file path=xl/ctrlProps/ctrlProp57.xml><?xml version="1.0" encoding="utf-8"?>
<formControlPr xmlns="http://schemas.microsoft.com/office/spreadsheetml/2009/9/main" objectType="CheckBox" fmlaLink="Control!$B$98" lockText="1" noThreeD="1"/>
</file>

<file path=xl/ctrlProps/ctrlProp58.xml><?xml version="1.0" encoding="utf-8"?>
<formControlPr xmlns="http://schemas.microsoft.com/office/spreadsheetml/2009/9/main" objectType="GBox" noThreeD="1"/>
</file>

<file path=xl/ctrlProps/ctrlProp59.xml><?xml version="1.0" encoding="utf-8"?>
<formControlPr xmlns="http://schemas.microsoft.com/office/spreadsheetml/2009/9/main" objectType="CheckBox" fmlaLink="Control!$B$99" lockText="1" noThreeD="1"/>
</file>

<file path=xl/ctrlProps/ctrlProp60.xml><?xml version="1.0" encoding="utf-8"?>
<formControlPr xmlns="http://schemas.microsoft.com/office/spreadsheetml/2009/9/main" objectType="CheckBox" fmlaLink="Control!$B$100" lockText="1" noThreeD="1"/>
</file>

<file path=xl/ctrlProps/ctrlProp61.xml><?xml version="1.0" encoding="utf-8"?>
<formControlPr xmlns="http://schemas.microsoft.com/office/spreadsheetml/2009/9/main" objectType="GBox" noThreeD="1"/>
</file>

<file path=xl/ctrlProps/ctrlProp62.xml><?xml version="1.0" encoding="utf-8"?>
<formControlPr xmlns="http://schemas.microsoft.com/office/spreadsheetml/2009/9/main" objectType="CheckBox" fmlaLink="Control!$B$101" lockText="1" noThreeD="1"/>
</file>

<file path=xl/ctrlProps/ctrlProp63.xml><?xml version="1.0" encoding="utf-8"?>
<formControlPr xmlns="http://schemas.microsoft.com/office/spreadsheetml/2009/9/main" objectType="GBox" noThreeD="1"/>
</file>

<file path=xl/ctrlProps/ctrlProp64.xml><?xml version="1.0" encoding="utf-8"?>
<formControlPr xmlns="http://schemas.microsoft.com/office/spreadsheetml/2009/9/main" objectType="CheckBox" fmlaLink="Control!$B$102" lockText="1" noThreeD="1"/>
</file>

<file path=xl/ctrlProps/ctrlProp65.xml><?xml version="1.0" encoding="utf-8"?>
<formControlPr xmlns="http://schemas.microsoft.com/office/spreadsheetml/2009/9/main" objectType="GBox" noThreeD="1"/>
</file>

<file path=xl/ctrlProps/ctrlProp66.xml><?xml version="1.0" encoding="utf-8"?>
<formControlPr xmlns="http://schemas.microsoft.com/office/spreadsheetml/2009/9/main" objectType="CheckBox" fmlaLink="Control!$B$103" lockText="1" noThreeD="1"/>
</file>

<file path=xl/ctrlProps/ctrlProp67.xml><?xml version="1.0" encoding="utf-8"?>
<formControlPr xmlns="http://schemas.microsoft.com/office/spreadsheetml/2009/9/main" objectType="GBox" noThreeD="1"/>
</file>

<file path=xl/ctrlProps/ctrlProp68.xml><?xml version="1.0" encoding="utf-8"?>
<formControlPr xmlns="http://schemas.microsoft.com/office/spreadsheetml/2009/9/main" objectType="CheckBox" fmlaLink="Control!$B$105" lockText="1" noThreeD="1"/>
</file>

<file path=xl/ctrlProps/ctrlProp69.xml><?xml version="1.0" encoding="utf-8"?>
<formControlPr xmlns="http://schemas.microsoft.com/office/spreadsheetml/2009/9/main" objectType="GBox" noThreeD="1"/>
</file>

<file path=xl/ctrlProps/ctrlProp70.xml><?xml version="1.0" encoding="utf-8"?>
<formControlPr xmlns="http://schemas.microsoft.com/office/spreadsheetml/2009/9/main" objectType="CheckBox" fmlaLink="Control!$B$106" lockText="1" noThreeD="1"/>
</file>

<file path=xl/ctrlProps/ctrlProp71.xml><?xml version="1.0" encoding="utf-8"?>
<formControlPr xmlns="http://schemas.microsoft.com/office/spreadsheetml/2009/9/main" objectType="CheckBox" fmlaLink="Control!$B$107" lockText="1" noThreeD="1"/>
</file>

<file path=xl/ctrlProps/ctrlProp72.xml><?xml version="1.0" encoding="utf-8"?>
<formControlPr xmlns="http://schemas.microsoft.com/office/spreadsheetml/2009/9/main" objectType="GBox" noThreeD="1"/>
</file>

<file path=xl/ctrlProps/ctrlProp73.xml><?xml version="1.0" encoding="utf-8"?>
<formControlPr xmlns="http://schemas.microsoft.com/office/spreadsheetml/2009/9/main" objectType="CheckBox" fmlaLink="Control!$B$109" lockText="1" noThreeD="1"/>
</file>

<file path=xl/ctrlProps/ctrlProp74.xml><?xml version="1.0" encoding="utf-8"?>
<formControlPr xmlns="http://schemas.microsoft.com/office/spreadsheetml/2009/9/main" objectType="GBox" noThreeD="1"/>
</file>

<file path=xl/ctrlProps/ctrlProp75.xml><?xml version="1.0" encoding="utf-8"?>
<formControlPr xmlns="http://schemas.microsoft.com/office/spreadsheetml/2009/9/main" objectType="CheckBox" fmlaLink="Control!$B$111" lockText="1" noThreeD="1"/>
</file>

<file path=xl/ctrlProps/ctrlProp76.xml><?xml version="1.0" encoding="utf-8"?>
<formControlPr xmlns="http://schemas.microsoft.com/office/spreadsheetml/2009/9/main" objectType="GBox" noThreeD="1"/>
</file>

<file path=xl/ctrlProps/ctrlProp77.xml><?xml version="1.0" encoding="utf-8"?>
<formControlPr xmlns="http://schemas.microsoft.com/office/spreadsheetml/2009/9/main" objectType="CheckBox" fmlaLink="Control!$B$113" lockText="1" noThreeD="1"/>
</file>

<file path=xl/ctrlProps/ctrlProp78.xml><?xml version="1.0" encoding="utf-8"?>
<formControlPr xmlns="http://schemas.microsoft.com/office/spreadsheetml/2009/9/main" objectType="CheckBox" fmlaLink="Control!$B$114" lockText="1" noThreeD="1"/>
</file>

<file path=xl/ctrlProps/ctrlProp79.xml><?xml version="1.0" encoding="utf-8"?>
<formControlPr xmlns="http://schemas.microsoft.com/office/spreadsheetml/2009/9/main" objectType="GBox" noThreeD="1"/>
</file>

<file path=xl/ctrlProps/ctrlProp80.xml><?xml version="1.0" encoding="utf-8"?>
<formControlPr xmlns="http://schemas.microsoft.com/office/spreadsheetml/2009/9/main" objectType="CheckBox" fmlaLink="Control!$B$117" lockText="1" noThreeD="1"/>
</file>

<file path=xl/ctrlProps/ctrlProp81.xml><?xml version="1.0" encoding="utf-8"?>
<formControlPr xmlns="http://schemas.microsoft.com/office/spreadsheetml/2009/9/main" objectType="GBox" noThreeD="1"/>
</file>

<file path=xl/ctrlProps/ctrlProp82.xml><?xml version="1.0" encoding="utf-8"?>
<formControlPr xmlns="http://schemas.microsoft.com/office/spreadsheetml/2009/9/main" objectType="CheckBox" fmlaLink="Control!$B$119" lockText="1" noThreeD="1"/>
</file>

<file path=xl/ctrlProps/ctrlProp83.xml><?xml version="1.0" encoding="utf-8"?>
<formControlPr xmlns="http://schemas.microsoft.com/office/spreadsheetml/2009/9/main" objectType="GBox" noThreeD="1"/>
</file>

<file path=xl/ctrlProps/ctrlProp84.xml><?xml version="1.0" encoding="utf-8"?>
<formControlPr xmlns="http://schemas.microsoft.com/office/spreadsheetml/2009/9/main" objectType="CheckBox" fmlaLink="Control!$B$120" lockText="1" noThreeD="1"/>
</file>

<file path=xl/ctrlProps/ctrlProp85.xml><?xml version="1.0" encoding="utf-8"?>
<formControlPr xmlns="http://schemas.microsoft.com/office/spreadsheetml/2009/9/main" objectType="GBox" noThreeD="1"/>
</file>

<file path=xl/ctrlProps/ctrlProp86.xml><?xml version="1.0" encoding="utf-8"?>
<formControlPr xmlns="http://schemas.microsoft.com/office/spreadsheetml/2009/9/main" objectType="CheckBox" fmlaLink="Control!$B$123" lockText="1" noThreeD="1"/>
</file>

<file path=xl/ctrlProps/ctrlProp87.xml><?xml version="1.0" encoding="utf-8"?>
<formControlPr xmlns="http://schemas.microsoft.com/office/spreadsheetml/2009/9/main" objectType="GBox" noThreeD="1"/>
</file>

<file path=xl/ctrlProps/ctrlProp88.xml><?xml version="1.0" encoding="utf-8"?>
<formControlPr xmlns="http://schemas.microsoft.com/office/spreadsheetml/2009/9/main" objectType="CheckBox" fmlaLink="Control!$B$124" lockText="1" noThreeD="1"/>
</file>

<file path=xl/ctrlProps/ctrlProp89.xml><?xml version="1.0" encoding="utf-8"?>
<formControlPr xmlns="http://schemas.microsoft.com/office/spreadsheetml/2009/9/main" objectType="CheckBox" fmlaLink="Control!$B$125" lockText="1" noThreeD="1"/>
</file>

<file path=xl/ctrlProps/ctrlProp90.xml><?xml version="1.0" encoding="utf-8"?>
<formControlPr xmlns="http://schemas.microsoft.com/office/spreadsheetml/2009/9/main" objectType="CheckBox" fmlaLink="Control!$B$126" lockText="1" noThreeD="1"/>
</file>

<file path=xl/ctrlProps/ctrlProp91.xml><?xml version="1.0" encoding="utf-8"?>
<formControlPr xmlns="http://schemas.microsoft.com/office/spreadsheetml/2009/9/main" objectType="GBox" noThreeD="1"/>
</file>

<file path=xl/ctrlProps/ctrlProp92.xml><?xml version="1.0" encoding="utf-8"?>
<formControlPr xmlns="http://schemas.microsoft.com/office/spreadsheetml/2009/9/main" objectType="CheckBox" fmlaLink="Control!$B$127" lockText="1" noThreeD="1"/>
</file>

<file path=xl/ctrlProps/ctrlProp93.xml><?xml version="1.0" encoding="utf-8"?>
<formControlPr xmlns="http://schemas.microsoft.com/office/spreadsheetml/2009/9/main" objectType="GBox" noThreeD="1"/>
</file>

<file path=xl/ctrlProps/ctrlProp94.xml><?xml version="1.0" encoding="utf-8"?>
<formControlPr xmlns="http://schemas.microsoft.com/office/spreadsheetml/2009/9/main" objectType="CheckBox" fmlaLink="Control!$B$90" lockText="1" noThreeD="1"/>
</file>

<file path=xl/ctrlProps/ctrlProp95.xml><?xml version="1.0" encoding="utf-8"?>
<formControlPr xmlns="http://schemas.microsoft.com/office/spreadsheetml/2009/9/main" objectType="GBox" noThreeD="1"/>
</file>

<file path=xl/ctrlProps/ctrlProp96.xml><?xml version="1.0" encoding="utf-8"?>
<formControlPr xmlns="http://schemas.microsoft.com/office/spreadsheetml/2009/9/main" objectType="CheckBox" fmlaLink="Control!$B$121" lockText="1" noThreeD="1"/>
</file>

<file path=xl/ctrlProps/ctrlProp97.xml><?xml version="1.0" encoding="utf-8"?>
<formControlPr xmlns="http://schemas.microsoft.com/office/spreadsheetml/2009/9/main" objectType="CheckBox" fmlaLink="Control!$B$122" lockText="1" noThreeD="1"/>
</file>

<file path=xl/ctrlProps/ctrlProp98.xml><?xml version="1.0" encoding="utf-8"?>
<formControlPr xmlns="http://schemas.microsoft.com/office/spreadsheetml/2009/9/main" objectType="GBox" noThreeD="1"/>
</file>

<file path=xl/ctrlProps/ctrlProp99.xml><?xml version="1.0" encoding="utf-8"?>
<formControlPr xmlns="http://schemas.microsoft.com/office/spreadsheetml/2009/9/main" objectType="CheckBox" fmlaLink="Control!$B$55" lockText="1" noThreeD="1"/>
</file>

<file path=xl/ctrlProps/ctrlProp100.xml><?xml version="1.0" encoding="utf-8"?>
<formControlPr xmlns="http://schemas.microsoft.com/office/spreadsheetml/2009/9/main" objectType="GBox" noThreeD="1"/>
</file>

<file path=xl/ctrlProps/ctrlProp101.xml><?xml version="1.0" encoding="utf-8"?>
<formControlPr xmlns="http://schemas.microsoft.com/office/spreadsheetml/2009/9/main" objectType="CheckBox" fmlaLink="Control!$B$43" lockText="1" noThreeD="1"/>
</file>

<file path=xl/ctrlProps/ctrlProp102.xml><?xml version="1.0" encoding="utf-8"?>
<formControlPr xmlns="http://schemas.microsoft.com/office/spreadsheetml/2009/9/main" objectType="GBox" noThreeD="1"/>
</file>

<file path=xl/ctrlProps/ctrlProp103.xml><?xml version="1.0" encoding="utf-8"?>
<formControlPr xmlns="http://schemas.microsoft.com/office/spreadsheetml/2009/9/main" objectType="CheckBox" fmlaLink="Control!$B$106" lockText="1" noThreeD="1"/>
</file>

<file path=xl/ctrlProps/ctrlProp104.xml><?xml version="1.0" encoding="utf-8"?>
<formControlPr xmlns="http://schemas.microsoft.com/office/spreadsheetml/2009/9/main" objectType="CheckBox" fmlaLink="Control!$B$108" lockText="1" noThreeD="1"/>
</file>

<file path=xl/ctrlProps/ctrlProp105.xml><?xml version="1.0" encoding="utf-8"?>
<formControlPr xmlns="http://schemas.microsoft.com/office/spreadsheetml/2009/9/main" objectType="GBox" noThreeD="1"/>
</file>

<file path=xl/ctrlProps/ctrlProp106.xml><?xml version="1.0" encoding="utf-8"?>
<formControlPr xmlns="http://schemas.microsoft.com/office/spreadsheetml/2009/9/main" objectType="CheckBox" fmlaLink="Control!$B$72" lockText="1" noThreeD="1"/>
</file>

<file path=xl/ctrlProps/ctrlProp107.xml><?xml version="1.0" encoding="utf-8"?>
<formControlPr xmlns="http://schemas.microsoft.com/office/spreadsheetml/2009/9/main" objectType="GBox" noThreeD="1"/>
</file>

<file path=xl/ctrlProps/ctrlProp108.xml><?xml version="1.0" encoding="utf-8"?>
<formControlPr xmlns="http://schemas.microsoft.com/office/spreadsheetml/2009/9/main" objectType="CheckBox" fmlaLink="Control!$B$104" lockText="1" noThreeD="1"/>
</file>

<file path=xl/ctrlProps/ctrlProp109.xml><?xml version="1.0" encoding="utf-8"?>
<formControlPr xmlns="http://schemas.microsoft.com/office/spreadsheetml/2009/9/main" objectType="CheckBox" fmlaLink="Control!$B$105" lockText="1" noThreeD="1"/>
</file>

<file path=xl/ctrlProps/ctrlProp110.xml><?xml version="1.0" encoding="utf-8"?>
<formControlPr xmlns="http://schemas.microsoft.com/office/spreadsheetml/2009/9/main" objectType="GBox" noThreeD="1"/>
</file>

<file path=xl/ctrlProps/ctrlProp111.xml><?xml version="1.0" encoding="utf-8"?>
<formControlPr xmlns="http://schemas.microsoft.com/office/spreadsheetml/2009/9/main" objectType="CheckBox" fmlaLink="Control!$B$29" lockText="1" noThreeD="1"/>
</file>

<file path=xl/ctrlProps/ctrlProp112.xml><?xml version="1.0" encoding="utf-8"?>
<formControlPr xmlns="http://schemas.microsoft.com/office/spreadsheetml/2009/9/main" objectType="GBox" noThreeD="1"/>
</file>

<file path=xl/ctrlProps/ctrlProp113.xml><?xml version="1.0" encoding="utf-8"?>
<formControlPr xmlns="http://schemas.microsoft.com/office/spreadsheetml/2009/9/main" objectType="CheckBox" fmlaLink="Control!$B$61" lockText="1" noThreeD="1"/>
</file>

<file path=xl/ctrlProps/ctrlProp114.xml><?xml version="1.0" encoding="utf-8"?>
<formControlPr xmlns="http://schemas.microsoft.com/office/spreadsheetml/2009/9/main" objectType="CheckBox" fmlaLink="Control!$B$62" lockText="1" noThreeD="1"/>
</file>

<file path=xl/ctrlProps/ctrlProp115.xml><?xml version="1.0" encoding="utf-8"?>
<formControlPr xmlns="http://schemas.microsoft.com/office/spreadsheetml/2009/9/main" objectType="GBox" noThreeD="1"/>
</file>

<file path=xl/ctrlProps/ctrlProp116.xml><?xml version="1.0" encoding="utf-8"?>
<formControlPr xmlns="http://schemas.microsoft.com/office/spreadsheetml/2009/9/main" objectType="CheckBox" fmlaLink="Control!$B$110" lockText="1" noThreeD="1"/>
</file>

<file path=xl/ctrlProps/ctrlProp117.xml><?xml version="1.0" encoding="utf-8"?>
<formControlPr xmlns="http://schemas.microsoft.com/office/spreadsheetml/2009/9/main" objectType="GBox" noThreeD="1"/>
</file>

<file path=xl/ctrlProps/ctrlProp118.xml><?xml version="1.0" encoding="utf-8"?>
<formControlPr xmlns="http://schemas.microsoft.com/office/spreadsheetml/2009/9/main" objectType="CheckBox" fmlaLink="Control!$B$92" lockText="1" noThreeD="1"/>
</file>

<file path=xl/ctrlProps/ctrlProp119.xml><?xml version="1.0" encoding="utf-8"?>
<formControlPr xmlns="http://schemas.microsoft.com/office/spreadsheetml/2009/9/main" objectType="GBox" noThreeD="1"/>
</file>

<file path=xl/ctrlProps/ctrlProp120.xml><?xml version="1.0" encoding="utf-8"?>
<formControlPr xmlns="http://schemas.microsoft.com/office/spreadsheetml/2009/9/main" objectType="CheckBox" fmlaLink="Control!$B$79" lockText="1" noThreeD="1"/>
</file>

<file path=xl/ctrlProps/ctrlProp121.xml><?xml version="1.0" encoding="utf-8"?>
<formControlPr xmlns="http://schemas.microsoft.com/office/spreadsheetml/2009/9/main" objectType="CheckBox" fmlaLink="Control!$B$81" lockText="1" noThreeD="1"/>
</file>

<file path=xl/ctrlProps/ctrlProp122.xml><?xml version="1.0" encoding="utf-8"?>
<formControlPr xmlns="http://schemas.microsoft.com/office/spreadsheetml/2009/9/main" objectType="GBox" noThreeD="1"/>
</file>

<file path=xl/ctrlProps/ctrlProp123.xml><?xml version="1.0" encoding="utf-8"?>
<formControlPr xmlns="http://schemas.microsoft.com/office/spreadsheetml/2009/9/main" objectType="CheckBox" fmlaLink="Control!$B$59" lockText="1" noThreeD="1"/>
</file>

<file path=xl/ctrlProps/ctrlProp124.xml><?xml version="1.0" encoding="utf-8"?>
<formControlPr xmlns="http://schemas.microsoft.com/office/spreadsheetml/2009/9/main" objectType="GBox" noThreeD="1"/>
</file>

<file path=xl/ctrlProps/ctrlProp125.xml><?xml version="1.0" encoding="utf-8"?>
<formControlPr xmlns="http://schemas.microsoft.com/office/spreadsheetml/2009/9/main" objectType="CheckBox" fmlaLink="Control!$B$102" lockText="1" noThreeD="1"/>
</file>

<file path=xl/ctrlProps/ctrlProp126.xml><?xml version="1.0" encoding="utf-8"?>
<formControlPr xmlns="http://schemas.microsoft.com/office/spreadsheetml/2009/9/main" objectType="GBox" noThreeD="1"/>
</file>

<file path=xl/ctrlProps/ctrlProp127.xml><?xml version="1.0" encoding="utf-8"?>
<formControlPr xmlns="http://schemas.microsoft.com/office/spreadsheetml/2009/9/main" objectType="CheckBox" fmlaLink="Control!$B$70" lockText="1" noThreeD="1"/>
</file>

<file path=xl/ctrlProps/ctrlProp128.xml><?xml version="1.0" encoding="utf-8"?>
<formControlPr xmlns="http://schemas.microsoft.com/office/spreadsheetml/2009/9/main" objectType="CheckBox" fmlaLink="Control!$B$71" lockText="1" noThreeD="1"/>
</file>

<file path=xl/ctrlProps/ctrlProp129.xml><?xml version="1.0" encoding="utf-8"?>
<formControlPr xmlns="http://schemas.microsoft.com/office/spreadsheetml/2009/9/main" objectType="GBox" noThreeD="1"/>
</file>

<file path=xl/ctrlProps/ctrlProp130.xml><?xml version="1.0" encoding="utf-8"?>
<formControlPr xmlns="http://schemas.microsoft.com/office/spreadsheetml/2009/9/main" objectType="CheckBox" fmlaLink="Control!$B$116" lockText="1" noThreeD="1"/>
</file>

<file path=xl/ctrlProps/ctrlProp131.xml><?xml version="1.0" encoding="utf-8"?>
<formControlPr xmlns="http://schemas.microsoft.com/office/spreadsheetml/2009/9/main" objectType="GBox" noThreeD="1"/>
</file>

<file path=xl/ctrlProps/ctrlProp132.xml><?xml version="1.0" encoding="utf-8"?>
<formControlPr xmlns="http://schemas.microsoft.com/office/spreadsheetml/2009/9/main" objectType="CheckBox" fmlaLink="Control!$B$33" lockText="1" noThreeD="1"/>
</file>

<file path=xl/ctrlProps/ctrlProp133.xml><?xml version="1.0" encoding="utf-8"?>
<formControlPr xmlns="http://schemas.microsoft.com/office/spreadsheetml/2009/9/main" objectType="CheckBox" fmlaLink="Control!$B$34" lockText="1" noThreeD="1"/>
</file>

<file path=xl/ctrlProps/ctrlProp134.xml><?xml version="1.0" encoding="utf-8"?>
<formControlPr xmlns="http://schemas.microsoft.com/office/spreadsheetml/2009/9/main" objectType="CheckBox" fmlaLink="Control!$B$35" lockText="1" noThreeD="1"/>
</file>

<file path=xl/ctrlProps/ctrlProp135.xml><?xml version="1.0" encoding="utf-8"?>
<formControlPr xmlns="http://schemas.microsoft.com/office/spreadsheetml/2009/9/main" objectType="GBox" noThreeD="1"/>
</file>

<file path=xl/ctrlProps/ctrlProp136.xml><?xml version="1.0" encoding="utf-8"?>
<formControlPr xmlns="http://schemas.microsoft.com/office/spreadsheetml/2009/9/main" objectType="CheckBox" fmlaLink="Control!$B$124" lockText="1" noThreeD="1"/>
</file>

<file path=xl/ctrlProps/ctrlProp137.xml><?xml version="1.0" encoding="utf-8"?>
<formControlPr xmlns="http://schemas.microsoft.com/office/spreadsheetml/2009/9/main" objectType="CheckBox" fmlaLink="Control!$B$126" lockText="1" noThreeD="1"/>
</file>

<file path=xl/ctrlProps/ctrlProp138.xml><?xml version="1.0" encoding="utf-8"?>
<formControlPr xmlns="http://schemas.microsoft.com/office/spreadsheetml/2009/9/main" objectType="GBox" noThreeD="1"/>
</file>

<file path=xl/ctrlProps/ctrlProp139.xml><?xml version="1.0" encoding="utf-8"?>
<formControlPr xmlns="http://schemas.microsoft.com/office/spreadsheetml/2009/9/main" objectType="CheckBox" fmlaLink="Control!$B$45" lockText="1" noThreeD="1"/>
</file>

<file path=xl/ctrlProps/ctrlProp140.xml><?xml version="1.0" encoding="utf-8"?>
<formControlPr xmlns="http://schemas.microsoft.com/office/spreadsheetml/2009/9/main" objectType="CheckBox" fmlaLink="Control!$B$47" lockText="1" noThreeD="1"/>
</file>

<file path=xl/ctrlProps/ctrlProp141.xml><?xml version="1.0" encoding="utf-8"?>
<formControlPr xmlns="http://schemas.microsoft.com/office/spreadsheetml/2009/9/main" objectType="GBox" noThreeD="1"/>
</file>

<file path=xl/ctrlProps/ctrlProp142.xml><?xml version="1.0" encoding="utf-8"?>
<formControlPr xmlns="http://schemas.microsoft.com/office/spreadsheetml/2009/9/main" objectType="CheckBox" fmlaLink="Control!$B$56" lockText="1" noThreeD="1"/>
</file>

<file path=xl/ctrlProps/ctrlProp143.xml><?xml version="1.0" encoding="utf-8"?>
<formControlPr xmlns="http://schemas.microsoft.com/office/spreadsheetml/2009/9/main" objectType="CheckBox" fmlaLink="Control!$B$57" lockText="1" noThreeD="1"/>
</file>

<file path=xl/ctrlProps/ctrlProp144.xml><?xml version="1.0" encoding="utf-8"?>
<formControlPr xmlns="http://schemas.microsoft.com/office/spreadsheetml/2009/9/main" objectType="GBox" noThreeD="1"/>
</file>

<file path=xl/ctrlProps/ctrlProp145.xml><?xml version="1.0" encoding="utf-8"?>
<formControlPr xmlns="http://schemas.microsoft.com/office/spreadsheetml/2009/9/main" objectType="CheckBox" fmlaLink="Control!$B$32" lockText="1" noThreeD="1"/>
</file>

<file path=xl/ctrlProps/ctrlProp146.xml><?xml version="1.0" encoding="utf-8"?>
<formControlPr xmlns="http://schemas.microsoft.com/office/spreadsheetml/2009/9/main" objectType="GBox" noThreeD="1"/>
</file>

<file path=xl/ctrlProps/ctrlProp147.xml><?xml version="1.0" encoding="utf-8"?>
<formControlPr xmlns="http://schemas.microsoft.com/office/spreadsheetml/2009/9/main" objectType="CheckBox" fmlaLink="Control!$B$84" lockText="1" noThreeD="1"/>
</file>

<file path=xl/ctrlProps/ctrlProp148.xml><?xml version="1.0" encoding="utf-8"?>
<formControlPr xmlns="http://schemas.microsoft.com/office/spreadsheetml/2009/9/main" objectType="GBox" noThreeD="1"/>
</file>

<file path=xl/ctrlProps/ctrlProp149.xml><?xml version="1.0" encoding="utf-8"?>
<formControlPr xmlns="http://schemas.microsoft.com/office/spreadsheetml/2009/9/main" objectType="CheckBox" fmlaLink="Control!$B$91" lockText="1" noThreeD="1"/>
</file>

<file path=xl/ctrlProps/ctrlProp150.xml><?xml version="1.0" encoding="utf-8"?>
<formControlPr xmlns="http://schemas.microsoft.com/office/spreadsheetml/2009/9/main" objectType="GBox" noThreeD="1"/>
</file>

<file path=xl/ctrlProps/ctrlProp151.xml><?xml version="1.0" encoding="utf-8"?>
<formControlPr xmlns="http://schemas.microsoft.com/office/spreadsheetml/2009/9/main" objectType="CheckBox" fmlaLink="Control!$B$49" lockText="1" noThreeD="1"/>
</file>

<file path=xl/ctrlProps/ctrlProp152.xml><?xml version="1.0" encoding="utf-8"?>
<formControlPr xmlns="http://schemas.microsoft.com/office/spreadsheetml/2009/9/main" objectType="CheckBox" fmlaLink="Control!$B$50" lockText="1" noThreeD="1"/>
</file>

<file path=xl/ctrlProps/ctrlProp153.xml><?xml version="1.0" encoding="utf-8"?>
<formControlPr xmlns="http://schemas.microsoft.com/office/spreadsheetml/2009/9/main" objectType="GBox" noThreeD="1"/>
</file>

<file path=xl/ctrlProps/ctrlProp154.xml><?xml version="1.0" encoding="utf-8"?>
<formControlPr xmlns="http://schemas.microsoft.com/office/spreadsheetml/2009/9/main" objectType="CheckBox" fmlaLink="Control!$B$36" lockText="1" noThreeD="1"/>
</file>

<file path=xl/ctrlProps/ctrlProp155.xml><?xml version="1.0" encoding="utf-8"?>
<formControlPr xmlns="http://schemas.microsoft.com/office/spreadsheetml/2009/9/main" objectType="CheckBox" fmlaLink="Control!$B$37" lockText="1" noThreeD="1"/>
</file>

<file path=xl/ctrlProps/ctrlProp156.xml><?xml version="1.0" encoding="utf-8"?>
<formControlPr xmlns="http://schemas.microsoft.com/office/spreadsheetml/2009/9/main" objectType="GBox" noThreeD="1"/>
</file>

<file path=xl/ctrlProps/ctrlProp157.xml><?xml version="1.0" encoding="utf-8"?>
<formControlPr xmlns="http://schemas.microsoft.com/office/spreadsheetml/2009/9/main" objectType="CheckBox" fmlaLink="Control!$B$85" lockText="1" noThreeD="1"/>
</file>

<file path=xl/ctrlProps/ctrlProp158.xml><?xml version="1.0" encoding="utf-8"?>
<formControlPr xmlns="http://schemas.microsoft.com/office/spreadsheetml/2009/9/main" objectType="GBox" noThreeD="1"/>
</file>

<file path=xl/ctrlProps/ctrlProp159.xml><?xml version="1.0" encoding="utf-8"?>
<formControlPr xmlns="http://schemas.microsoft.com/office/spreadsheetml/2009/9/main" objectType="CheckBox" fmlaLink="Control!$B$112" lockText="1" noThreeD="1"/>
</file>

<file path=xl/ctrlProps/ctrlProp160.xml><?xml version="1.0" encoding="utf-8"?>
<formControlPr xmlns="http://schemas.microsoft.com/office/spreadsheetml/2009/9/main" objectType="GBox" noThreeD="1"/>
</file>

<file path=xl/ctrlProps/ctrlProp161.xml><?xml version="1.0" encoding="utf-8"?>
<formControlPr xmlns="http://schemas.microsoft.com/office/spreadsheetml/2009/9/main" objectType="CheckBox" fmlaLink="Control!$B$40" lockText="1" noThreeD="1"/>
</file>

<file path=xl/ctrlProps/ctrlProp162.xml><?xml version="1.0" encoding="utf-8"?>
<formControlPr xmlns="http://schemas.microsoft.com/office/spreadsheetml/2009/9/main" objectType="GBox" noThreeD="1"/>
</file>

<file path=xl/ctrlProps/ctrlProp163.xml><?xml version="1.0" encoding="utf-8"?>
<formControlPr xmlns="http://schemas.microsoft.com/office/spreadsheetml/2009/9/main" objectType="CheckBox" fmlaLink="Control!$B$51" lockText="1" noThreeD="1"/>
</file>

<file path=xl/ctrlProps/ctrlProp164.xml><?xml version="1.0" encoding="utf-8"?>
<formControlPr xmlns="http://schemas.microsoft.com/office/spreadsheetml/2009/9/main" objectType="GBox" noThreeD="1"/>
</file>

<file path=xl/ctrlProps/ctrlProp165.xml><?xml version="1.0" encoding="utf-8"?>
<formControlPr xmlns="http://schemas.microsoft.com/office/spreadsheetml/2009/9/main" objectType="CheckBox" fmlaLink="Control!$B$74" lockText="1" noThreeD="1"/>
</file>

<file path=xl/ctrlProps/ctrlProp166.xml><?xml version="1.0" encoding="utf-8"?>
<formControlPr xmlns="http://schemas.microsoft.com/office/spreadsheetml/2009/9/main" objectType="CheckBox" fmlaLink="Control!$B$76" lockText="1" noThreeD="1"/>
</file>

<file path=xl/ctrlProps/ctrlProp167.xml><?xml version="1.0" encoding="utf-8"?>
<formControlPr xmlns="http://schemas.microsoft.com/office/spreadsheetml/2009/9/main" objectType="GBox" noThreeD="1"/>
</file>

<file path=xl/ctrlProps/ctrlProp168.xml><?xml version="1.0" encoding="utf-8"?>
<formControlPr xmlns="http://schemas.microsoft.com/office/spreadsheetml/2009/9/main" objectType="CheckBox" fmlaLink="Control!$B$60" lockText="1" noThreeD="1"/>
</file>

<file path=xl/ctrlProps/ctrlProp169.xml><?xml version="1.0" encoding="utf-8"?>
<formControlPr xmlns="http://schemas.microsoft.com/office/spreadsheetml/2009/9/main" objectType="GBox" noThreeD="1"/>
</file>

<file path=xl/ctrlProps/ctrlProp170.xml><?xml version="1.0" encoding="utf-8"?>
<formControlPr xmlns="http://schemas.microsoft.com/office/spreadsheetml/2009/9/main" objectType="CheckBox" fmlaLink="Control!$B$96" lockText="1" noThreeD="1"/>
</file>

<file path=xl/ctrlProps/ctrlProp171.xml><?xml version="1.0" encoding="utf-8"?>
<formControlPr xmlns="http://schemas.microsoft.com/office/spreadsheetml/2009/9/main" objectType="GBox" noThreeD="1"/>
</file>

<file path=xl/ctrlProps/ctrlProp172.xml><?xml version="1.0" encoding="utf-8"?>
<formControlPr xmlns="http://schemas.microsoft.com/office/spreadsheetml/2009/9/main" objectType="CheckBox" fmlaLink="Control!$B$115" lockText="1" noThreeD="1"/>
</file>

<file path=xl/ctrlProps/ctrlProp173.xml><?xml version="1.0" encoding="utf-8"?>
<formControlPr xmlns="http://schemas.microsoft.com/office/spreadsheetml/2009/9/main" objectType="GBox" noThreeD="1"/>
</file>

<file path=xl/ctrlProps/ctrlProp174.xml><?xml version="1.0" encoding="utf-8"?>
<formControlPr xmlns="http://schemas.microsoft.com/office/spreadsheetml/2009/9/main" objectType="CheckBox" fmlaLink="Control!$B$28" lockText="1" noThreeD="1"/>
</file>

<file path=xl/ctrlProps/ctrlProp175.xml><?xml version="1.0" encoding="utf-8"?>
<formControlPr xmlns="http://schemas.microsoft.com/office/spreadsheetml/2009/9/main" objectType="GBox" noThreeD="1"/>
</file>

<file path=xl/ctrlProps/ctrlProp176.xml><?xml version="1.0" encoding="utf-8"?>
<formControlPr xmlns="http://schemas.microsoft.com/office/spreadsheetml/2009/9/main" objectType="CheckBox" fmlaLink="Control!$B$44" lockText="1" noThreeD="1"/>
</file>

<file path=xl/ctrlProps/ctrlProp177.xml><?xml version="1.0" encoding="utf-8"?>
<formControlPr xmlns="http://schemas.microsoft.com/office/spreadsheetml/2009/9/main" objectType="GBox" noThreeD="1"/>
</file>

<file path=xl/ctrlProps/ctrlProp178.xml><?xml version="1.0" encoding="utf-8"?>
<formControlPr xmlns="http://schemas.microsoft.com/office/spreadsheetml/2009/9/main" objectType="CheckBox" fmlaLink="Control!$B$48" lockText="1" noThreeD="1"/>
</file>

<file path=xl/ctrlProps/ctrlProp179.xml><?xml version="1.0" encoding="utf-8"?>
<formControlPr xmlns="http://schemas.microsoft.com/office/spreadsheetml/2009/9/main" objectType="GBox" noThreeD="1"/>
</file>

<file path=xl/ctrlProps/ctrlProp180.xml><?xml version="1.0" encoding="utf-8"?>
<formControlPr xmlns="http://schemas.microsoft.com/office/spreadsheetml/2009/9/main" objectType="CheckBox" fmlaLink="Control!$B$119" lockText="1" noThreeD="1"/>
</file>

<file path=xl/ctrlProps/ctrlProp181.xml><?xml version="1.0" encoding="utf-8"?>
<formControlPr xmlns="http://schemas.microsoft.com/office/spreadsheetml/2009/9/main" objectType="GBox" noThreeD="1"/>
</file>

<file path=xl/ctrlProps/ctrlProp182.xml><?xml version="1.0" encoding="utf-8"?>
<formControlPr xmlns="http://schemas.microsoft.com/office/spreadsheetml/2009/9/main" objectType="CheckBox" fmlaLink="Control!$B$73" lockText="1" noThreeD="1"/>
</file>

<file path=xl/ctrlProps/ctrlProp183.xml><?xml version="1.0" encoding="utf-8"?>
<formControlPr xmlns="http://schemas.microsoft.com/office/spreadsheetml/2009/9/main" objectType="GBox" noThreeD="1"/>
</file>

<file path=xl/ctrlProps/ctrlProp184.xml><?xml version="1.0" encoding="utf-8"?>
<formControlPr xmlns="http://schemas.microsoft.com/office/spreadsheetml/2009/9/main" objectType="CheckBox" fmlaLink="Control!$B$65" lockText="1" noThreeD="1"/>
</file>

<file path=xl/ctrlProps/ctrlProp185.xml><?xml version="1.0" encoding="utf-8"?>
<formControlPr xmlns="http://schemas.microsoft.com/office/spreadsheetml/2009/9/main" objectType="CheckBox" fmlaLink="Control!$B$66" lockText="1" noThreeD="1"/>
</file>

<file path=xl/ctrlProps/ctrlProp186.xml><?xml version="1.0" encoding="utf-8"?>
<formControlPr xmlns="http://schemas.microsoft.com/office/spreadsheetml/2009/9/main" objectType="GBox" noThreeD="1"/>
</file>

<file path=xl/ctrlProps/ctrlProp187.xml><?xml version="1.0" encoding="utf-8"?>
<formControlPr xmlns="http://schemas.microsoft.com/office/spreadsheetml/2009/9/main" objectType="CheckBox" fmlaLink="Control!$B$63" lockText="1" noThreeD="1"/>
</file>

<file path=xl/ctrlProps/ctrlProp188.xml><?xml version="1.0" encoding="utf-8"?>
<formControlPr xmlns="http://schemas.microsoft.com/office/spreadsheetml/2009/9/main" objectType="CheckBox" fmlaLink="Control!$B$64" lockText="1" noThreeD="1"/>
</file>

<file path=xl/ctrlProps/ctrlProp189.xml><?xml version="1.0" encoding="utf-8"?>
<formControlPr xmlns="http://schemas.microsoft.com/office/spreadsheetml/2009/9/main" objectType="GBox" noThreeD="1"/>
</file>

<file path=xl/ctrlProps/ctrlProp190.xml><?xml version="1.0" encoding="utf-8"?>
<formControlPr xmlns="http://schemas.microsoft.com/office/spreadsheetml/2009/9/main" objectType="CheckBox" fmlaLink="Control!$B$31" lockText="1" noThreeD="1"/>
</file>

<file path=xl/ctrlProps/ctrlProp191.xml><?xml version="1.0" encoding="utf-8"?>
<formControlPr xmlns="http://schemas.microsoft.com/office/spreadsheetml/2009/9/main" objectType="GBox" noThreeD="1"/>
</file>

<file path=xl/ctrlProps/ctrlProp192.xml><?xml version="1.0" encoding="utf-8"?>
<formControlPr xmlns="http://schemas.microsoft.com/office/spreadsheetml/2009/9/main" objectType="CheckBox" fmlaLink="Control!$B$83" lockText="1" noThreeD="1"/>
</file>

<file path=xl/ctrlProps/ctrlProp193.xml><?xml version="1.0" encoding="utf-8"?>
<formControlPr xmlns="http://schemas.microsoft.com/office/spreadsheetml/2009/9/main" objectType="GBox" noThreeD="1"/>
</file>

<file path=xl/ctrlProps/ctrlProp194.xml><?xml version="1.0" encoding="utf-8"?>
<formControlPr xmlns="http://schemas.microsoft.com/office/spreadsheetml/2009/9/main" objectType="CheckBox" fmlaLink="Control!$B$118" lockText="1" noThreeD="1"/>
</file>

<file path=xl/ctrlProps/ctrlProp195.xml><?xml version="1.0" encoding="utf-8"?>
<formControlPr xmlns="http://schemas.microsoft.com/office/spreadsheetml/2009/9/main" objectType="GBox" noThreeD="1"/>
</file>

<file path=xl/ctrlProps/ctrlProp196.xml><?xml version="1.0" encoding="utf-8"?>
<formControlPr xmlns="http://schemas.microsoft.com/office/spreadsheetml/2009/9/main" objectType="CheckBox" fmlaLink="Control!$B$27" lockText="1" noThreeD="1"/>
</file>

<file path=xl/ctrlProps/ctrlProp197.xml><?xml version="1.0" encoding="utf-8"?>
<formControlPr xmlns="http://schemas.microsoft.com/office/spreadsheetml/2009/9/main" objectType="Label" lockText="1"/>
</file>

<file path=xl/ctrlProps/ctrlProp198.xml><?xml version="1.0" encoding="utf-8"?>
<formControlPr xmlns="http://schemas.microsoft.com/office/spreadsheetml/2009/9/main" objectType="Label" lockText="1"/>
</file>

<file path=xl/ctrlProps/ctrlProp199.xml><?xml version="1.0" encoding="utf-8"?>
<formControlPr xmlns="http://schemas.microsoft.com/office/spreadsheetml/2009/9/main" objectType="Label" lockText="1"/>
</file>

<file path=xl/ctrlProps/ctrlProp200.xml><?xml version="1.0" encoding="utf-8"?>
<formControlPr xmlns="http://schemas.microsoft.com/office/spreadsheetml/2009/9/main" objectType="Label" lockText="1"/>
</file>

<file path=xl/ctrlProps/ctrlProp201.xml><?xml version="1.0" encoding="utf-8"?>
<formControlPr xmlns="http://schemas.microsoft.com/office/spreadsheetml/2009/9/main" objectType="GBox" noThreeD="1"/>
</file>

<file path=xl/ctrlProps/ctrlProp202.xml><?xml version="1.0" encoding="utf-8"?>
<formControlPr xmlns="http://schemas.microsoft.com/office/spreadsheetml/2009/9/main" objectType="GBox" noThreeD="1"/>
</file>

<file path=xl/ctrlProps/ctrlProp203.xml><?xml version="1.0" encoding="utf-8"?>
<formControlPr xmlns="http://schemas.microsoft.com/office/spreadsheetml/2009/9/main" objectType="CheckBox" fmlaLink="Control!$B$69" lockText="1" noThreeD="1"/>
</file>

<file path=xl/ctrlProps/ctrlProp204.xml><?xml version="1.0" encoding="utf-8"?>
<formControlPr xmlns="http://schemas.microsoft.com/office/spreadsheetml/2009/9/main" objectType="GBox" noThreeD="1"/>
</file>

<file path=xl/ctrlProps/ctrlProp205.xml><?xml version="1.0" encoding="utf-8"?>
<formControlPr xmlns="http://schemas.microsoft.com/office/spreadsheetml/2009/9/main" objectType="CheckBox" fmlaLink="Control!$B$58" lockText="1" noThreeD="1"/>
</file>

<file path=xl/ctrlProps/ctrlProp206.xml><?xml version="1.0" encoding="utf-8"?>
<formControlPr xmlns="http://schemas.microsoft.com/office/spreadsheetml/2009/9/main" objectType="GBox" noThreeD="1"/>
</file>

<file path=xl/ctrlProps/ctrlProp207.xml><?xml version="1.0" encoding="utf-8"?>
<formControlPr xmlns="http://schemas.microsoft.com/office/spreadsheetml/2009/9/main" objectType="CheckBox" fmlaLink="Control!$B$88" lockText="1" noThreeD="1"/>
</file>

<file path=xl/ctrlProps/ctrlProp208.xml><?xml version="1.0" encoding="utf-8"?>
<formControlPr xmlns="http://schemas.microsoft.com/office/spreadsheetml/2009/9/main" objectType="CheckBox" fmlaLink="Control!$B$89" lockText="1" noThreeD="1"/>
</file>

<file path=xl/ctrlProps/ctrlProp209.xml><?xml version="1.0" encoding="utf-8"?>
<formControlPr xmlns="http://schemas.microsoft.com/office/spreadsheetml/2009/9/main" objectType="CheckBox" fmlaLink="Control!$B$86" lockText="1" noThreeD="1"/>
</file>

<file path=xl/ctrlProps/ctrlProp210.xml><?xml version="1.0" encoding="utf-8"?>
<formControlPr xmlns="http://schemas.microsoft.com/office/spreadsheetml/2009/9/main" objectType="CheckBox" fmlaLink="Control!$B$87" lockText="1" noThreeD="1"/>
</file>

<file path=xl/ctrlProps/ctrlProp211.xml><?xml version="1.0" encoding="utf-8"?>
<formControlPr xmlns="http://schemas.microsoft.com/office/spreadsheetml/2009/9/main" objectType="GBox" noThreeD="1"/>
</file>

<file path=xl/ctrlProps/ctrlProp212.xml><?xml version="1.0" encoding="utf-8"?>
<formControlPr xmlns="http://schemas.microsoft.com/office/spreadsheetml/2009/9/main" objectType="CheckBox" fmlaLink="Control!$B$128" lockText="1" noThreeD="1"/>
</file>

<file path=xl/ctrlProps/ctrlProp213.xml><?xml version="1.0" encoding="utf-8"?>
<formControlPr xmlns="http://schemas.microsoft.com/office/spreadsheetml/2009/9/main" objectType="CheckBox" fmlaLink="Control!$B$129" lockText="1" noThreeD="1"/>
</file>

<file path=xl/ctrlProps/ctrlProp214.xml><?xml version="1.0" encoding="utf-8"?>
<formControlPr xmlns="http://schemas.microsoft.com/office/spreadsheetml/2009/9/main" objectType="GBox" noThreeD="1"/>
</file>

<file path=xl/ctrlProps/ctrlProp215.xml><?xml version="1.0" encoding="utf-8"?>
<formControlPr xmlns="http://schemas.microsoft.com/office/spreadsheetml/2009/9/main" objectType="CheckBox" fmlaLink="Control!$B$55" lockText="1" noThreeD="1"/>
</file>

<file path=xl/ctrlProps/ctrlProp216.xml><?xml version="1.0" encoding="utf-8"?>
<formControlPr xmlns="http://schemas.microsoft.com/office/spreadsheetml/2009/9/main" objectType="GBox" noThreeD="1"/>
</file>

<file path=xl/ctrlProps/ctrlProp217.xml><?xml version="1.0" encoding="utf-8"?>
<formControlPr xmlns="http://schemas.microsoft.com/office/spreadsheetml/2009/9/main" objectType="CheckBox" fmlaLink="Control!$B$43" lockText="1" noThreeD="1"/>
</file>

<file path=xl/ctrlProps/ctrlProp218.xml><?xml version="1.0" encoding="utf-8"?>
<formControlPr xmlns="http://schemas.microsoft.com/office/spreadsheetml/2009/9/main" objectType="GBox" noThreeD="1"/>
</file>

<file path=xl/ctrlProps/ctrlProp219.xml><?xml version="1.0" encoding="utf-8"?>
<formControlPr xmlns="http://schemas.microsoft.com/office/spreadsheetml/2009/9/main" objectType="CheckBox" fmlaLink="Control!$B$106" lockText="1" noThreeD="1"/>
</file>

<file path=xl/ctrlProps/ctrlProp220.xml><?xml version="1.0" encoding="utf-8"?>
<formControlPr xmlns="http://schemas.microsoft.com/office/spreadsheetml/2009/9/main" objectType="CheckBox" fmlaLink="Control!$B$108" lockText="1" noThreeD="1"/>
</file>

<file path=xl/ctrlProps/ctrlProp221.xml><?xml version="1.0" encoding="utf-8"?>
<formControlPr xmlns="http://schemas.microsoft.com/office/spreadsheetml/2009/9/main" objectType="GBox" noThreeD="1"/>
</file>

<file path=xl/ctrlProps/ctrlProp222.xml><?xml version="1.0" encoding="utf-8"?>
<formControlPr xmlns="http://schemas.microsoft.com/office/spreadsheetml/2009/9/main" objectType="CheckBox" fmlaLink="Control!$B$72" lockText="1" noThreeD="1"/>
</file>

<file path=xl/ctrlProps/ctrlProp223.xml><?xml version="1.0" encoding="utf-8"?>
<formControlPr xmlns="http://schemas.microsoft.com/office/spreadsheetml/2009/9/main" objectType="GBox" noThreeD="1"/>
</file>

<file path=xl/ctrlProps/ctrlProp224.xml><?xml version="1.0" encoding="utf-8"?>
<formControlPr xmlns="http://schemas.microsoft.com/office/spreadsheetml/2009/9/main" objectType="CheckBox" fmlaLink="Control!$B$104" lockText="1" noThreeD="1"/>
</file>

<file path=xl/ctrlProps/ctrlProp225.xml><?xml version="1.0" encoding="utf-8"?>
<formControlPr xmlns="http://schemas.microsoft.com/office/spreadsheetml/2009/9/main" objectType="CheckBox" fmlaLink="Control!$B$105" lockText="1" noThreeD="1"/>
</file>

<file path=xl/ctrlProps/ctrlProp226.xml><?xml version="1.0" encoding="utf-8"?>
<formControlPr xmlns="http://schemas.microsoft.com/office/spreadsheetml/2009/9/main" objectType="GBox" noThreeD="1"/>
</file>

<file path=xl/ctrlProps/ctrlProp227.xml><?xml version="1.0" encoding="utf-8"?>
<formControlPr xmlns="http://schemas.microsoft.com/office/spreadsheetml/2009/9/main" objectType="CheckBox" fmlaLink="Control!$B$29" lockText="1" noThreeD="1"/>
</file>

<file path=xl/ctrlProps/ctrlProp228.xml><?xml version="1.0" encoding="utf-8"?>
<formControlPr xmlns="http://schemas.microsoft.com/office/spreadsheetml/2009/9/main" objectType="GBox" noThreeD="1"/>
</file>

<file path=xl/ctrlProps/ctrlProp229.xml><?xml version="1.0" encoding="utf-8"?>
<formControlPr xmlns="http://schemas.microsoft.com/office/spreadsheetml/2009/9/main" objectType="CheckBox" fmlaLink="Control!$B$61" lockText="1" noThreeD="1"/>
</file>

<file path=xl/ctrlProps/ctrlProp230.xml><?xml version="1.0" encoding="utf-8"?>
<formControlPr xmlns="http://schemas.microsoft.com/office/spreadsheetml/2009/9/main" objectType="CheckBox" fmlaLink="Control!$B$62" lockText="1" noThreeD="1"/>
</file>

<file path=xl/ctrlProps/ctrlProp231.xml><?xml version="1.0" encoding="utf-8"?>
<formControlPr xmlns="http://schemas.microsoft.com/office/spreadsheetml/2009/9/main" objectType="GBox" noThreeD="1"/>
</file>

<file path=xl/ctrlProps/ctrlProp232.xml><?xml version="1.0" encoding="utf-8"?>
<formControlPr xmlns="http://schemas.microsoft.com/office/spreadsheetml/2009/9/main" objectType="CheckBox" fmlaLink="Control!$B$110" lockText="1" noThreeD="1"/>
</file>

<file path=xl/ctrlProps/ctrlProp233.xml><?xml version="1.0" encoding="utf-8"?>
<formControlPr xmlns="http://schemas.microsoft.com/office/spreadsheetml/2009/9/main" objectType="GBox" noThreeD="1"/>
</file>

<file path=xl/ctrlProps/ctrlProp234.xml><?xml version="1.0" encoding="utf-8"?>
<formControlPr xmlns="http://schemas.microsoft.com/office/spreadsheetml/2009/9/main" objectType="CheckBox" fmlaLink="Control!$B$92" lockText="1" noThreeD="1"/>
</file>

<file path=xl/ctrlProps/ctrlProp235.xml><?xml version="1.0" encoding="utf-8"?>
<formControlPr xmlns="http://schemas.microsoft.com/office/spreadsheetml/2009/9/main" objectType="GBox" noThreeD="1"/>
</file>

<file path=xl/ctrlProps/ctrlProp236.xml><?xml version="1.0" encoding="utf-8"?>
<formControlPr xmlns="http://schemas.microsoft.com/office/spreadsheetml/2009/9/main" objectType="CheckBox" fmlaLink="Control!$B$79" lockText="1" noThreeD="1"/>
</file>

<file path=xl/ctrlProps/ctrlProp237.xml><?xml version="1.0" encoding="utf-8"?>
<formControlPr xmlns="http://schemas.microsoft.com/office/spreadsheetml/2009/9/main" objectType="CheckBox" fmlaLink="Control!$B$81" lockText="1" noThreeD="1"/>
</file>

<file path=xl/ctrlProps/ctrlProp238.xml><?xml version="1.0" encoding="utf-8"?>
<formControlPr xmlns="http://schemas.microsoft.com/office/spreadsheetml/2009/9/main" objectType="GBox" noThreeD="1"/>
</file>

<file path=xl/ctrlProps/ctrlProp239.xml><?xml version="1.0" encoding="utf-8"?>
<formControlPr xmlns="http://schemas.microsoft.com/office/spreadsheetml/2009/9/main" objectType="CheckBox" fmlaLink="Control!$B$59" lockText="1" noThreeD="1"/>
</file>

<file path=xl/ctrlProps/ctrlProp240.xml><?xml version="1.0" encoding="utf-8"?>
<formControlPr xmlns="http://schemas.microsoft.com/office/spreadsheetml/2009/9/main" objectType="GBox" noThreeD="1"/>
</file>

<file path=xl/ctrlProps/ctrlProp241.xml><?xml version="1.0" encoding="utf-8"?>
<formControlPr xmlns="http://schemas.microsoft.com/office/spreadsheetml/2009/9/main" objectType="CheckBox" fmlaLink="Control!$B$102" lockText="1" noThreeD="1"/>
</file>

<file path=xl/ctrlProps/ctrlProp242.xml><?xml version="1.0" encoding="utf-8"?>
<formControlPr xmlns="http://schemas.microsoft.com/office/spreadsheetml/2009/9/main" objectType="GBox" noThreeD="1"/>
</file>

<file path=xl/ctrlProps/ctrlProp243.xml><?xml version="1.0" encoding="utf-8"?>
<formControlPr xmlns="http://schemas.microsoft.com/office/spreadsheetml/2009/9/main" objectType="CheckBox" fmlaLink="Control!$B$70" lockText="1" noThreeD="1"/>
</file>

<file path=xl/ctrlProps/ctrlProp244.xml><?xml version="1.0" encoding="utf-8"?>
<formControlPr xmlns="http://schemas.microsoft.com/office/spreadsheetml/2009/9/main" objectType="CheckBox" fmlaLink="Control!$B$71" lockText="1" noThreeD="1"/>
</file>

<file path=xl/ctrlProps/ctrlProp245.xml><?xml version="1.0" encoding="utf-8"?>
<formControlPr xmlns="http://schemas.microsoft.com/office/spreadsheetml/2009/9/main" objectType="GBox" noThreeD="1"/>
</file>

<file path=xl/ctrlProps/ctrlProp246.xml><?xml version="1.0" encoding="utf-8"?>
<formControlPr xmlns="http://schemas.microsoft.com/office/spreadsheetml/2009/9/main" objectType="CheckBox" fmlaLink="Control!$B$116" lockText="1" noThreeD="1"/>
</file>

<file path=xl/ctrlProps/ctrlProp247.xml><?xml version="1.0" encoding="utf-8"?>
<formControlPr xmlns="http://schemas.microsoft.com/office/spreadsheetml/2009/9/main" objectType="GBox" noThreeD="1"/>
</file>

<file path=xl/ctrlProps/ctrlProp248.xml><?xml version="1.0" encoding="utf-8"?>
<formControlPr xmlns="http://schemas.microsoft.com/office/spreadsheetml/2009/9/main" objectType="CheckBox" fmlaLink="Control!$B$33" lockText="1" noThreeD="1"/>
</file>

<file path=xl/ctrlProps/ctrlProp249.xml><?xml version="1.0" encoding="utf-8"?>
<formControlPr xmlns="http://schemas.microsoft.com/office/spreadsheetml/2009/9/main" objectType="CheckBox" fmlaLink="Control!$B$34" lockText="1" noThreeD="1"/>
</file>

<file path=xl/ctrlProps/ctrlProp250.xml><?xml version="1.0" encoding="utf-8"?>
<formControlPr xmlns="http://schemas.microsoft.com/office/spreadsheetml/2009/9/main" objectType="CheckBox" fmlaLink="Control!$B$35" lockText="1" noThreeD="1"/>
</file>

<file path=xl/ctrlProps/ctrlProp251.xml><?xml version="1.0" encoding="utf-8"?>
<formControlPr xmlns="http://schemas.microsoft.com/office/spreadsheetml/2009/9/main" objectType="GBox" noThreeD="1"/>
</file>

<file path=xl/ctrlProps/ctrlProp252.xml><?xml version="1.0" encoding="utf-8"?>
<formControlPr xmlns="http://schemas.microsoft.com/office/spreadsheetml/2009/9/main" objectType="CheckBox" fmlaLink="Control!$B$124" lockText="1" noThreeD="1"/>
</file>

<file path=xl/ctrlProps/ctrlProp253.xml><?xml version="1.0" encoding="utf-8"?>
<formControlPr xmlns="http://schemas.microsoft.com/office/spreadsheetml/2009/9/main" objectType="CheckBox" fmlaLink="Control!$B$126" lockText="1" noThreeD="1"/>
</file>

<file path=xl/ctrlProps/ctrlProp254.xml><?xml version="1.0" encoding="utf-8"?>
<formControlPr xmlns="http://schemas.microsoft.com/office/spreadsheetml/2009/9/main" objectType="GBox" noThreeD="1"/>
</file>

<file path=xl/ctrlProps/ctrlProp255.xml><?xml version="1.0" encoding="utf-8"?>
<formControlPr xmlns="http://schemas.microsoft.com/office/spreadsheetml/2009/9/main" objectType="CheckBox" fmlaLink="Control!$B$45" lockText="1" noThreeD="1"/>
</file>

<file path=xl/ctrlProps/ctrlProp256.xml><?xml version="1.0" encoding="utf-8"?>
<formControlPr xmlns="http://schemas.microsoft.com/office/spreadsheetml/2009/9/main" objectType="CheckBox" fmlaLink="Control!$B$47" lockText="1" noThreeD="1"/>
</file>

<file path=xl/ctrlProps/ctrlProp257.xml><?xml version="1.0" encoding="utf-8"?>
<formControlPr xmlns="http://schemas.microsoft.com/office/spreadsheetml/2009/9/main" objectType="GBox" noThreeD="1"/>
</file>

<file path=xl/ctrlProps/ctrlProp258.xml><?xml version="1.0" encoding="utf-8"?>
<formControlPr xmlns="http://schemas.microsoft.com/office/spreadsheetml/2009/9/main" objectType="CheckBox" fmlaLink="Control!$B$56" lockText="1" noThreeD="1"/>
</file>

<file path=xl/ctrlProps/ctrlProp259.xml><?xml version="1.0" encoding="utf-8"?>
<formControlPr xmlns="http://schemas.microsoft.com/office/spreadsheetml/2009/9/main" objectType="CheckBox" fmlaLink="Control!$B$57" lockText="1" noThreeD="1"/>
</file>

<file path=xl/ctrlProps/ctrlProp260.xml><?xml version="1.0" encoding="utf-8"?>
<formControlPr xmlns="http://schemas.microsoft.com/office/spreadsheetml/2009/9/main" objectType="GBox" noThreeD="1"/>
</file>

<file path=xl/ctrlProps/ctrlProp261.xml><?xml version="1.0" encoding="utf-8"?>
<formControlPr xmlns="http://schemas.microsoft.com/office/spreadsheetml/2009/9/main" objectType="CheckBox" fmlaLink="Control!$B$32" lockText="1" noThreeD="1"/>
</file>

<file path=xl/ctrlProps/ctrlProp262.xml><?xml version="1.0" encoding="utf-8"?>
<formControlPr xmlns="http://schemas.microsoft.com/office/spreadsheetml/2009/9/main" objectType="GBox" noThreeD="1"/>
</file>

<file path=xl/ctrlProps/ctrlProp263.xml><?xml version="1.0" encoding="utf-8"?>
<formControlPr xmlns="http://schemas.microsoft.com/office/spreadsheetml/2009/9/main" objectType="CheckBox" fmlaLink="Control!$B$84" lockText="1" noThreeD="1"/>
</file>

<file path=xl/ctrlProps/ctrlProp264.xml><?xml version="1.0" encoding="utf-8"?>
<formControlPr xmlns="http://schemas.microsoft.com/office/spreadsheetml/2009/9/main" objectType="GBox" noThreeD="1"/>
</file>

<file path=xl/ctrlProps/ctrlProp265.xml><?xml version="1.0" encoding="utf-8"?>
<formControlPr xmlns="http://schemas.microsoft.com/office/spreadsheetml/2009/9/main" objectType="CheckBox" fmlaLink="Control!$B$91" lockText="1" noThreeD="1"/>
</file>

<file path=xl/ctrlProps/ctrlProp266.xml><?xml version="1.0" encoding="utf-8"?>
<formControlPr xmlns="http://schemas.microsoft.com/office/spreadsheetml/2009/9/main" objectType="GBox" noThreeD="1"/>
</file>

<file path=xl/ctrlProps/ctrlProp267.xml><?xml version="1.0" encoding="utf-8"?>
<formControlPr xmlns="http://schemas.microsoft.com/office/spreadsheetml/2009/9/main" objectType="CheckBox" fmlaLink="Control!$B$49" lockText="1" noThreeD="1"/>
</file>

<file path=xl/ctrlProps/ctrlProp268.xml><?xml version="1.0" encoding="utf-8"?>
<formControlPr xmlns="http://schemas.microsoft.com/office/spreadsheetml/2009/9/main" objectType="CheckBox" fmlaLink="Control!$B$50" lockText="1" noThreeD="1"/>
</file>

<file path=xl/ctrlProps/ctrlProp269.xml><?xml version="1.0" encoding="utf-8"?>
<formControlPr xmlns="http://schemas.microsoft.com/office/spreadsheetml/2009/9/main" objectType="GBox" noThreeD="1"/>
</file>

<file path=xl/ctrlProps/ctrlProp270.xml><?xml version="1.0" encoding="utf-8"?>
<formControlPr xmlns="http://schemas.microsoft.com/office/spreadsheetml/2009/9/main" objectType="CheckBox" fmlaLink="Control!$B$36" lockText="1" noThreeD="1"/>
</file>

<file path=xl/ctrlProps/ctrlProp271.xml><?xml version="1.0" encoding="utf-8"?>
<formControlPr xmlns="http://schemas.microsoft.com/office/spreadsheetml/2009/9/main" objectType="CheckBox" fmlaLink="Control!$B$37" lockText="1" noThreeD="1"/>
</file>

<file path=xl/ctrlProps/ctrlProp272.xml><?xml version="1.0" encoding="utf-8"?>
<formControlPr xmlns="http://schemas.microsoft.com/office/spreadsheetml/2009/9/main" objectType="GBox" noThreeD="1"/>
</file>

<file path=xl/ctrlProps/ctrlProp273.xml><?xml version="1.0" encoding="utf-8"?>
<formControlPr xmlns="http://schemas.microsoft.com/office/spreadsheetml/2009/9/main" objectType="CheckBox" fmlaLink="Control!$B$85" lockText="1" noThreeD="1"/>
</file>

<file path=xl/ctrlProps/ctrlProp274.xml><?xml version="1.0" encoding="utf-8"?>
<formControlPr xmlns="http://schemas.microsoft.com/office/spreadsheetml/2009/9/main" objectType="GBox" noThreeD="1"/>
</file>

<file path=xl/ctrlProps/ctrlProp275.xml><?xml version="1.0" encoding="utf-8"?>
<formControlPr xmlns="http://schemas.microsoft.com/office/spreadsheetml/2009/9/main" objectType="CheckBox" fmlaLink="Control!$B$112" lockText="1" noThreeD="1"/>
</file>

<file path=xl/ctrlProps/ctrlProp276.xml><?xml version="1.0" encoding="utf-8"?>
<formControlPr xmlns="http://schemas.microsoft.com/office/spreadsheetml/2009/9/main" objectType="GBox" noThreeD="1"/>
</file>

<file path=xl/ctrlProps/ctrlProp277.xml><?xml version="1.0" encoding="utf-8"?>
<formControlPr xmlns="http://schemas.microsoft.com/office/spreadsheetml/2009/9/main" objectType="CheckBox" fmlaLink="Control!$B$40" lockText="1" noThreeD="1"/>
</file>

<file path=xl/ctrlProps/ctrlProp278.xml><?xml version="1.0" encoding="utf-8"?>
<formControlPr xmlns="http://schemas.microsoft.com/office/spreadsheetml/2009/9/main" objectType="GBox" noThreeD="1"/>
</file>

<file path=xl/ctrlProps/ctrlProp279.xml><?xml version="1.0" encoding="utf-8"?>
<formControlPr xmlns="http://schemas.microsoft.com/office/spreadsheetml/2009/9/main" objectType="CheckBox" fmlaLink="Control!$B$51" lockText="1" noThreeD="1"/>
</file>

<file path=xl/ctrlProps/ctrlProp280.xml><?xml version="1.0" encoding="utf-8"?>
<formControlPr xmlns="http://schemas.microsoft.com/office/spreadsheetml/2009/9/main" objectType="GBox" noThreeD="1"/>
</file>

<file path=xl/ctrlProps/ctrlProp281.xml><?xml version="1.0" encoding="utf-8"?>
<formControlPr xmlns="http://schemas.microsoft.com/office/spreadsheetml/2009/9/main" objectType="CheckBox" fmlaLink="Control!$B$74" lockText="1" noThreeD="1"/>
</file>

<file path=xl/ctrlProps/ctrlProp282.xml><?xml version="1.0" encoding="utf-8"?>
<formControlPr xmlns="http://schemas.microsoft.com/office/spreadsheetml/2009/9/main" objectType="CheckBox" fmlaLink="Control!$B$76" lockText="1" noThreeD="1"/>
</file>

<file path=xl/ctrlProps/ctrlProp283.xml><?xml version="1.0" encoding="utf-8"?>
<formControlPr xmlns="http://schemas.microsoft.com/office/spreadsheetml/2009/9/main" objectType="GBox" noThreeD="1"/>
</file>

<file path=xl/ctrlProps/ctrlProp284.xml><?xml version="1.0" encoding="utf-8"?>
<formControlPr xmlns="http://schemas.microsoft.com/office/spreadsheetml/2009/9/main" objectType="CheckBox" fmlaLink="Control!$B$60" lockText="1" noThreeD="1"/>
</file>

<file path=xl/ctrlProps/ctrlProp285.xml><?xml version="1.0" encoding="utf-8"?>
<formControlPr xmlns="http://schemas.microsoft.com/office/spreadsheetml/2009/9/main" objectType="GBox" noThreeD="1"/>
</file>

<file path=xl/ctrlProps/ctrlProp286.xml><?xml version="1.0" encoding="utf-8"?>
<formControlPr xmlns="http://schemas.microsoft.com/office/spreadsheetml/2009/9/main" objectType="CheckBox" fmlaLink="Control!$B$96" lockText="1" noThreeD="1"/>
</file>

<file path=xl/ctrlProps/ctrlProp287.xml><?xml version="1.0" encoding="utf-8"?>
<formControlPr xmlns="http://schemas.microsoft.com/office/spreadsheetml/2009/9/main" objectType="GBox" noThreeD="1"/>
</file>

<file path=xl/ctrlProps/ctrlProp288.xml><?xml version="1.0" encoding="utf-8"?>
<formControlPr xmlns="http://schemas.microsoft.com/office/spreadsheetml/2009/9/main" objectType="CheckBox" fmlaLink="Control!$B$115" lockText="1" noThreeD="1"/>
</file>

<file path=xl/ctrlProps/ctrlProp289.xml><?xml version="1.0" encoding="utf-8"?>
<formControlPr xmlns="http://schemas.microsoft.com/office/spreadsheetml/2009/9/main" objectType="GBox" noThreeD="1"/>
</file>

<file path=xl/ctrlProps/ctrlProp290.xml><?xml version="1.0" encoding="utf-8"?>
<formControlPr xmlns="http://schemas.microsoft.com/office/spreadsheetml/2009/9/main" objectType="CheckBox" fmlaLink="Control!$B$28" lockText="1" noThreeD="1"/>
</file>

<file path=xl/ctrlProps/ctrlProp291.xml><?xml version="1.0" encoding="utf-8"?>
<formControlPr xmlns="http://schemas.microsoft.com/office/spreadsheetml/2009/9/main" objectType="GBox" noThreeD="1"/>
</file>

<file path=xl/ctrlProps/ctrlProp292.xml><?xml version="1.0" encoding="utf-8"?>
<formControlPr xmlns="http://schemas.microsoft.com/office/spreadsheetml/2009/9/main" objectType="CheckBox" fmlaLink="Control!$B$44" lockText="1" noThreeD="1"/>
</file>

<file path=xl/ctrlProps/ctrlProp293.xml><?xml version="1.0" encoding="utf-8"?>
<formControlPr xmlns="http://schemas.microsoft.com/office/spreadsheetml/2009/9/main" objectType="GBox" noThreeD="1"/>
</file>

<file path=xl/ctrlProps/ctrlProp294.xml><?xml version="1.0" encoding="utf-8"?>
<formControlPr xmlns="http://schemas.microsoft.com/office/spreadsheetml/2009/9/main" objectType="CheckBox" fmlaLink="Control!$B$48" lockText="1" noThreeD="1"/>
</file>

<file path=xl/ctrlProps/ctrlProp295.xml><?xml version="1.0" encoding="utf-8"?>
<formControlPr xmlns="http://schemas.microsoft.com/office/spreadsheetml/2009/9/main" objectType="GBox" noThreeD="1"/>
</file>

<file path=xl/ctrlProps/ctrlProp296.xml><?xml version="1.0" encoding="utf-8"?>
<formControlPr xmlns="http://schemas.microsoft.com/office/spreadsheetml/2009/9/main" objectType="CheckBox" fmlaLink="Control!$B$119" lockText="1" noThreeD="1"/>
</file>

<file path=xl/ctrlProps/ctrlProp297.xml><?xml version="1.0" encoding="utf-8"?>
<formControlPr xmlns="http://schemas.microsoft.com/office/spreadsheetml/2009/9/main" objectType="GBox" noThreeD="1"/>
</file>

<file path=xl/ctrlProps/ctrlProp298.xml><?xml version="1.0" encoding="utf-8"?>
<formControlPr xmlns="http://schemas.microsoft.com/office/spreadsheetml/2009/9/main" objectType="CheckBox" fmlaLink="Control!$B$73" lockText="1" noThreeD="1"/>
</file>

<file path=xl/ctrlProps/ctrlProp299.xml><?xml version="1.0" encoding="utf-8"?>
<formControlPr xmlns="http://schemas.microsoft.com/office/spreadsheetml/2009/9/main" objectType="GBox" noThreeD="1"/>
</file>

<file path=xl/ctrlProps/ctrlProp300.xml><?xml version="1.0" encoding="utf-8"?>
<formControlPr xmlns="http://schemas.microsoft.com/office/spreadsheetml/2009/9/main" objectType="CheckBox" fmlaLink="Control!$B$65" lockText="1" noThreeD="1"/>
</file>

<file path=xl/ctrlProps/ctrlProp301.xml><?xml version="1.0" encoding="utf-8"?>
<formControlPr xmlns="http://schemas.microsoft.com/office/spreadsheetml/2009/9/main" objectType="CheckBox" fmlaLink="Control!$B$66" lockText="1" noThreeD="1"/>
</file>

<file path=xl/ctrlProps/ctrlProp302.xml><?xml version="1.0" encoding="utf-8"?>
<formControlPr xmlns="http://schemas.microsoft.com/office/spreadsheetml/2009/9/main" objectType="GBox" noThreeD="1"/>
</file>

<file path=xl/ctrlProps/ctrlProp303.xml><?xml version="1.0" encoding="utf-8"?>
<formControlPr xmlns="http://schemas.microsoft.com/office/spreadsheetml/2009/9/main" objectType="CheckBox" fmlaLink="Control!$B$63" lockText="1" noThreeD="1"/>
</file>

<file path=xl/ctrlProps/ctrlProp304.xml><?xml version="1.0" encoding="utf-8"?>
<formControlPr xmlns="http://schemas.microsoft.com/office/spreadsheetml/2009/9/main" objectType="CheckBox" fmlaLink="Control!$B$64" lockText="1" noThreeD="1"/>
</file>

<file path=xl/ctrlProps/ctrlProp305.xml><?xml version="1.0" encoding="utf-8"?>
<formControlPr xmlns="http://schemas.microsoft.com/office/spreadsheetml/2009/9/main" objectType="GBox" noThreeD="1"/>
</file>

<file path=xl/ctrlProps/ctrlProp306.xml><?xml version="1.0" encoding="utf-8"?>
<formControlPr xmlns="http://schemas.microsoft.com/office/spreadsheetml/2009/9/main" objectType="CheckBox" fmlaLink="Control!$B$31" lockText="1" noThreeD="1"/>
</file>

<file path=xl/ctrlProps/ctrlProp307.xml><?xml version="1.0" encoding="utf-8"?>
<formControlPr xmlns="http://schemas.microsoft.com/office/spreadsheetml/2009/9/main" objectType="GBox" noThreeD="1"/>
</file>

<file path=xl/ctrlProps/ctrlProp308.xml><?xml version="1.0" encoding="utf-8"?>
<formControlPr xmlns="http://schemas.microsoft.com/office/spreadsheetml/2009/9/main" objectType="CheckBox" fmlaLink="Control!$B$83" lockText="1" noThreeD="1"/>
</file>

<file path=xl/ctrlProps/ctrlProp309.xml><?xml version="1.0" encoding="utf-8"?>
<formControlPr xmlns="http://schemas.microsoft.com/office/spreadsheetml/2009/9/main" objectType="GBox" noThreeD="1"/>
</file>

<file path=xl/ctrlProps/ctrlProp310.xml><?xml version="1.0" encoding="utf-8"?>
<formControlPr xmlns="http://schemas.microsoft.com/office/spreadsheetml/2009/9/main" objectType="CheckBox" fmlaLink="Control!$B$118" lockText="1" noThreeD="1"/>
</file>

<file path=xl/ctrlProps/ctrlProp311.xml><?xml version="1.0" encoding="utf-8"?>
<formControlPr xmlns="http://schemas.microsoft.com/office/spreadsheetml/2009/9/main" objectType="GBox" noThreeD="1"/>
</file>

<file path=xl/ctrlProps/ctrlProp312.xml><?xml version="1.0" encoding="utf-8"?>
<formControlPr xmlns="http://schemas.microsoft.com/office/spreadsheetml/2009/9/main" objectType="CheckBox" fmlaLink="Control!$B$27" lockText="1" noThreeD="1"/>
</file>

<file path=xl/ctrlProps/ctrlProp313.xml><?xml version="1.0" encoding="utf-8"?>
<formControlPr xmlns="http://schemas.microsoft.com/office/spreadsheetml/2009/9/main" objectType="GBox" noThreeD="1"/>
</file>

<file path=xl/ctrlProps/ctrlProp314.xml><?xml version="1.0" encoding="utf-8"?>
<formControlPr xmlns="http://schemas.microsoft.com/office/spreadsheetml/2009/9/main" objectType="GBox" noThreeD="1"/>
</file>

<file path=xl/ctrlProps/ctrlProp315.xml><?xml version="1.0" encoding="utf-8"?>
<formControlPr xmlns="http://schemas.microsoft.com/office/spreadsheetml/2009/9/main" objectType="CheckBox" fmlaLink="Control!$B$58" lockText="1" noThreeD="1"/>
</file>

<file path=xl/ctrlProps/ctrlProp316.xml><?xml version="1.0" encoding="utf-8"?>
<formControlPr xmlns="http://schemas.microsoft.com/office/spreadsheetml/2009/9/main" objectType="GBox" noThreeD="1"/>
</file>

<file path=xl/ctrlProps/ctrlProp317.xml><?xml version="1.0" encoding="utf-8"?>
<formControlPr xmlns="http://schemas.microsoft.com/office/spreadsheetml/2009/9/main" objectType="CheckBox" fmlaLink="Control!$B$88" lockText="1" noThreeD="1"/>
</file>

<file path=xl/ctrlProps/ctrlProp318.xml><?xml version="1.0" encoding="utf-8"?>
<formControlPr xmlns="http://schemas.microsoft.com/office/spreadsheetml/2009/9/main" objectType="CheckBox" fmlaLink="Control!$B$89" lockText="1" noThreeD="1"/>
</file>

<file path=xl/ctrlProps/ctrlProp319.xml><?xml version="1.0" encoding="utf-8"?>
<formControlPr xmlns="http://schemas.microsoft.com/office/spreadsheetml/2009/9/main" objectType="CheckBox" fmlaLink="Control!$B$86" lockText="1" noThreeD="1"/>
</file>

<file path=xl/ctrlProps/ctrlProp320.xml><?xml version="1.0" encoding="utf-8"?>
<formControlPr xmlns="http://schemas.microsoft.com/office/spreadsheetml/2009/9/main" objectType="CheckBox" fmlaLink="Control!$B$87" lockText="1" noThreeD="1"/>
</file>

<file path=xl/ctrlProps/ctrlProp321.xml><?xml version="1.0" encoding="utf-8"?>
<formControlPr xmlns="http://schemas.microsoft.com/office/spreadsheetml/2009/9/main" objectType="GBox" noThreeD="1"/>
</file>

<file path=xl/ctrlProps/ctrlProp322.xml><?xml version="1.0" encoding="utf-8"?>
<formControlPr xmlns="http://schemas.microsoft.com/office/spreadsheetml/2009/9/main" objectType="CheckBox" fmlaLink="Control!$B$128" lockText="1" noThreeD="1"/>
</file>

<file path=xl/ctrlProps/ctrlProp323.xml><?xml version="1.0" encoding="utf-8"?>
<formControlPr xmlns="http://schemas.microsoft.com/office/spreadsheetml/2009/9/main" objectType="CheckBox" fmlaLink="Control!$B$129" lockText="1" noThreeD="1"/>
</file>

<file path=xl/ctrlProps/ctrlProp324.xml><?xml version="1.0" encoding="utf-8"?>
<formControlPr xmlns="http://schemas.microsoft.com/office/spreadsheetml/2009/9/main" objectType="GBox" noThreeD="1"/>
</file>

<file path=xl/ctrlProps/ctrlProp325.xml><?xml version="1.0" encoding="utf-8"?>
<formControlPr xmlns="http://schemas.microsoft.com/office/spreadsheetml/2009/9/main" objectType="Scroll" dx="35" fmlaLink="Control!$D$9" max="10" page="10" val="10"/>
</file>

<file path=xl/ctrlProps/ctrlProp326.xml><?xml version="1.0" encoding="utf-8"?>
<formControlPr xmlns="http://schemas.microsoft.com/office/spreadsheetml/2009/9/main" objectType="Drop" dropStyle="combo" dx="35" fmlaLink="Control!$D$6" fmlaRange="Control!$B$250:$B$252" noThreeD="1" sel="3" val="0"/>
</file>

<file path=xl/ctrlProps/ctrlProp327.xml><?xml version="1.0" encoding="utf-8"?>
<formControlPr xmlns="http://schemas.microsoft.com/office/spreadsheetml/2009/9/main" objectType="Drop" dropStyle="combo" dx="35" fmlaLink="Control!$D$10" fmlaRange="Control!$B$250:$B$252" noThreeD="1" sel="3" val="0"/>
</file>

<file path=xl/ctrlProps/ctrlProp328.xml><?xml version="1.0" encoding="utf-8"?>
<formControlPr xmlns="http://schemas.microsoft.com/office/spreadsheetml/2009/9/main" objectType="CheckBox" fmlaLink="Control!$D$11" lockText="1" noThreeD="1"/>
</file>

<file path=xl/ctrlProps/ctrlProp329.xml><?xml version="1.0" encoding="utf-8"?>
<formControlPr xmlns="http://schemas.microsoft.com/office/spreadsheetml/2009/9/main" objectType="CheckBox" fmlaLink="Control!$D$17" lockText="1" noThreeD="1"/>
</file>

<file path=xl/ctrlProps/ctrlProp330.xml><?xml version="1.0" encoding="utf-8"?>
<formControlPr xmlns="http://schemas.microsoft.com/office/spreadsheetml/2009/9/main" objectType="CheckBox" fmlaLink="Control!$D$18" lockText="1" noThreeD="1"/>
</file>

<file path=xl/ctrlProps/ctrlProp331.xml><?xml version="1.0" encoding="utf-8"?>
<formControlPr xmlns="http://schemas.microsoft.com/office/spreadsheetml/2009/9/main" objectType="CheckBox" fmlaLink="Control!$D$12" lockText="1" noThreeD="1"/>
</file>

<file path=xl/ctrlProps/ctrlProp332.xml><?xml version="1.0" encoding="utf-8"?>
<formControlPr xmlns="http://schemas.microsoft.com/office/spreadsheetml/2009/9/main" objectType="GBox" noThreeD="1"/>
</file>

<file path=xl/ctrlProps/ctrlProp333.xml><?xml version="1.0" encoding="utf-8"?>
<formControlPr xmlns="http://schemas.microsoft.com/office/spreadsheetml/2009/9/main" objectType="Scroll" dx="35" fmlaLink="Control!$D$3" inc="100" max="4000" page="10" val="4000"/>
</file>

<file path=xl/ctrlProps/ctrlProp334.xml><?xml version="1.0" encoding="utf-8"?>
<formControlPr xmlns="http://schemas.microsoft.com/office/spreadsheetml/2009/9/main" objectType="Scroll" dx="35" fmlaLink="Control!$D$4" inc="5" max="100" page="10" val="100"/>
</file>

<file path=xl/ctrlProps/ctrlProp335.xml><?xml version="1.0" encoding="utf-8"?>
<formControlPr xmlns="http://schemas.microsoft.com/office/spreadsheetml/2009/9/main" objectType="Scroll" dx="35" fmlaLink="Control!$D$7" inc="100" max="4000" page="10" val="4000"/>
</file>

<file path=xl/ctrlProps/ctrlProp336.xml><?xml version="1.0" encoding="utf-8"?>
<formControlPr xmlns="http://schemas.microsoft.com/office/spreadsheetml/2009/9/main" objectType="Scroll" dx="35" fmlaLink="Control!$D$8" inc="5" max="100" page="10" val="100"/>
</file>

<file path=xl/ctrlProps/ctrlProp337.xml><?xml version="1.0" encoding="utf-8"?>
<formControlPr xmlns="http://schemas.microsoft.com/office/spreadsheetml/2009/9/main" objectType="Scroll" dx="35" fmlaLink="Control!$D$5" max="60" page="10" val="60"/>
</file>

<file path=xl/ctrlProps/ctrlProp338.xml><?xml version="1.0" encoding="utf-8"?>
<formControlPr xmlns="http://schemas.microsoft.com/office/spreadsheetml/2009/9/main" objectType="Scroll" dx="35" fmlaLink="Control!$D$9" max="10" page="10" val="10"/>
</file>

<file path=xl/ctrlProps/ctrlProp339.xml><?xml version="1.0" encoding="utf-8"?>
<formControlPr xmlns="http://schemas.microsoft.com/office/spreadsheetml/2009/9/main" objectType="Drop" dropStyle="combo" dx="35" fmlaLink="Control!$D$6" fmlaRange="Control!$B$250:$B$252" noThreeD="1" sel="3" val="0"/>
</file>

<file path=xl/ctrlProps/ctrlProp340.xml><?xml version="1.0" encoding="utf-8"?>
<formControlPr xmlns="http://schemas.microsoft.com/office/spreadsheetml/2009/9/main" objectType="Drop" dropStyle="combo" dx="35" fmlaLink="Control!$D$10" fmlaRange="Control!$B$250:$B$252" noThreeD="1" sel="3" val="0"/>
</file>

<file path=xl/ctrlProps/ctrlProp341.xml><?xml version="1.0" encoding="utf-8"?>
<formControlPr xmlns="http://schemas.microsoft.com/office/spreadsheetml/2009/9/main" objectType="CheckBox" fmlaLink="Control!$D$11" lockText="1" noThreeD="1"/>
</file>

<file path=xl/ctrlProps/ctrlProp342.xml><?xml version="1.0" encoding="utf-8"?>
<formControlPr xmlns="http://schemas.microsoft.com/office/spreadsheetml/2009/9/main" objectType="CheckBox" fmlaLink="Control!$D$17" lockText="1" noThreeD="1"/>
</file>

<file path=xl/ctrlProps/ctrlProp343.xml><?xml version="1.0" encoding="utf-8"?>
<formControlPr xmlns="http://schemas.microsoft.com/office/spreadsheetml/2009/9/main" objectType="CheckBox" fmlaLink="Control!$D$18" lockText="1" noThreeD="1"/>
</file>

<file path=xl/ctrlProps/ctrlProp344.xml><?xml version="1.0" encoding="utf-8"?>
<formControlPr xmlns="http://schemas.microsoft.com/office/spreadsheetml/2009/9/main" objectType="CheckBox" fmlaLink="Control!$D$12" lockText="1" noThreeD="1"/>
</file>

<file path=xl/ctrlProps/ctrlProp345.xml><?xml version="1.0" encoding="utf-8"?>
<formControlPr xmlns="http://schemas.microsoft.com/office/spreadsheetml/2009/9/main" objectType="GBox" noThreeD="1"/>
</file>

<file path=xl/ctrlProps/ctrlProp346.xml><?xml version="1.0" encoding="utf-8"?>
<formControlPr xmlns="http://schemas.microsoft.com/office/spreadsheetml/2009/9/main" objectType="Scroll" dx="35" fmlaLink="Control!$D$19" inc="200" max="5000" page="10" val="4000"/>
</file>

<file path=xl/ctrlProps/ctrlProp347.xml><?xml version="1.0" encoding="utf-8"?>
<formControlPr xmlns="http://schemas.microsoft.com/office/spreadsheetml/2009/9/main" objectType="List" dx="35" fmlaLink="Control!$D$20" fmlaRange="Control!$B$256:$B$258" noThreeD="1" sel="1" val="0"/>
</file>

<file path=xl/ctrlProps/ctrlProp348.xml><?xml version="1.0" encoding="utf-8"?>
<formControlPr xmlns="http://schemas.microsoft.com/office/spreadsheetml/2009/9/main" objectType="CheckBox" checked="Checked" fmlaLink="Control!$D$21" lockText="1" noThreeD="1"/>
</file>

<file path=xl/ctrlProps/ctrlProp349.xml><?xml version="1.0" encoding="utf-8"?>
<formControlPr xmlns="http://schemas.microsoft.com/office/spreadsheetml/2009/9/main" objectType="GBox" noThreeD="1"/>
</file>

<file path=xl/ctrlProps/ctrlProp350.xml><?xml version="1.0" encoding="utf-8"?>
<formControlPr xmlns="http://schemas.microsoft.com/office/spreadsheetml/2009/9/main" objectType="Scroll" dx="35" fmlaLink="Control!$D$4" inc="5" max="100" page="10" val="100"/>
</file>

<file path=xl/ctrlProps/ctrlProp351.xml><?xml version="1.0" encoding="utf-8"?>
<formControlPr xmlns="http://schemas.microsoft.com/office/spreadsheetml/2009/9/main" objectType="Scroll" dx="35" fmlaLink="Control!$D$22" max="8" min="1" page="10" val="6"/>
</file>

<file path=xl/ctrlProps/ctrlProp352.xml><?xml version="1.0" encoding="utf-8"?>
<formControlPr xmlns="http://schemas.microsoft.com/office/spreadsheetml/2009/9/main" objectType="GBox" noThreeD="1"/>
</file>

<file path=xl/ctrlProps/ctrlProp353.xml><?xml version="1.0" encoding="utf-8"?>
<formControlPr xmlns="http://schemas.microsoft.com/office/spreadsheetml/2009/9/main" objectType="CheckBox" checked="Checked" fmlaLink="Control!$D$21" lockText="1" noThreeD="1"/>
</file>

<file path=xl/ctrlProps/ctrlProp354.xml><?xml version="1.0" encoding="utf-8"?>
<formControlPr xmlns="http://schemas.microsoft.com/office/spreadsheetml/2009/9/main" objectType="Drop" dropStyle="combo" dx="35" fmlaLink="Control!$D$20" fmlaRange="Control!$B$256:$B$258" noThreeD="1" sel="1" val="0"/>
</file>

<file path=xl/ctrlProps/ctrlProp355.xml><?xml version="1.0" encoding="utf-8"?>
<formControlPr xmlns="http://schemas.microsoft.com/office/spreadsheetml/2009/9/main" objectType="GBox" noThreeD="1"/>
</file>

<file path=xl/ctrlProps/ctrlProp356.xml><?xml version="1.0" encoding="utf-8"?>
<formControlPr xmlns="http://schemas.microsoft.com/office/spreadsheetml/2009/9/main" objectType="Scroll" dx="35" fmlaLink="Control!$D$24" inc="10" max="200" page="10" val="100"/>
</file>

<file path=xl/ctrlProps/ctrlProp357.xml><?xml version="1.0" encoding="utf-8"?>
<formControlPr xmlns="http://schemas.microsoft.com/office/spreadsheetml/2009/9/main" objectType="Scroll" dx="35" fmlaLink="Control!$D$23" inc="2" max="50" page="10" val="40"/>
</file>

<file path=xl/ctrlProps/ctrlProp358.xml><?xml version="1.0" encoding="utf-8"?>
<formControlPr xmlns="http://schemas.microsoft.com/office/spreadsheetml/2009/9/main" objectType="GBox" noThreeD="1"/>
</file>

<file path=xl/ctrlProps/ctrlProp359.xml><?xml version="1.0" encoding="utf-8"?>
<formControlPr xmlns="http://schemas.microsoft.com/office/spreadsheetml/2009/9/main" objectType="CheckBox" fmlaLink="Control!$B$130" lockText="1" noThreeD="1"/>
</file>

<file path=xl/ctrlProps/ctrlProp360.xml><?xml version="1.0" encoding="utf-8"?>
<formControlPr xmlns="http://schemas.microsoft.com/office/spreadsheetml/2009/9/main" objectType="GBox" noThreeD="1"/>
</file>

<file path=xl/ctrlProps/ctrlProp361.xml><?xml version="1.0" encoding="utf-8"?>
<formControlPr xmlns="http://schemas.microsoft.com/office/spreadsheetml/2009/9/main" objectType="CheckBox" fmlaLink="Control!$B$131" lockText="1" noThreeD="1"/>
</file>

<file path=xl/ctrlProps/ctrlProp362.xml><?xml version="1.0" encoding="utf-8"?>
<formControlPr xmlns="http://schemas.microsoft.com/office/spreadsheetml/2009/9/main" objectType="CheckBox" fmlaLink="Control!$B$132" lockText="1" noThreeD="1"/>
</file>

<file path=xl/ctrlProps/ctrlProp363.xml><?xml version="1.0" encoding="utf-8"?>
<formControlPr xmlns="http://schemas.microsoft.com/office/spreadsheetml/2009/9/main" objectType="GBox" noThreeD="1"/>
</file>

<file path=xl/ctrlProps/ctrlProp364.xml><?xml version="1.0" encoding="utf-8"?>
<formControlPr xmlns="http://schemas.microsoft.com/office/spreadsheetml/2009/9/main" objectType="CheckBox" fmlaLink="Control!$B$133" lockText="1" noThreeD="1"/>
</file>

<file path=xl/ctrlProps/ctrlProp365.xml><?xml version="1.0" encoding="utf-8"?>
<formControlPr xmlns="http://schemas.microsoft.com/office/spreadsheetml/2009/9/main" objectType="GBox" noThreeD="1"/>
</file>

<file path=xl/ctrlProps/ctrlProp366.xml><?xml version="1.0" encoding="utf-8"?>
<formControlPr xmlns="http://schemas.microsoft.com/office/spreadsheetml/2009/9/main" objectType="CheckBox" fmlaLink="Control!$B$134" lockText="1" noThreeD="1"/>
</file>

<file path=xl/ctrlProps/ctrlProp367.xml><?xml version="1.0" encoding="utf-8"?>
<formControlPr xmlns="http://schemas.microsoft.com/office/spreadsheetml/2009/9/main" objectType="CheckBox" fmlaLink="Control!$B$135" lockText="1" noThreeD="1"/>
</file>

<file path=xl/ctrlProps/ctrlProp368.xml><?xml version="1.0" encoding="utf-8"?>
<formControlPr xmlns="http://schemas.microsoft.com/office/spreadsheetml/2009/9/main" objectType="GBox" noThreeD="1"/>
</file>

<file path=xl/ctrlProps/ctrlProp369.xml><?xml version="1.0" encoding="utf-8"?>
<formControlPr xmlns="http://schemas.microsoft.com/office/spreadsheetml/2009/9/main" objectType="CheckBox" fmlaLink="Control!$B$136" lockText="1" noThreeD="1"/>
</file>

<file path=xl/ctrlProps/ctrlProp370.xml><?xml version="1.0" encoding="utf-8"?>
<formControlPr xmlns="http://schemas.microsoft.com/office/spreadsheetml/2009/9/main" objectType="GBox" noThreeD="1"/>
</file>

<file path=xl/ctrlProps/ctrlProp371.xml><?xml version="1.0" encoding="utf-8"?>
<formControlPr xmlns="http://schemas.microsoft.com/office/spreadsheetml/2009/9/main" objectType="CheckBox" fmlaLink="Control!$B$136" lockText="1" noThreeD="1"/>
</file>

<file path=xl/ctrlProps/ctrlProp372.xml><?xml version="1.0" encoding="utf-8"?>
<formControlPr xmlns="http://schemas.microsoft.com/office/spreadsheetml/2009/9/main" objectType="GBox" noThreeD="1"/>
</file>

<file path=xl/ctrlProps/ctrlProp373.xml><?xml version="1.0" encoding="utf-8"?>
<formControlPr xmlns="http://schemas.microsoft.com/office/spreadsheetml/2009/9/main" objectType="CheckBox" fmlaLink="Control!$B$134" lockText="1" noThreeD="1"/>
</file>

<file path=xl/ctrlProps/ctrlProp374.xml><?xml version="1.0" encoding="utf-8"?>
<formControlPr xmlns="http://schemas.microsoft.com/office/spreadsheetml/2009/9/main" objectType="GBox" noThreeD="1"/>
</file>

<file path=xl/ctrlProps/ctrlProp375.xml><?xml version="1.0" encoding="utf-8"?>
<formControlPr xmlns="http://schemas.microsoft.com/office/spreadsheetml/2009/9/main" objectType="CheckBox" fmlaLink="Control!$B$137" lockText="1" noThreeD="1"/>
</file>

<file path=xl/ctrlProps/ctrlProp376.xml><?xml version="1.0" encoding="utf-8"?>
<formControlPr xmlns="http://schemas.microsoft.com/office/spreadsheetml/2009/9/main" objectType="CheckBox" fmlaLink="Control!$B$139" lockText="1" noThreeD="1"/>
</file>

<file path=xl/ctrlProps/ctrlProp377.xml><?xml version="1.0" encoding="utf-8"?>
<formControlPr xmlns="http://schemas.microsoft.com/office/spreadsheetml/2009/9/main" objectType="GBox" noThreeD="1"/>
</file>

<file path=xl/ctrlProps/ctrlProp378.xml><?xml version="1.0" encoding="utf-8"?>
<formControlPr xmlns="http://schemas.microsoft.com/office/spreadsheetml/2009/9/main" objectType="CheckBox" fmlaLink="Control!$B$139" lockText="1" noThreeD="1"/>
</file>

<file path=xl/ctrlProps/ctrlProp379.xml><?xml version="1.0" encoding="utf-8"?>
<formControlPr xmlns="http://schemas.microsoft.com/office/spreadsheetml/2009/9/main" objectType="CheckBox" fmlaLink="Control!$B$140" lockText="1" noThreeD="1"/>
</file>

<file path=xl/ctrlProps/ctrlProp380.xml><?xml version="1.0" encoding="utf-8"?>
<formControlPr xmlns="http://schemas.microsoft.com/office/spreadsheetml/2009/9/main" objectType="CheckBox" fmlaLink="Control!$B$137" lockText="1" noThreeD="1"/>
</file>

<file path=xl/ctrlProps/ctrlProp381.xml><?xml version="1.0" encoding="utf-8"?>
<formControlPr xmlns="http://schemas.microsoft.com/office/spreadsheetml/2009/9/main" objectType="CheckBox" fmlaLink="Control!$B$138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19</xdr:col>
      <xdr:colOff>0</xdr:colOff>
      <xdr:row>94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D98E458-35B4-560E-5D4B-FF3AD7518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18</xdr:col>
      <xdr:colOff>696685</xdr:colOff>
      <xdr:row>93</xdr:row>
      <xdr:rowOff>179613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A93DF82-0270-5ED1-6B3B-BCDEEEA3E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19</xdr:col>
      <xdr:colOff>0</xdr:colOff>
      <xdr:row>94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6F8593F-9C8B-34F9-C955-B54D62864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117</xdr:row>
      <xdr:rowOff>0</xdr:rowOff>
    </xdr:from>
    <xdr:to>
      <xdr:col>19</xdr:col>
      <xdr:colOff>0</xdr:colOff>
      <xdr:row>156</xdr:row>
      <xdr:rowOff>179613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7ED819F-CDB3-5095-C585-15577EB42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117</xdr:row>
      <xdr:rowOff>0</xdr:rowOff>
    </xdr:from>
    <xdr:to>
      <xdr:col>18</xdr:col>
      <xdr:colOff>696685</xdr:colOff>
      <xdr:row>157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A370DA8-8C5A-B58B-E868-BBEB4BC3DF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19</xdr:col>
      <xdr:colOff>0</xdr:colOff>
      <xdr:row>52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8D9A8D9-CC35-4D99-413C-3F9981762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33</xdr:row>
      <xdr:rowOff>0</xdr:rowOff>
    </xdr:from>
    <xdr:to>
      <xdr:col>19</xdr:col>
      <xdr:colOff>0</xdr:colOff>
      <xdr:row>73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E1192B2-44FE-B096-4C6D-4B6EA7338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75</xdr:row>
      <xdr:rowOff>0</xdr:rowOff>
    </xdr:from>
    <xdr:to>
      <xdr:col>19</xdr:col>
      <xdr:colOff>0</xdr:colOff>
      <xdr:row>114</xdr:row>
      <xdr:rowOff>179613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073E961-B102-7EA7-6F5D-6962BE87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696684</xdr:colOff>
      <xdr:row>49</xdr:row>
      <xdr:rowOff>0</xdr:rowOff>
    </xdr:from>
    <xdr:to>
      <xdr:col>5</xdr:col>
      <xdr:colOff>0</xdr:colOff>
      <xdr:row>90</xdr:row>
      <xdr:rowOff>0</xdr:rowOff>
    </xdr:to>
    <xdr:grpSp>
      <xdr:nvGrpSpPr>
        <xdr:cNvPr id="79489" name="组合 79488">
          <a:extLst>
            <a:ext uri="{FF2B5EF4-FFF2-40B4-BE49-F238E27FC236}">
              <a16:creationId xmlns:a16="http://schemas.microsoft.com/office/drawing/2014/main" id="{5B0AE90B-562B-98E1-3FB8-597F2F8FB1CE}"/>
            </a:ext>
          </a:extLst>
        </xdr:cNvPr>
        <xdr:cNvGrpSpPr/>
      </xdr:nvGrpSpPr>
      <xdr:grpSpPr>
        <a:xfrm>
          <a:off x="696684" y="8801100"/>
          <a:ext cx="2786745" cy="7364186"/>
          <a:chOff x="7663541" y="359229"/>
          <a:chExt cx="2786745" cy="7364186"/>
        </a:xfrm>
      </xdr:grpSpPr>
      <xdr:sp macro="" textlink="">
        <xdr:nvSpPr>
          <xdr:cNvPr id="78972" name="矩形 78971">
            <a:extLst>
              <a:ext uri="{FF2B5EF4-FFF2-40B4-BE49-F238E27FC236}">
                <a16:creationId xmlns:a16="http://schemas.microsoft.com/office/drawing/2014/main" id="{C3C8EA36-5AA6-2346-916A-D2E0FFBF0438}"/>
              </a:ext>
            </a:extLst>
          </xdr:cNvPr>
          <xdr:cNvSpPr/>
        </xdr:nvSpPr>
        <xdr:spPr>
          <a:xfrm>
            <a:off x="7663543" y="359231"/>
            <a:ext cx="2786743" cy="7364184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8974" name="组合 78973">
            <a:extLst>
              <a:ext uri="{FF2B5EF4-FFF2-40B4-BE49-F238E27FC236}">
                <a16:creationId xmlns:a16="http://schemas.microsoft.com/office/drawing/2014/main" id="{D1E7A033-5896-2F59-6AB5-01E99C8C91B6}"/>
              </a:ext>
            </a:extLst>
          </xdr:cNvPr>
          <xdr:cNvGrpSpPr/>
        </xdr:nvGrpSpPr>
        <xdr:grpSpPr>
          <a:xfrm>
            <a:off x="7663543" y="718459"/>
            <a:ext cx="696686" cy="538842"/>
            <a:chOff x="5573487" y="718459"/>
            <a:chExt cx="696686" cy="538842"/>
          </a:xfrm>
        </xdr:grpSpPr>
        <xdr:sp macro="" textlink="">
          <xdr:nvSpPr>
            <xdr:cNvPr id="79668" name="矩形 79667">
              <a:extLst>
                <a:ext uri="{FF2B5EF4-FFF2-40B4-BE49-F238E27FC236}">
                  <a16:creationId xmlns:a16="http://schemas.microsoft.com/office/drawing/2014/main" id="{071F9156-E9C6-23BA-7973-58B615FC3DB6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5" name="Group Box 627" hidden="1">
                      <a:extLst>
                        <a:ext uri="{63B3BB69-23CF-44E3-9099-C40C66FF867C}">
                          <a14:compatExt spid="_x0000_s79475"/>
                        </a:ext>
                        <a:ext uri="{FF2B5EF4-FFF2-40B4-BE49-F238E27FC236}">
                          <a16:creationId xmlns:a16="http://schemas.microsoft.com/office/drawing/2014/main" id="{00000000-0008-0000-1600-00007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7" name="Check Box 628" hidden="1">
                      <a:extLst>
                        <a:ext uri="{63B3BB69-23CF-44E3-9099-C40C66FF867C}">
                          <a14:compatExt spid="_x0000_s79476"/>
                        </a:ext>
                        <a:ext uri="{FF2B5EF4-FFF2-40B4-BE49-F238E27FC236}">
                          <a16:creationId xmlns:a16="http://schemas.microsoft.com/office/drawing/2014/main" id="{00000000-0008-0000-1600-00001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5" name="组合 78974">
            <a:extLst>
              <a:ext uri="{FF2B5EF4-FFF2-40B4-BE49-F238E27FC236}">
                <a16:creationId xmlns:a16="http://schemas.microsoft.com/office/drawing/2014/main" id="{8C16BF37-53EB-2A11-0C43-DB365D713F0D}"/>
              </a:ext>
            </a:extLst>
          </xdr:cNvPr>
          <xdr:cNvGrpSpPr/>
        </xdr:nvGrpSpPr>
        <xdr:grpSpPr>
          <a:xfrm>
            <a:off x="8360228" y="718459"/>
            <a:ext cx="696686" cy="538842"/>
            <a:chOff x="6270172" y="718459"/>
            <a:chExt cx="696686" cy="538842"/>
          </a:xfrm>
        </xdr:grpSpPr>
        <xdr:sp macro="" textlink="">
          <xdr:nvSpPr>
            <xdr:cNvPr id="79665" name="矩形 79664">
              <a:extLst>
                <a:ext uri="{FF2B5EF4-FFF2-40B4-BE49-F238E27FC236}">
                  <a16:creationId xmlns:a16="http://schemas.microsoft.com/office/drawing/2014/main" id="{52756078-9FCF-A00A-74E6-ECDDE9B68176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8" name="Group Box 629" hidden="1">
                      <a:extLst>
                        <a:ext uri="{63B3BB69-23CF-44E3-9099-C40C66FF867C}">
                          <a14:compatExt spid="_x0000_s79477"/>
                        </a:ext>
                        <a:ext uri="{FF2B5EF4-FFF2-40B4-BE49-F238E27FC236}">
                          <a16:creationId xmlns:a16="http://schemas.microsoft.com/office/drawing/2014/main" id="{00000000-0008-0000-1600-00001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9" name="Check Box 630" hidden="1">
                      <a:extLst>
                        <a:ext uri="{63B3BB69-23CF-44E3-9099-C40C66FF867C}">
                          <a14:compatExt spid="_x0000_s79478"/>
                        </a:ext>
                        <a:ext uri="{FF2B5EF4-FFF2-40B4-BE49-F238E27FC236}">
                          <a16:creationId xmlns:a16="http://schemas.microsoft.com/office/drawing/2014/main" id="{00000000-0008-0000-1600-00001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1" name="组合 79360">
            <a:extLst>
              <a:ext uri="{FF2B5EF4-FFF2-40B4-BE49-F238E27FC236}">
                <a16:creationId xmlns:a16="http://schemas.microsoft.com/office/drawing/2014/main" id="{D9BC8974-29CC-64FC-DD7D-A8D459575851}"/>
              </a:ext>
            </a:extLst>
          </xdr:cNvPr>
          <xdr:cNvGrpSpPr/>
        </xdr:nvGrpSpPr>
        <xdr:grpSpPr>
          <a:xfrm>
            <a:off x="9056914" y="718459"/>
            <a:ext cx="696686" cy="538842"/>
            <a:chOff x="6966858" y="718459"/>
            <a:chExt cx="696686" cy="538842"/>
          </a:xfrm>
        </xdr:grpSpPr>
        <xdr:sp macro="" textlink="">
          <xdr:nvSpPr>
            <xdr:cNvPr id="79661" name="矩形 79660">
              <a:extLst>
                <a:ext uri="{FF2B5EF4-FFF2-40B4-BE49-F238E27FC236}">
                  <a16:creationId xmlns:a16="http://schemas.microsoft.com/office/drawing/2014/main" id="{21C931B8-CC72-BC35-3B49-33D607FD1228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0" name="Group Box 631" hidden="1">
                      <a:extLst>
                        <a:ext uri="{63B3BB69-23CF-44E3-9099-C40C66FF867C}">
                          <a14:compatExt spid="_x0000_s79479"/>
                        </a:ext>
                        <a:ext uri="{FF2B5EF4-FFF2-40B4-BE49-F238E27FC236}">
                          <a16:creationId xmlns:a16="http://schemas.microsoft.com/office/drawing/2014/main" id="{00000000-0008-0000-1600-00001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0" name="Check Box 632" hidden="1">
                      <a:extLst>
                        <a:ext uri="{63B3BB69-23CF-44E3-9099-C40C66FF867C}">
                          <a14:compatExt spid="_x0000_s79480"/>
                        </a:ext>
                        <a:ext uri="{FF2B5EF4-FFF2-40B4-BE49-F238E27FC236}">
                          <a16:creationId xmlns:a16="http://schemas.microsoft.com/office/drawing/2014/main" id="{00000000-0008-0000-1600-00007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1" name="Check Box 633" hidden="1">
                      <a:extLst>
                        <a:ext uri="{63B3BB69-23CF-44E3-9099-C40C66FF867C}">
                          <a14:compatExt spid="_x0000_s79481"/>
                        </a:ext>
                        <a:ext uri="{FF2B5EF4-FFF2-40B4-BE49-F238E27FC236}">
                          <a16:creationId xmlns:a16="http://schemas.microsoft.com/office/drawing/2014/main" id="{00000000-0008-0000-1600-00001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2" name="组合 79361">
            <a:extLst>
              <a:ext uri="{FF2B5EF4-FFF2-40B4-BE49-F238E27FC236}">
                <a16:creationId xmlns:a16="http://schemas.microsoft.com/office/drawing/2014/main" id="{B63D52ED-1845-D6C2-2A0F-436F0E4A2520}"/>
              </a:ext>
            </a:extLst>
          </xdr:cNvPr>
          <xdr:cNvGrpSpPr/>
        </xdr:nvGrpSpPr>
        <xdr:grpSpPr>
          <a:xfrm>
            <a:off x="9056914" y="1796144"/>
            <a:ext cx="696686" cy="538842"/>
            <a:chOff x="7663544" y="718459"/>
            <a:chExt cx="696686" cy="538842"/>
          </a:xfrm>
        </xdr:grpSpPr>
        <xdr:sp macro="" textlink="">
          <xdr:nvSpPr>
            <xdr:cNvPr id="79658" name="矩形 79657">
              <a:extLst>
                <a:ext uri="{FF2B5EF4-FFF2-40B4-BE49-F238E27FC236}">
                  <a16:creationId xmlns:a16="http://schemas.microsoft.com/office/drawing/2014/main" id="{252E958F-2F67-616D-0A73-F207E6FB6FE5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2" name="Group Box 634" hidden="1">
                      <a:extLst>
                        <a:ext uri="{63B3BB69-23CF-44E3-9099-C40C66FF867C}">
                          <a14:compatExt spid="_x0000_s79482"/>
                        </a:ext>
                        <a:ext uri="{FF2B5EF4-FFF2-40B4-BE49-F238E27FC236}">
                          <a16:creationId xmlns:a16="http://schemas.microsoft.com/office/drawing/2014/main" id="{00000000-0008-0000-1600-00001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3" name="Check Box 635" hidden="1">
                      <a:extLst>
                        <a:ext uri="{63B3BB69-23CF-44E3-9099-C40C66FF867C}">
                          <a14:compatExt spid="_x0000_s79483"/>
                        </a:ext>
                        <a:ext uri="{FF2B5EF4-FFF2-40B4-BE49-F238E27FC236}">
                          <a16:creationId xmlns:a16="http://schemas.microsoft.com/office/drawing/2014/main" id="{00000000-0008-0000-1600-00001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4" name="组合 79363">
            <a:extLst>
              <a:ext uri="{FF2B5EF4-FFF2-40B4-BE49-F238E27FC236}">
                <a16:creationId xmlns:a16="http://schemas.microsoft.com/office/drawing/2014/main" id="{4DD2D09C-9610-4ABF-6594-3AB319F02CCC}"/>
              </a:ext>
            </a:extLst>
          </xdr:cNvPr>
          <xdr:cNvGrpSpPr/>
        </xdr:nvGrpSpPr>
        <xdr:grpSpPr>
          <a:xfrm>
            <a:off x="8360229" y="1796144"/>
            <a:ext cx="696686" cy="538843"/>
            <a:chOff x="5573486" y="1257300"/>
            <a:chExt cx="696686" cy="538843"/>
          </a:xfrm>
        </xdr:grpSpPr>
        <xdr:sp macro="" textlink="">
          <xdr:nvSpPr>
            <xdr:cNvPr id="79654" name="矩形 79653">
              <a:extLst>
                <a:ext uri="{FF2B5EF4-FFF2-40B4-BE49-F238E27FC236}">
                  <a16:creationId xmlns:a16="http://schemas.microsoft.com/office/drawing/2014/main" id="{37235E6D-9218-95D6-1734-A55B29EFA25A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4" name="Group Box 636" hidden="1">
                      <a:extLst>
                        <a:ext uri="{63B3BB69-23CF-44E3-9099-C40C66FF867C}">
                          <a14:compatExt spid="_x0000_s79484"/>
                        </a:ext>
                        <a:ext uri="{FF2B5EF4-FFF2-40B4-BE49-F238E27FC236}">
                          <a16:creationId xmlns:a16="http://schemas.microsoft.com/office/drawing/2014/main" id="{00000000-0008-0000-1600-00001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5" name="Check Box 637" hidden="1">
                      <a:extLst>
                        <a:ext uri="{63B3BB69-23CF-44E3-9099-C40C66FF867C}">
                          <a14:compatExt spid="_x0000_s79485"/>
                        </a:ext>
                        <a:ext uri="{FF2B5EF4-FFF2-40B4-BE49-F238E27FC236}">
                          <a16:creationId xmlns:a16="http://schemas.microsoft.com/office/drawing/2014/main" id="{00000000-0008-0000-1600-00001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6" name="Check Box 638" hidden="1">
                      <a:extLst>
                        <a:ext uri="{63B3BB69-23CF-44E3-9099-C40C66FF867C}">
                          <a14:compatExt spid="_x0000_s79486"/>
                        </a:ext>
                        <a:ext uri="{FF2B5EF4-FFF2-40B4-BE49-F238E27FC236}">
                          <a16:creationId xmlns:a16="http://schemas.microsoft.com/office/drawing/2014/main" id="{00000000-0008-0000-1600-00007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7" name="组合 78976">
            <a:extLst>
              <a:ext uri="{FF2B5EF4-FFF2-40B4-BE49-F238E27FC236}">
                <a16:creationId xmlns:a16="http://schemas.microsoft.com/office/drawing/2014/main" id="{7456A545-CC91-E41A-E140-785F3D16CBF0}"/>
              </a:ext>
            </a:extLst>
          </xdr:cNvPr>
          <xdr:cNvGrpSpPr/>
        </xdr:nvGrpSpPr>
        <xdr:grpSpPr>
          <a:xfrm>
            <a:off x="9753600" y="1796144"/>
            <a:ext cx="696686" cy="538843"/>
            <a:chOff x="6270171" y="1257300"/>
            <a:chExt cx="696686" cy="538843"/>
          </a:xfrm>
        </xdr:grpSpPr>
        <xdr:sp macro="" textlink="">
          <xdr:nvSpPr>
            <xdr:cNvPr id="79651" name="矩形 79650">
              <a:extLst>
                <a:ext uri="{FF2B5EF4-FFF2-40B4-BE49-F238E27FC236}">
                  <a16:creationId xmlns:a16="http://schemas.microsoft.com/office/drawing/2014/main" id="{95ADC255-12AB-28EB-3E63-F8C3A92B59BF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6" name="Group Box 639" hidden="1">
                      <a:extLst>
                        <a:ext uri="{63B3BB69-23CF-44E3-9099-C40C66FF867C}">
                          <a14:compatExt spid="_x0000_s79487"/>
                        </a:ext>
                        <a:ext uri="{FF2B5EF4-FFF2-40B4-BE49-F238E27FC236}">
                          <a16:creationId xmlns:a16="http://schemas.microsoft.com/office/drawing/2014/main" id="{00000000-0008-0000-1600-00001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7" name="Check Box 640" hidden="1">
                      <a:extLst>
                        <a:ext uri="{63B3BB69-23CF-44E3-9099-C40C66FF867C}">
                          <a14:compatExt spid="_x0000_s79488"/>
                        </a:ext>
                        <a:ext uri="{FF2B5EF4-FFF2-40B4-BE49-F238E27FC236}">
                          <a16:creationId xmlns:a16="http://schemas.microsoft.com/office/drawing/2014/main" id="{00000000-0008-0000-1600-00001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8" name="组合 78977">
            <a:extLst>
              <a:ext uri="{FF2B5EF4-FFF2-40B4-BE49-F238E27FC236}">
                <a16:creationId xmlns:a16="http://schemas.microsoft.com/office/drawing/2014/main" id="{1FFCD0F0-DDC5-B087-B70B-216E9474FA5D}"/>
              </a:ext>
            </a:extLst>
          </xdr:cNvPr>
          <xdr:cNvGrpSpPr/>
        </xdr:nvGrpSpPr>
        <xdr:grpSpPr>
          <a:xfrm>
            <a:off x="8360229" y="1257301"/>
            <a:ext cx="696686" cy="538843"/>
            <a:chOff x="6966857" y="1257300"/>
            <a:chExt cx="696686" cy="538843"/>
          </a:xfrm>
        </xdr:grpSpPr>
        <xdr:sp macro="" textlink="">
          <xdr:nvSpPr>
            <xdr:cNvPr id="79647" name="矩形 79646">
              <a:extLst>
                <a:ext uri="{FF2B5EF4-FFF2-40B4-BE49-F238E27FC236}">
                  <a16:creationId xmlns:a16="http://schemas.microsoft.com/office/drawing/2014/main" id="{B5F3985A-72D3-B7BA-6ED5-2E72BE1BA92F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8" name="Group Box 641" hidden="1">
                      <a:extLst>
                        <a:ext uri="{63B3BB69-23CF-44E3-9099-C40C66FF867C}">
                          <a14:compatExt spid="_x0000_s79489"/>
                        </a:ext>
                        <a:ext uri="{FF2B5EF4-FFF2-40B4-BE49-F238E27FC236}">
                          <a16:creationId xmlns:a16="http://schemas.microsoft.com/office/drawing/2014/main" id="{00000000-0008-0000-1600-00001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9" name="Check Box 642" hidden="1">
                      <a:extLst>
                        <a:ext uri="{63B3BB69-23CF-44E3-9099-C40C66FF867C}">
                          <a14:compatExt spid="_x0000_s79490"/>
                        </a:ext>
                        <a:ext uri="{FF2B5EF4-FFF2-40B4-BE49-F238E27FC236}">
                          <a16:creationId xmlns:a16="http://schemas.microsoft.com/office/drawing/2014/main" id="{00000000-0008-0000-1600-00001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91" name="Check Box 643" hidden="1">
                      <a:extLst>
                        <a:ext uri="{63B3BB69-23CF-44E3-9099-C40C66FF867C}">
                          <a14:compatExt spid="_x0000_s79491"/>
                        </a:ext>
                        <a:ext uri="{FF2B5EF4-FFF2-40B4-BE49-F238E27FC236}">
                          <a16:creationId xmlns:a16="http://schemas.microsoft.com/office/drawing/2014/main" id="{00000000-0008-0000-1600-00008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1" name="组合 78980">
            <a:extLst>
              <a:ext uri="{FF2B5EF4-FFF2-40B4-BE49-F238E27FC236}">
                <a16:creationId xmlns:a16="http://schemas.microsoft.com/office/drawing/2014/main" id="{460C6256-4423-EA46-063F-F9957030B5F4}"/>
              </a:ext>
            </a:extLst>
          </xdr:cNvPr>
          <xdr:cNvGrpSpPr/>
        </xdr:nvGrpSpPr>
        <xdr:grpSpPr>
          <a:xfrm>
            <a:off x="9753600" y="1257301"/>
            <a:ext cx="696686" cy="538843"/>
            <a:chOff x="7663543" y="1257300"/>
            <a:chExt cx="696686" cy="538843"/>
          </a:xfrm>
        </xdr:grpSpPr>
        <xdr:sp macro="" textlink="">
          <xdr:nvSpPr>
            <xdr:cNvPr id="79644" name="矩形 79643">
              <a:extLst>
                <a:ext uri="{FF2B5EF4-FFF2-40B4-BE49-F238E27FC236}">
                  <a16:creationId xmlns:a16="http://schemas.microsoft.com/office/drawing/2014/main" id="{1DE0FE8B-53C6-8E14-A210-B93ABEA56A66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0" name="Group Box 644" hidden="1">
                      <a:extLst>
                        <a:ext uri="{63B3BB69-23CF-44E3-9099-C40C66FF867C}">
                          <a14:compatExt spid="_x0000_s79492"/>
                        </a:ext>
                        <a:ext uri="{FF2B5EF4-FFF2-40B4-BE49-F238E27FC236}">
                          <a16:creationId xmlns:a16="http://schemas.microsoft.com/office/drawing/2014/main" id="{00000000-0008-0000-1600-00001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1" name="Check Box 645" hidden="1">
                      <a:extLst>
                        <a:ext uri="{63B3BB69-23CF-44E3-9099-C40C66FF867C}">
                          <a14:compatExt spid="_x0000_s79493"/>
                        </a:ext>
                        <a:ext uri="{FF2B5EF4-FFF2-40B4-BE49-F238E27FC236}">
                          <a16:creationId xmlns:a16="http://schemas.microsoft.com/office/drawing/2014/main" id="{00000000-0008-0000-1600-00001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2" name="组合 78981">
            <a:extLst>
              <a:ext uri="{FF2B5EF4-FFF2-40B4-BE49-F238E27FC236}">
                <a16:creationId xmlns:a16="http://schemas.microsoft.com/office/drawing/2014/main" id="{5F52D0D9-4182-ADA9-15DF-E6FF0DBCF963}"/>
              </a:ext>
            </a:extLst>
          </xdr:cNvPr>
          <xdr:cNvGrpSpPr/>
        </xdr:nvGrpSpPr>
        <xdr:grpSpPr>
          <a:xfrm>
            <a:off x="7663543" y="2334986"/>
            <a:ext cx="696686" cy="538843"/>
            <a:chOff x="5573486" y="1796143"/>
            <a:chExt cx="696686" cy="538843"/>
          </a:xfrm>
        </xdr:grpSpPr>
        <xdr:sp macro="" textlink="">
          <xdr:nvSpPr>
            <xdr:cNvPr id="79641" name="矩形 79640">
              <a:extLst>
                <a:ext uri="{FF2B5EF4-FFF2-40B4-BE49-F238E27FC236}">
                  <a16:creationId xmlns:a16="http://schemas.microsoft.com/office/drawing/2014/main" id="{8455A035-A5A1-103C-7088-43BA96E2936A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2" name="Group Box 646" hidden="1">
                      <a:extLst>
                        <a:ext uri="{63B3BB69-23CF-44E3-9099-C40C66FF867C}">
                          <a14:compatExt spid="_x0000_s79494"/>
                        </a:ext>
                        <a:ext uri="{FF2B5EF4-FFF2-40B4-BE49-F238E27FC236}">
                          <a16:creationId xmlns:a16="http://schemas.microsoft.com/office/drawing/2014/main" id="{00000000-0008-0000-1600-00002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3" name="Check Box 647" hidden="1">
                      <a:extLst>
                        <a:ext uri="{63B3BB69-23CF-44E3-9099-C40C66FF867C}">
                          <a14:compatExt spid="_x0000_s79495"/>
                        </a:ext>
                        <a:ext uri="{FF2B5EF4-FFF2-40B4-BE49-F238E27FC236}">
                          <a16:creationId xmlns:a16="http://schemas.microsoft.com/office/drawing/2014/main" id="{00000000-0008-0000-1600-00002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4" name="组合 78983">
            <a:extLst>
              <a:ext uri="{FF2B5EF4-FFF2-40B4-BE49-F238E27FC236}">
                <a16:creationId xmlns:a16="http://schemas.microsoft.com/office/drawing/2014/main" id="{59EE98C9-E7F0-1A8D-9BA7-D169C9C85A97}"/>
              </a:ext>
            </a:extLst>
          </xdr:cNvPr>
          <xdr:cNvGrpSpPr/>
        </xdr:nvGrpSpPr>
        <xdr:grpSpPr>
          <a:xfrm>
            <a:off x="7663543" y="1796144"/>
            <a:ext cx="696686" cy="538843"/>
            <a:chOff x="6270172" y="1796143"/>
            <a:chExt cx="696686" cy="538843"/>
          </a:xfrm>
        </xdr:grpSpPr>
        <xdr:sp macro="" textlink="">
          <xdr:nvSpPr>
            <xdr:cNvPr id="79637" name="矩形 79636">
              <a:extLst>
                <a:ext uri="{FF2B5EF4-FFF2-40B4-BE49-F238E27FC236}">
                  <a16:creationId xmlns:a16="http://schemas.microsoft.com/office/drawing/2014/main" id="{7F734615-4734-DA86-9B1B-34C140D4C60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4" name="Group Box 648" hidden="1">
                      <a:extLst>
                        <a:ext uri="{63B3BB69-23CF-44E3-9099-C40C66FF867C}">
                          <a14:compatExt spid="_x0000_s79496"/>
                        </a:ext>
                        <a:ext uri="{FF2B5EF4-FFF2-40B4-BE49-F238E27FC236}">
                          <a16:creationId xmlns:a16="http://schemas.microsoft.com/office/drawing/2014/main" id="{00000000-0008-0000-1600-00002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5" name="Check Box 649" hidden="1">
                      <a:extLst>
                        <a:ext uri="{63B3BB69-23CF-44E3-9099-C40C66FF867C}">
                          <a14:compatExt spid="_x0000_s79497"/>
                        </a:ext>
                        <a:ext uri="{FF2B5EF4-FFF2-40B4-BE49-F238E27FC236}">
                          <a16:creationId xmlns:a16="http://schemas.microsoft.com/office/drawing/2014/main" id="{00000000-0008-0000-1600-00002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6" name="Check Box 650" hidden="1">
                      <a:extLst>
                        <a:ext uri="{63B3BB69-23CF-44E3-9099-C40C66FF867C}">
                          <a14:compatExt spid="_x0000_s79498"/>
                        </a:ext>
                        <a:ext uri="{FF2B5EF4-FFF2-40B4-BE49-F238E27FC236}">
                          <a16:creationId xmlns:a16="http://schemas.microsoft.com/office/drawing/2014/main" id="{00000000-0008-0000-1600-00002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6" name="组合 78985">
            <a:extLst>
              <a:ext uri="{FF2B5EF4-FFF2-40B4-BE49-F238E27FC236}">
                <a16:creationId xmlns:a16="http://schemas.microsoft.com/office/drawing/2014/main" id="{5A3EF456-BF25-2D91-3026-AD821AFD75C3}"/>
              </a:ext>
            </a:extLst>
          </xdr:cNvPr>
          <xdr:cNvGrpSpPr/>
        </xdr:nvGrpSpPr>
        <xdr:grpSpPr>
          <a:xfrm>
            <a:off x="9753599" y="5568045"/>
            <a:ext cx="696686" cy="538842"/>
            <a:chOff x="7663543" y="5568045"/>
            <a:chExt cx="696686" cy="538842"/>
          </a:xfrm>
        </xdr:grpSpPr>
        <xdr:sp macro="" textlink="">
          <xdr:nvSpPr>
            <xdr:cNvPr id="79634" name="矩形 79633">
              <a:extLst>
                <a:ext uri="{FF2B5EF4-FFF2-40B4-BE49-F238E27FC236}">
                  <a16:creationId xmlns:a16="http://schemas.microsoft.com/office/drawing/2014/main" id="{1298ACFD-710A-1EE1-22B1-EA3414766819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7" name="Group Box 651" hidden="1">
                      <a:extLst>
                        <a:ext uri="{63B3BB69-23CF-44E3-9099-C40C66FF867C}">
                          <a14:compatExt spid="_x0000_s79499"/>
                        </a:ext>
                        <a:ext uri="{FF2B5EF4-FFF2-40B4-BE49-F238E27FC236}">
                          <a16:creationId xmlns:a16="http://schemas.microsoft.com/office/drawing/2014/main" id="{00000000-0008-0000-1600-00002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" name="Check Box 652" hidden="1">
                      <a:extLst>
                        <a:ext uri="{63B3BB69-23CF-44E3-9099-C40C66FF867C}">
                          <a14:compatExt spid="_x0000_s79500"/>
                        </a:ext>
                        <a:ext uri="{FF2B5EF4-FFF2-40B4-BE49-F238E27FC236}">
                          <a16:creationId xmlns:a16="http://schemas.microsoft.com/office/drawing/2014/main" id="{00000000-0008-0000-1600-00002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8" name="组合 78987">
            <a:extLst>
              <a:ext uri="{FF2B5EF4-FFF2-40B4-BE49-F238E27FC236}">
                <a16:creationId xmlns:a16="http://schemas.microsoft.com/office/drawing/2014/main" id="{75089168-C38B-0A39-925C-E3E0EC4F9300}"/>
              </a:ext>
            </a:extLst>
          </xdr:cNvPr>
          <xdr:cNvGrpSpPr/>
        </xdr:nvGrpSpPr>
        <xdr:grpSpPr>
          <a:xfrm>
            <a:off x="8360229" y="2334986"/>
            <a:ext cx="696686" cy="538843"/>
            <a:chOff x="7663544" y="1796143"/>
            <a:chExt cx="696686" cy="538843"/>
          </a:xfrm>
        </xdr:grpSpPr>
        <xdr:sp macro="" textlink="">
          <xdr:nvSpPr>
            <xdr:cNvPr id="79631" name="矩形 79630">
              <a:extLst>
                <a:ext uri="{FF2B5EF4-FFF2-40B4-BE49-F238E27FC236}">
                  <a16:creationId xmlns:a16="http://schemas.microsoft.com/office/drawing/2014/main" id="{7E483C6D-E65C-890C-AD4E-D5E2E450657C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9" name="Group Box 653" hidden="1">
                      <a:extLst>
                        <a:ext uri="{63B3BB69-23CF-44E3-9099-C40C66FF867C}">
                          <a14:compatExt spid="_x0000_s79501"/>
                        </a:ext>
                        <a:ext uri="{FF2B5EF4-FFF2-40B4-BE49-F238E27FC236}">
                          <a16:creationId xmlns:a16="http://schemas.microsoft.com/office/drawing/2014/main" id="{00000000-0008-0000-1600-00002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0" name="Check Box 654" hidden="1">
                      <a:extLst>
                        <a:ext uri="{63B3BB69-23CF-44E3-9099-C40C66FF867C}">
                          <a14:compatExt spid="_x0000_s79502"/>
                        </a:ext>
                        <a:ext uri="{FF2B5EF4-FFF2-40B4-BE49-F238E27FC236}">
                          <a16:creationId xmlns:a16="http://schemas.microsoft.com/office/drawing/2014/main" id="{00000000-0008-0000-1600-00002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9" name="组合 78988">
            <a:extLst>
              <a:ext uri="{FF2B5EF4-FFF2-40B4-BE49-F238E27FC236}">
                <a16:creationId xmlns:a16="http://schemas.microsoft.com/office/drawing/2014/main" id="{794CF16F-966F-C015-A71E-4338DF9BCB2E}"/>
              </a:ext>
            </a:extLst>
          </xdr:cNvPr>
          <xdr:cNvGrpSpPr/>
        </xdr:nvGrpSpPr>
        <xdr:grpSpPr>
          <a:xfrm>
            <a:off x="9753600" y="718458"/>
            <a:ext cx="696686" cy="538843"/>
            <a:chOff x="5573486" y="2334986"/>
            <a:chExt cx="696686" cy="538843"/>
          </a:xfrm>
        </xdr:grpSpPr>
        <xdr:sp macro="" textlink="">
          <xdr:nvSpPr>
            <xdr:cNvPr id="79627" name="矩形 79626">
              <a:extLst>
                <a:ext uri="{FF2B5EF4-FFF2-40B4-BE49-F238E27FC236}">
                  <a16:creationId xmlns:a16="http://schemas.microsoft.com/office/drawing/2014/main" id="{6684800C-279C-BC7A-FD6D-C706080C4EA1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1" name="Group Box 655" hidden="1">
                      <a:extLst>
                        <a:ext uri="{63B3BB69-23CF-44E3-9099-C40C66FF867C}">
                          <a14:compatExt spid="_x0000_s79503"/>
                        </a:ext>
                        <a:ext uri="{FF2B5EF4-FFF2-40B4-BE49-F238E27FC236}">
                          <a16:creationId xmlns:a16="http://schemas.microsoft.com/office/drawing/2014/main" id="{00000000-0008-0000-1600-00002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2" name="Check Box 656" hidden="1">
                      <a:extLst>
                        <a:ext uri="{63B3BB69-23CF-44E3-9099-C40C66FF867C}">
                          <a14:compatExt spid="_x0000_s79504"/>
                        </a:ext>
                        <a:ext uri="{FF2B5EF4-FFF2-40B4-BE49-F238E27FC236}">
                          <a16:creationId xmlns:a16="http://schemas.microsoft.com/office/drawing/2014/main" id="{00000000-0008-0000-1600-00002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" name="Check Box 657" hidden="1">
                      <a:extLst>
                        <a:ext uri="{63B3BB69-23CF-44E3-9099-C40C66FF867C}">
                          <a14:compatExt spid="_x0000_s79505"/>
                        </a:ext>
                        <a:ext uri="{FF2B5EF4-FFF2-40B4-BE49-F238E27FC236}">
                          <a16:creationId xmlns:a16="http://schemas.microsoft.com/office/drawing/2014/main" id="{00000000-0008-0000-1600-00002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1" name="组合 78990">
            <a:extLst>
              <a:ext uri="{FF2B5EF4-FFF2-40B4-BE49-F238E27FC236}">
                <a16:creationId xmlns:a16="http://schemas.microsoft.com/office/drawing/2014/main" id="{86A3195F-D333-AA68-E312-4C4643876722}"/>
              </a:ext>
            </a:extLst>
          </xdr:cNvPr>
          <xdr:cNvGrpSpPr/>
        </xdr:nvGrpSpPr>
        <xdr:grpSpPr>
          <a:xfrm>
            <a:off x="7663543" y="1257301"/>
            <a:ext cx="696686" cy="538843"/>
            <a:chOff x="6270171" y="2334986"/>
            <a:chExt cx="696686" cy="538843"/>
          </a:xfrm>
        </xdr:grpSpPr>
        <xdr:sp macro="" textlink="">
          <xdr:nvSpPr>
            <xdr:cNvPr id="79624" name="矩形 79623">
              <a:extLst>
                <a:ext uri="{FF2B5EF4-FFF2-40B4-BE49-F238E27FC236}">
                  <a16:creationId xmlns:a16="http://schemas.microsoft.com/office/drawing/2014/main" id="{D86888B1-2E0A-09EF-E27D-09E459D12F9F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4" name="Group Box 658" hidden="1">
                      <a:extLst>
                        <a:ext uri="{63B3BB69-23CF-44E3-9099-C40C66FF867C}">
                          <a14:compatExt spid="_x0000_s79506"/>
                        </a:ext>
                        <a:ext uri="{FF2B5EF4-FFF2-40B4-BE49-F238E27FC236}">
                          <a16:creationId xmlns:a16="http://schemas.microsoft.com/office/drawing/2014/main" id="{00000000-0008-0000-1600-00002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5" name="Check Box 659" hidden="1">
                      <a:extLst>
                        <a:ext uri="{63B3BB69-23CF-44E3-9099-C40C66FF867C}">
                          <a14:compatExt spid="_x0000_s79507"/>
                        </a:ext>
                        <a:ext uri="{FF2B5EF4-FFF2-40B4-BE49-F238E27FC236}">
                          <a16:creationId xmlns:a16="http://schemas.microsoft.com/office/drawing/2014/main" id="{00000000-0008-0000-1600-00002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3" name="组合 78992">
            <a:extLst>
              <a:ext uri="{FF2B5EF4-FFF2-40B4-BE49-F238E27FC236}">
                <a16:creationId xmlns:a16="http://schemas.microsoft.com/office/drawing/2014/main" id="{18103789-43AD-D43B-B14F-B0A38E3145F8}"/>
              </a:ext>
            </a:extLst>
          </xdr:cNvPr>
          <xdr:cNvGrpSpPr/>
        </xdr:nvGrpSpPr>
        <xdr:grpSpPr>
          <a:xfrm>
            <a:off x="7663541" y="3053443"/>
            <a:ext cx="1393372" cy="538843"/>
            <a:chOff x="5573485" y="3053443"/>
            <a:chExt cx="1393372" cy="538843"/>
          </a:xfrm>
        </xdr:grpSpPr>
        <xdr:sp macro="" textlink="">
          <xdr:nvSpPr>
            <xdr:cNvPr id="79619" name="矩形 79618">
              <a:extLst>
                <a:ext uri="{FF2B5EF4-FFF2-40B4-BE49-F238E27FC236}">
                  <a16:creationId xmlns:a16="http://schemas.microsoft.com/office/drawing/2014/main" id="{4593E19D-CB0F-F8B4-0E9F-B47D7D670DF4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6" name="Group Box 660" hidden="1">
                      <a:extLst>
                        <a:ext uri="{63B3BB69-23CF-44E3-9099-C40C66FF867C}">
                          <a14:compatExt spid="_x0000_s79508"/>
                        </a:ext>
                        <a:ext uri="{FF2B5EF4-FFF2-40B4-BE49-F238E27FC236}">
                          <a16:creationId xmlns:a16="http://schemas.microsoft.com/office/drawing/2014/main" id="{00000000-0008-0000-1600-00002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7" name="Check Box 661" hidden="1">
                      <a:extLst>
                        <a:ext uri="{63B3BB69-23CF-44E3-9099-C40C66FF867C}">
                          <a14:compatExt spid="_x0000_s79509"/>
                        </a:ext>
                        <a:ext uri="{FF2B5EF4-FFF2-40B4-BE49-F238E27FC236}">
                          <a16:creationId xmlns:a16="http://schemas.microsoft.com/office/drawing/2014/main" id="{00000000-0008-0000-1600-00002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8" name="Check Box 662" hidden="1">
                      <a:extLst>
                        <a:ext uri="{63B3BB69-23CF-44E3-9099-C40C66FF867C}">
                          <a14:compatExt spid="_x0000_s79510"/>
                        </a:ext>
                        <a:ext uri="{FF2B5EF4-FFF2-40B4-BE49-F238E27FC236}">
                          <a16:creationId xmlns:a16="http://schemas.microsoft.com/office/drawing/2014/main" id="{00000000-0008-0000-1600-00003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9" name="Check Box 663" hidden="1">
                      <a:extLst>
                        <a:ext uri="{63B3BB69-23CF-44E3-9099-C40C66FF867C}">
                          <a14:compatExt spid="_x0000_s79511"/>
                        </a:ext>
                        <a:ext uri="{FF2B5EF4-FFF2-40B4-BE49-F238E27FC236}">
                          <a16:creationId xmlns:a16="http://schemas.microsoft.com/office/drawing/2014/main" id="{00000000-0008-0000-1600-00003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5" name="组合 78994">
            <a:extLst>
              <a:ext uri="{FF2B5EF4-FFF2-40B4-BE49-F238E27FC236}">
                <a16:creationId xmlns:a16="http://schemas.microsoft.com/office/drawing/2014/main" id="{FB555036-EEA7-749B-A7B9-6DA321164F9D}"/>
              </a:ext>
            </a:extLst>
          </xdr:cNvPr>
          <xdr:cNvGrpSpPr/>
        </xdr:nvGrpSpPr>
        <xdr:grpSpPr>
          <a:xfrm>
            <a:off x="9056913" y="3053443"/>
            <a:ext cx="696686" cy="538843"/>
            <a:chOff x="6966857" y="3053443"/>
            <a:chExt cx="696686" cy="538843"/>
          </a:xfrm>
        </xdr:grpSpPr>
        <xdr:sp macro="" textlink="">
          <xdr:nvSpPr>
            <xdr:cNvPr id="79279" name="矩形 79278">
              <a:extLst>
                <a:ext uri="{FF2B5EF4-FFF2-40B4-BE49-F238E27FC236}">
                  <a16:creationId xmlns:a16="http://schemas.microsoft.com/office/drawing/2014/main" id="{5B647055-0103-0E0C-88FA-BAF63893606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0" name="Group Box 664" hidden="1">
                      <a:extLst>
                        <a:ext uri="{63B3BB69-23CF-44E3-9099-C40C66FF867C}">
                          <a14:compatExt spid="_x0000_s79512"/>
                        </a:ext>
                        <a:ext uri="{FF2B5EF4-FFF2-40B4-BE49-F238E27FC236}">
                          <a16:creationId xmlns:a16="http://schemas.microsoft.com/office/drawing/2014/main" id="{00000000-0008-0000-1600-00003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1" name="Check Box 665" hidden="1">
                      <a:extLst>
                        <a:ext uri="{63B3BB69-23CF-44E3-9099-C40C66FF867C}">
                          <a14:compatExt spid="_x0000_s79513"/>
                        </a:ext>
                        <a:ext uri="{FF2B5EF4-FFF2-40B4-BE49-F238E27FC236}">
                          <a16:creationId xmlns:a16="http://schemas.microsoft.com/office/drawing/2014/main" id="{00000000-0008-0000-1600-00003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2" name="Check Box 666" hidden="1">
                      <a:extLst>
                        <a:ext uri="{63B3BB69-23CF-44E3-9099-C40C66FF867C}">
                          <a14:compatExt spid="_x0000_s79514"/>
                        </a:ext>
                        <a:ext uri="{FF2B5EF4-FFF2-40B4-BE49-F238E27FC236}">
                          <a16:creationId xmlns:a16="http://schemas.microsoft.com/office/drawing/2014/main" id="{00000000-0008-0000-1600-00003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6" name="组合 78995">
            <a:extLst>
              <a:ext uri="{FF2B5EF4-FFF2-40B4-BE49-F238E27FC236}">
                <a16:creationId xmlns:a16="http://schemas.microsoft.com/office/drawing/2014/main" id="{B6001D11-9C4F-8D82-6557-E2675C23D4A0}"/>
              </a:ext>
            </a:extLst>
          </xdr:cNvPr>
          <xdr:cNvGrpSpPr/>
        </xdr:nvGrpSpPr>
        <xdr:grpSpPr>
          <a:xfrm>
            <a:off x="9753599" y="3053443"/>
            <a:ext cx="696686" cy="538843"/>
            <a:chOff x="7663543" y="3053443"/>
            <a:chExt cx="696686" cy="538843"/>
          </a:xfrm>
        </xdr:grpSpPr>
        <xdr:sp macro="" textlink="">
          <xdr:nvSpPr>
            <xdr:cNvPr id="79252" name="矩形 79251">
              <a:extLst>
                <a:ext uri="{FF2B5EF4-FFF2-40B4-BE49-F238E27FC236}">
                  <a16:creationId xmlns:a16="http://schemas.microsoft.com/office/drawing/2014/main" id="{3CC382C5-7D43-06E5-AF84-F5D52F3A045C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3" name="Group Box 667" hidden="1">
                      <a:extLst>
                        <a:ext uri="{63B3BB69-23CF-44E3-9099-C40C66FF867C}">
                          <a14:compatExt spid="_x0000_s79515"/>
                        </a:ext>
                        <a:ext uri="{FF2B5EF4-FFF2-40B4-BE49-F238E27FC236}">
                          <a16:creationId xmlns:a16="http://schemas.microsoft.com/office/drawing/2014/main" id="{00000000-0008-0000-1600-00003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4" name="Check Box 668" hidden="1">
                      <a:extLst>
                        <a:ext uri="{63B3BB69-23CF-44E3-9099-C40C66FF867C}">
                          <a14:compatExt spid="_x0000_s79516"/>
                        </a:ext>
                        <a:ext uri="{FF2B5EF4-FFF2-40B4-BE49-F238E27FC236}">
                          <a16:creationId xmlns:a16="http://schemas.microsoft.com/office/drawing/2014/main" id="{00000000-0008-0000-1600-00003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5" name="Check Box 669" hidden="1">
                      <a:extLst>
                        <a:ext uri="{63B3BB69-23CF-44E3-9099-C40C66FF867C}">
                          <a14:compatExt spid="_x0000_s79517"/>
                        </a:ext>
                        <a:ext uri="{FF2B5EF4-FFF2-40B4-BE49-F238E27FC236}">
                          <a16:creationId xmlns:a16="http://schemas.microsoft.com/office/drawing/2014/main" id="{00000000-0008-0000-1600-00003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7" name="组合 78996">
            <a:extLst>
              <a:ext uri="{FF2B5EF4-FFF2-40B4-BE49-F238E27FC236}">
                <a16:creationId xmlns:a16="http://schemas.microsoft.com/office/drawing/2014/main" id="{C5D7E636-3054-4B17-E3F5-B6FFCEE126F7}"/>
              </a:ext>
            </a:extLst>
          </xdr:cNvPr>
          <xdr:cNvGrpSpPr/>
        </xdr:nvGrpSpPr>
        <xdr:grpSpPr>
          <a:xfrm>
            <a:off x="7663542" y="3592286"/>
            <a:ext cx="696686" cy="538843"/>
            <a:chOff x="5573486" y="3592286"/>
            <a:chExt cx="696686" cy="538843"/>
          </a:xfrm>
        </xdr:grpSpPr>
        <xdr:sp macro="" textlink="">
          <xdr:nvSpPr>
            <xdr:cNvPr id="79241" name="矩形 79240">
              <a:extLst>
                <a:ext uri="{FF2B5EF4-FFF2-40B4-BE49-F238E27FC236}">
                  <a16:creationId xmlns:a16="http://schemas.microsoft.com/office/drawing/2014/main" id="{950DCC8C-2666-E530-39DC-F69DBC3654A1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6" name="Group Box 670" hidden="1">
                      <a:extLst>
                        <a:ext uri="{63B3BB69-23CF-44E3-9099-C40C66FF867C}">
                          <a14:compatExt spid="_x0000_s79518"/>
                        </a:ext>
                        <a:ext uri="{FF2B5EF4-FFF2-40B4-BE49-F238E27FC236}">
                          <a16:creationId xmlns:a16="http://schemas.microsoft.com/office/drawing/2014/main" id="{00000000-0008-0000-1600-00003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7" name="Check Box 671" hidden="1">
                      <a:extLst>
                        <a:ext uri="{63B3BB69-23CF-44E3-9099-C40C66FF867C}">
                          <a14:compatExt spid="_x0000_s79519"/>
                        </a:ext>
                        <a:ext uri="{FF2B5EF4-FFF2-40B4-BE49-F238E27FC236}">
                          <a16:creationId xmlns:a16="http://schemas.microsoft.com/office/drawing/2014/main" id="{00000000-0008-0000-1600-00003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8" name="Check Box 672" hidden="1">
                      <a:extLst>
                        <a:ext uri="{63B3BB69-23CF-44E3-9099-C40C66FF867C}">
                          <a14:compatExt spid="_x0000_s79520"/>
                        </a:ext>
                        <a:ext uri="{FF2B5EF4-FFF2-40B4-BE49-F238E27FC236}">
                          <a16:creationId xmlns:a16="http://schemas.microsoft.com/office/drawing/2014/main" id="{00000000-0008-0000-1600-00003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8" name="组合 78997">
            <a:extLst>
              <a:ext uri="{FF2B5EF4-FFF2-40B4-BE49-F238E27FC236}">
                <a16:creationId xmlns:a16="http://schemas.microsoft.com/office/drawing/2014/main" id="{67AC5087-5F7D-7056-82AC-7501F0FC00BE}"/>
              </a:ext>
            </a:extLst>
          </xdr:cNvPr>
          <xdr:cNvGrpSpPr/>
        </xdr:nvGrpSpPr>
        <xdr:grpSpPr>
          <a:xfrm>
            <a:off x="8360227" y="3592286"/>
            <a:ext cx="696686" cy="538843"/>
            <a:chOff x="6270171" y="3592286"/>
            <a:chExt cx="696686" cy="538843"/>
          </a:xfrm>
        </xdr:grpSpPr>
        <xdr:sp macro="" textlink="">
          <xdr:nvSpPr>
            <xdr:cNvPr id="79614" name="矩形 79613">
              <a:extLst>
                <a:ext uri="{FF2B5EF4-FFF2-40B4-BE49-F238E27FC236}">
                  <a16:creationId xmlns:a16="http://schemas.microsoft.com/office/drawing/2014/main" id="{30D68DE7-7691-F93F-DDC3-9E2B96C0F61C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9" name="Group Box 673" hidden="1">
                      <a:extLst>
                        <a:ext uri="{63B3BB69-23CF-44E3-9099-C40C66FF867C}">
                          <a14:compatExt spid="_x0000_s79521"/>
                        </a:ext>
                        <a:ext uri="{FF2B5EF4-FFF2-40B4-BE49-F238E27FC236}">
                          <a16:creationId xmlns:a16="http://schemas.microsoft.com/office/drawing/2014/main" id="{00000000-0008-0000-1600-00003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0" name="Check Box 674" hidden="1">
                      <a:extLst>
                        <a:ext uri="{63B3BB69-23CF-44E3-9099-C40C66FF867C}">
                          <a14:compatExt spid="_x0000_s79522"/>
                        </a:ext>
                        <a:ext uri="{FF2B5EF4-FFF2-40B4-BE49-F238E27FC236}">
                          <a16:creationId xmlns:a16="http://schemas.microsoft.com/office/drawing/2014/main" id="{00000000-0008-0000-1600-00003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9" name="组合 78998">
            <a:extLst>
              <a:ext uri="{FF2B5EF4-FFF2-40B4-BE49-F238E27FC236}">
                <a16:creationId xmlns:a16="http://schemas.microsoft.com/office/drawing/2014/main" id="{C369232A-B695-9790-85B7-A92AE6D030BB}"/>
              </a:ext>
            </a:extLst>
          </xdr:cNvPr>
          <xdr:cNvGrpSpPr/>
        </xdr:nvGrpSpPr>
        <xdr:grpSpPr>
          <a:xfrm>
            <a:off x="9056913" y="3592286"/>
            <a:ext cx="696686" cy="538843"/>
            <a:chOff x="6966857" y="3592286"/>
            <a:chExt cx="696686" cy="538843"/>
          </a:xfrm>
        </xdr:grpSpPr>
        <xdr:sp macro="" textlink="">
          <xdr:nvSpPr>
            <xdr:cNvPr id="79611" name="矩形 79610">
              <a:extLst>
                <a:ext uri="{FF2B5EF4-FFF2-40B4-BE49-F238E27FC236}">
                  <a16:creationId xmlns:a16="http://schemas.microsoft.com/office/drawing/2014/main" id="{ABD7172B-E998-2255-3D27-37A7525C3A1B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1" name="Group Box 675" hidden="1">
                      <a:extLst>
                        <a:ext uri="{63B3BB69-23CF-44E3-9099-C40C66FF867C}">
                          <a14:compatExt spid="_x0000_s79523"/>
                        </a:ext>
                        <a:ext uri="{FF2B5EF4-FFF2-40B4-BE49-F238E27FC236}">
                          <a16:creationId xmlns:a16="http://schemas.microsoft.com/office/drawing/2014/main" id="{00000000-0008-0000-1600-00003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2" name="Check Box 676" hidden="1">
                      <a:extLst>
                        <a:ext uri="{63B3BB69-23CF-44E3-9099-C40C66FF867C}">
                          <a14:compatExt spid="_x0000_s79524"/>
                        </a:ext>
                        <a:ext uri="{FF2B5EF4-FFF2-40B4-BE49-F238E27FC236}">
                          <a16:creationId xmlns:a16="http://schemas.microsoft.com/office/drawing/2014/main" id="{00000000-0008-0000-1600-00003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0" name="组合 78999">
            <a:extLst>
              <a:ext uri="{FF2B5EF4-FFF2-40B4-BE49-F238E27FC236}">
                <a16:creationId xmlns:a16="http://schemas.microsoft.com/office/drawing/2014/main" id="{94A06EB1-5B50-14F3-36DC-5A4B7CB51343}"/>
              </a:ext>
            </a:extLst>
          </xdr:cNvPr>
          <xdr:cNvGrpSpPr/>
        </xdr:nvGrpSpPr>
        <xdr:grpSpPr>
          <a:xfrm>
            <a:off x="9753599" y="3592286"/>
            <a:ext cx="696686" cy="538843"/>
            <a:chOff x="7663543" y="3592286"/>
            <a:chExt cx="696686" cy="538843"/>
          </a:xfrm>
        </xdr:grpSpPr>
        <xdr:sp macro="" textlink="">
          <xdr:nvSpPr>
            <xdr:cNvPr id="79608" name="矩形 79607">
              <a:extLst>
                <a:ext uri="{FF2B5EF4-FFF2-40B4-BE49-F238E27FC236}">
                  <a16:creationId xmlns:a16="http://schemas.microsoft.com/office/drawing/2014/main" id="{7FB8E8B5-9F97-86E5-E5CE-3A200C80FA5A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3" name="Group Box 677" hidden="1">
                      <a:extLst>
                        <a:ext uri="{63B3BB69-23CF-44E3-9099-C40C66FF867C}">
                          <a14:compatExt spid="_x0000_s79525"/>
                        </a:ext>
                        <a:ext uri="{FF2B5EF4-FFF2-40B4-BE49-F238E27FC236}">
                          <a16:creationId xmlns:a16="http://schemas.microsoft.com/office/drawing/2014/main" id="{00000000-0008-0000-1600-00003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9" name="Check Box 678" hidden="1">
                      <a:extLst>
                        <a:ext uri="{63B3BB69-23CF-44E3-9099-C40C66FF867C}">
                          <a14:compatExt spid="_x0000_s79526"/>
                        </a:ext>
                        <a:ext uri="{FF2B5EF4-FFF2-40B4-BE49-F238E27FC236}">
                          <a16:creationId xmlns:a16="http://schemas.microsoft.com/office/drawing/2014/main" id="{00000000-0008-0000-1600-0000C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1" name="组合 79000">
            <a:extLst>
              <a:ext uri="{FF2B5EF4-FFF2-40B4-BE49-F238E27FC236}">
                <a16:creationId xmlns:a16="http://schemas.microsoft.com/office/drawing/2014/main" id="{8EFC2926-0DDA-3911-2DF7-7E6ED0D434DA}"/>
              </a:ext>
            </a:extLst>
          </xdr:cNvPr>
          <xdr:cNvGrpSpPr/>
        </xdr:nvGrpSpPr>
        <xdr:grpSpPr>
          <a:xfrm>
            <a:off x="7663542" y="4131130"/>
            <a:ext cx="696686" cy="538842"/>
            <a:chOff x="5573486" y="4131130"/>
            <a:chExt cx="696686" cy="538842"/>
          </a:xfrm>
        </xdr:grpSpPr>
        <xdr:sp macro="" textlink="">
          <xdr:nvSpPr>
            <xdr:cNvPr id="79603" name="矩形 79602">
              <a:extLst>
                <a:ext uri="{FF2B5EF4-FFF2-40B4-BE49-F238E27FC236}">
                  <a16:creationId xmlns:a16="http://schemas.microsoft.com/office/drawing/2014/main" id="{96B7304A-6F08-4E73-397A-3A77AFD65403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0" name="Group Box 679" hidden="1">
                      <a:extLst>
                        <a:ext uri="{63B3BB69-23CF-44E3-9099-C40C66FF867C}">
                          <a14:compatExt spid="_x0000_s79527"/>
                        </a:ext>
                        <a:ext uri="{FF2B5EF4-FFF2-40B4-BE49-F238E27FC236}">
                          <a16:creationId xmlns:a16="http://schemas.microsoft.com/office/drawing/2014/main" id="{00000000-0008-0000-1600-0000C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1" name="Check Box 680" hidden="1">
                      <a:extLst>
                        <a:ext uri="{63B3BB69-23CF-44E3-9099-C40C66FF867C}">
                          <a14:compatExt spid="_x0000_s79528"/>
                        </a:ext>
                        <a:ext uri="{FF2B5EF4-FFF2-40B4-BE49-F238E27FC236}">
                          <a16:creationId xmlns:a16="http://schemas.microsoft.com/office/drawing/2014/main" id="{00000000-0008-0000-1600-0000C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2" name="Check Box 681" hidden="1">
                      <a:extLst>
                        <a:ext uri="{63B3BB69-23CF-44E3-9099-C40C66FF867C}">
                          <a14:compatExt spid="_x0000_s79529"/>
                        </a:ext>
                        <a:ext uri="{FF2B5EF4-FFF2-40B4-BE49-F238E27FC236}">
                          <a16:creationId xmlns:a16="http://schemas.microsoft.com/office/drawing/2014/main" id="{00000000-0008-0000-1600-0000C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2" name="组合 79001">
            <a:extLst>
              <a:ext uri="{FF2B5EF4-FFF2-40B4-BE49-F238E27FC236}">
                <a16:creationId xmlns:a16="http://schemas.microsoft.com/office/drawing/2014/main" id="{4E233A32-F9DA-0F56-47D7-122D73003673}"/>
              </a:ext>
            </a:extLst>
          </xdr:cNvPr>
          <xdr:cNvGrpSpPr/>
        </xdr:nvGrpSpPr>
        <xdr:grpSpPr>
          <a:xfrm>
            <a:off x="8360227" y="4131130"/>
            <a:ext cx="696686" cy="538842"/>
            <a:chOff x="6270171" y="4131130"/>
            <a:chExt cx="696686" cy="538842"/>
          </a:xfrm>
        </xdr:grpSpPr>
        <xdr:sp macro="" textlink="">
          <xdr:nvSpPr>
            <xdr:cNvPr id="79598" name="矩形 79597">
              <a:extLst>
                <a:ext uri="{FF2B5EF4-FFF2-40B4-BE49-F238E27FC236}">
                  <a16:creationId xmlns:a16="http://schemas.microsoft.com/office/drawing/2014/main" id="{8D22CD43-2B0E-F07D-045D-2E5889FA6CFB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4" name="Group Box 682" hidden="1">
                      <a:extLst>
                        <a:ext uri="{63B3BB69-23CF-44E3-9099-C40C66FF867C}">
                          <a14:compatExt spid="_x0000_s79530"/>
                        </a:ext>
                        <a:ext uri="{FF2B5EF4-FFF2-40B4-BE49-F238E27FC236}">
                          <a16:creationId xmlns:a16="http://schemas.microsoft.com/office/drawing/2014/main" id="{00000000-0008-0000-1600-0000C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5" name="Check Box 683" hidden="1">
                      <a:extLst>
                        <a:ext uri="{63B3BB69-23CF-44E3-9099-C40C66FF867C}">
                          <a14:compatExt spid="_x0000_s79531"/>
                        </a:ext>
                        <a:ext uri="{FF2B5EF4-FFF2-40B4-BE49-F238E27FC236}">
                          <a16:creationId xmlns:a16="http://schemas.microsoft.com/office/drawing/2014/main" id="{00000000-0008-0000-1600-0000C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7" name="Check Box 684" hidden="1">
                      <a:extLst>
                        <a:ext uri="{63B3BB69-23CF-44E3-9099-C40C66FF867C}">
                          <a14:compatExt spid="_x0000_s79532"/>
                        </a:ext>
                        <a:ext uri="{FF2B5EF4-FFF2-40B4-BE49-F238E27FC236}">
                          <a16:creationId xmlns:a16="http://schemas.microsoft.com/office/drawing/2014/main" id="{00000000-0008-0000-1600-0000C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3" name="组合 79002">
            <a:extLst>
              <a:ext uri="{FF2B5EF4-FFF2-40B4-BE49-F238E27FC236}">
                <a16:creationId xmlns:a16="http://schemas.microsoft.com/office/drawing/2014/main" id="{25A1898F-049B-918C-4589-F88863C10FD3}"/>
              </a:ext>
            </a:extLst>
          </xdr:cNvPr>
          <xdr:cNvGrpSpPr/>
        </xdr:nvGrpSpPr>
        <xdr:grpSpPr>
          <a:xfrm>
            <a:off x="9056913" y="4131130"/>
            <a:ext cx="696686" cy="538842"/>
            <a:chOff x="6966857" y="4131130"/>
            <a:chExt cx="696686" cy="538842"/>
          </a:xfrm>
        </xdr:grpSpPr>
        <xdr:sp macro="" textlink="">
          <xdr:nvSpPr>
            <xdr:cNvPr id="79595" name="矩形 79594">
              <a:extLst>
                <a:ext uri="{FF2B5EF4-FFF2-40B4-BE49-F238E27FC236}">
                  <a16:creationId xmlns:a16="http://schemas.microsoft.com/office/drawing/2014/main" id="{80B409B5-0E6A-48AA-6AF3-F268E0E59764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8" name="Group Box 685" hidden="1">
                      <a:extLst>
                        <a:ext uri="{63B3BB69-23CF-44E3-9099-C40C66FF867C}">
                          <a14:compatExt spid="_x0000_s79533"/>
                        </a:ext>
                        <a:ext uri="{FF2B5EF4-FFF2-40B4-BE49-F238E27FC236}">
                          <a16:creationId xmlns:a16="http://schemas.microsoft.com/office/drawing/2014/main" id="{00000000-0008-0000-1600-0000C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9" name="Check Box 686" hidden="1">
                      <a:extLst>
                        <a:ext uri="{63B3BB69-23CF-44E3-9099-C40C66FF867C}">
                          <a14:compatExt spid="_x0000_s79534"/>
                        </a:ext>
                        <a:ext uri="{FF2B5EF4-FFF2-40B4-BE49-F238E27FC236}">
                          <a16:creationId xmlns:a16="http://schemas.microsoft.com/office/drawing/2014/main" id="{00000000-0008-0000-1600-0000C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4" name="组合 79003">
            <a:extLst>
              <a:ext uri="{FF2B5EF4-FFF2-40B4-BE49-F238E27FC236}">
                <a16:creationId xmlns:a16="http://schemas.microsoft.com/office/drawing/2014/main" id="{A499A05F-4628-3879-659C-9A754075DD59}"/>
              </a:ext>
            </a:extLst>
          </xdr:cNvPr>
          <xdr:cNvGrpSpPr/>
        </xdr:nvGrpSpPr>
        <xdr:grpSpPr>
          <a:xfrm>
            <a:off x="9753599" y="4131130"/>
            <a:ext cx="696686" cy="538842"/>
            <a:chOff x="7663543" y="4131130"/>
            <a:chExt cx="696686" cy="538842"/>
          </a:xfrm>
        </xdr:grpSpPr>
        <xdr:sp macro="" textlink="">
          <xdr:nvSpPr>
            <xdr:cNvPr id="79592" name="矩形 79591">
              <a:extLst>
                <a:ext uri="{FF2B5EF4-FFF2-40B4-BE49-F238E27FC236}">
                  <a16:creationId xmlns:a16="http://schemas.microsoft.com/office/drawing/2014/main" id="{6AFCCCC2-668F-1320-AC44-5AC06FB8A82B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1" name="Group Box 687" hidden="1">
                      <a:extLst>
                        <a:ext uri="{63B3BB69-23CF-44E3-9099-C40C66FF867C}">
                          <a14:compatExt spid="_x0000_s79535"/>
                        </a:ext>
                        <a:ext uri="{FF2B5EF4-FFF2-40B4-BE49-F238E27FC236}">
                          <a16:creationId xmlns:a16="http://schemas.microsoft.com/office/drawing/2014/main" id="{00000000-0008-0000-1600-0000C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2" name="Check Box 688" hidden="1">
                      <a:extLst>
                        <a:ext uri="{63B3BB69-23CF-44E3-9099-C40C66FF867C}">
                          <a14:compatExt spid="_x0000_s79536"/>
                        </a:ext>
                        <a:ext uri="{FF2B5EF4-FFF2-40B4-BE49-F238E27FC236}">
                          <a16:creationId xmlns:a16="http://schemas.microsoft.com/office/drawing/2014/main" id="{00000000-0008-0000-1600-0000C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5" name="组合 79004">
            <a:extLst>
              <a:ext uri="{FF2B5EF4-FFF2-40B4-BE49-F238E27FC236}">
                <a16:creationId xmlns:a16="http://schemas.microsoft.com/office/drawing/2014/main" id="{01E12FE4-6842-A33E-8552-C5AFF8D4C01F}"/>
              </a:ext>
            </a:extLst>
          </xdr:cNvPr>
          <xdr:cNvGrpSpPr/>
        </xdr:nvGrpSpPr>
        <xdr:grpSpPr>
          <a:xfrm>
            <a:off x="7663541" y="4849586"/>
            <a:ext cx="696686" cy="538843"/>
            <a:chOff x="5573485" y="4849586"/>
            <a:chExt cx="696686" cy="538843"/>
          </a:xfrm>
        </xdr:grpSpPr>
        <xdr:sp macro="" textlink="">
          <xdr:nvSpPr>
            <xdr:cNvPr id="79538" name="矩形 79537">
              <a:extLst>
                <a:ext uri="{FF2B5EF4-FFF2-40B4-BE49-F238E27FC236}">
                  <a16:creationId xmlns:a16="http://schemas.microsoft.com/office/drawing/2014/main" id="{E53E2BE2-804E-0AAD-4FC9-6F4B16ED62C4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4" name="Group Box 689" hidden="1">
                      <a:extLst>
                        <a:ext uri="{63B3BB69-23CF-44E3-9099-C40C66FF867C}">
                          <a14:compatExt spid="_x0000_s79537"/>
                        </a:ext>
                        <a:ext uri="{FF2B5EF4-FFF2-40B4-BE49-F238E27FC236}">
                          <a16:creationId xmlns:a16="http://schemas.microsoft.com/office/drawing/2014/main" id="{00000000-0008-0000-1600-0000D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5" name="Check Box 690" hidden="1">
                      <a:extLst>
                        <a:ext uri="{63B3BB69-23CF-44E3-9099-C40C66FF867C}">
                          <a14:compatExt spid="_x0000_s79538"/>
                        </a:ext>
                        <a:ext uri="{FF2B5EF4-FFF2-40B4-BE49-F238E27FC236}">
                          <a16:creationId xmlns:a16="http://schemas.microsoft.com/office/drawing/2014/main" id="{00000000-0008-0000-1600-0000D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6" name="组合 79005">
            <a:extLst>
              <a:ext uri="{FF2B5EF4-FFF2-40B4-BE49-F238E27FC236}">
                <a16:creationId xmlns:a16="http://schemas.microsoft.com/office/drawing/2014/main" id="{A2D4F02C-DF0D-4A83-A2CC-5B05234861B1}"/>
              </a:ext>
            </a:extLst>
          </xdr:cNvPr>
          <xdr:cNvGrpSpPr/>
        </xdr:nvGrpSpPr>
        <xdr:grpSpPr>
          <a:xfrm>
            <a:off x="8360226" y="4849586"/>
            <a:ext cx="696686" cy="538843"/>
            <a:chOff x="6270170" y="4849586"/>
            <a:chExt cx="696686" cy="538843"/>
          </a:xfrm>
        </xdr:grpSpPr>
        <xdr:sp macro="" textlink="">
          <xdr:nvSpPr>
            <xdr:cNvPr id="79534" name="矩形 79533">
              <a:extLst>
                <a:ext uri="{FF2B5EF4-FFF2-40B4-BE49-F238E27FC236}">
                  <a16:creationId xmlns:a16="http://schemas.microsoft.com/office/drawing/2014/main" id="{0BB330D0-DF52-BA5E-EE9A-C59DA358F753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39" name="Group Box 691" hidden="1">
                      <a:extLst>
                        <a:ext uri="{63B3BB69-23CF-44E3-9099-C40C66FF867C}">
                          <a14:compatExt spid="_x0000_s79539"/>
                        </a:ext>
                        <a:ext uri="{FF2B5EF4-FFF2-40B4-BE49-F238E27FC236}">
                          <a16:creationId xmlns:a16="http://schemas.microsoft.com/office/drawing/2014/main" id="{00000000-0008-0000-1600-0000B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7" name="Check Box 692" hidden="1">
                      <a:extLst>
                        <a:ext uri="{63B3BB69-23CF-44E3-9099-C40C66FF867C}">
                          <a14:compatExt spid="_x0000_s79540"/>
                        </a:ext>
                        <a:ext uri="{FF2B5EF4-FFF2-40B4-BE49-F238E27FC236}">
                          <a16:creationId xmlns:a16="http://schemas.microsoft.com/office/drawing/2014/main" id="{00000000-0008-0000-1600-0000D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7" name="组合 79006">
            <a:extLst>
              <a:ext uri="{FF2B5EF4-FFF2-40B4-BE49-F238E27FC236}">
                <a16:creationId xmlns:a16="http://schemas.microsoft.com/office/drawing/2014/main" id="{103C25CA-9117-F710-7997-8EE0EEF32E7A}"/>
              </a:ext>
            </a:extLst>
          </xdr:cNvPr>
          <xdr:cNvGrpSpPr/>
        </xdr:nvGrpSpPr>
        <xdr:grpSpPr>
          <a:xfrm>
            <a:off x="9056914" y="1257301"/>
            <a:ext cx="696686" cy="538843"/>
            <a:chOff x="6966858" y="1796143"/>
            <a:chExt cx="696686" cy="538843"/>
          </a:xfrm>
        </xdr:grpSpPr>
        <xdr:sp macro="" textlink="">
          <xdr:nvSpPr>
            <xdr:cNvPr id="79530" name="矩形 79529">
              <a:extLst>
                <a:ext uri="{FF2B5EF4-FFF2-40B4-BE49-F238E27FC236}">
                  <a16:creationId xmlns:a16="http://schemas.microsoft.com/office/drawing/2014/main" id="{3F2B45F4-9D5C-6E86-D295-68680938FAD8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8" name="Group Box 693" hidden="1">
                      <a:extLst>
                        <a:ext uri="{63B3BB69-23CF-44E3-9099-C40C66FF867C}">
                          <a14:compatExt spid="_x0000_s79541"/>
                        </a:ext>
                        <a:ext uri="{FF2B5EF4-FFF2-40B4-BE49-F238E27FC236}">
                          <a16:creationId xmlns:a16="http://schemas.microsoft.com/office/drawing/2014/main" id="{00000000-0008-0000-1600-0000D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2" name="Check Box 694" hidden="1">
                      <a:extLst>
                        <a:ext uri="{63B3BB69-23CF-44E3-9099-C40C66FF867C}">
                          <a14:compatExt spid="_x0000_s79542"/>
                        </a:ext>
                        <a:ext uri="{FF2B5EF4-FFF2-40B4-BE49-F238E27FC236}">
                          <a16:creationId xmlns:a16="http://schemas.microsoft.com/office/drawing/2014/main" id="{00000000-0008-0000-1600-0000B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3" name="Check Box 695" hidden="1">
                      <a:extLst>
                        <a:ext uri="{63B3BB69-23CF-44E3-9099-C40C66FF867C}">
                          <a14:compatExt spid="_x0000_s79543"/>
                        </a:ext>
                        <a:ext uri="{FF2B5EF4-FFF2-40B4-BE49-F238E27FC236}">
                          <a16:creationId xmlns:a16="http://schemas.microsoft.com/office/drawing/2014/main" id="{00000000-0008-0000-1600-0000B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8" name="组合 79007">
            <a:extLst>
              <a:ext uri="{FF2B5EF4-FFF2-40B4-BE49-F238E27FC236}">
                <a16:creationId xmlns:a16="http://schemas.microsoft.com/office/drawing/2014/main" id="{397EBC90-41C8-C4D3-9304-3A2EF57FD279}"/>
              </a:ext>
            </a:extLst>
          </xdr:cNvPr>
          <xdr:cNvGrpSpPr/>
        </xdr:nvGrpSpPr>
        <xdr:grpSpPr>
          <a:xfrm>
            <a:off x="7663542" y="5568045"/>
            <a:ext cx="696686" cy="538842"/>
            <a:chOff x="5573486" y="5568045"/>
            <a:chExt cx="696686" cy="538842"/>
          </a:xfrm>
        </xdr:grpSpPr>
        <xdr:sp macro="" textlink="">
          <xdr:nvSpPr>
            <xdr:cNvPr id="79521" name="矩形 79520">
              <a:extLst>
                <a:ext uri="{FF2B5EF4-FFF2-40B4-BE49-F238E27FC236}">
                  <a16:creationId xmlns:a16="http://schemas.microsoft.com/office/drawing/2014/main" id="{2B2DAB96-A90E-B19A-133E-65326BE228BF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9" name="Group Box 696" hidden="1">
                      <a:extLst>
                        <a:ext uri="{63B3BB69-23CF-44E3-9099-C40C66FF867C}">
                          <a14:compatExt spid="_x0000_s79544"/>
                        </a:ext>
                        <a:ext uri="{FF2B5EF4-FFF2-40B4-BE49-F238E27FC236}">
                          <a16:creationId xmlns:a16="http://schemas.microsoft.com/office/drawing/2014/main" id="{00000000-0008-0000-1600-0000D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1" name="Check Box 697" hidden="1">
                      <a:extLst>
                        <a:ext uri="{63B3BB69-23CF-44E3-9099-C40C66FF867C}">
                          <a14:compatExt spid="_x0000_s79545"/>
                        </a:ext>
                        <a:ext uri="{FF2B5EF4-FFF2-40B4-BE49-F238E27FC236}">
                          <a16:creationId xmlns:a16="http://schemas.microsoft.com/office/drawing/2014/main" id="{00000000-0008-0000-1600-0000D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9" name="组合 79008">
            <a:extLst>
              <a:ext uri="{FF2B5EF4-FFF2-40B4-BE49-F238E27FC236}">
                <a16:creationId xmlns:a16="http://schemas.microsoft.com/office/drawing/2014/main" id="{CAC031F1-E413-007F-E297-B64C4C8B2048}"/>
              </a:ext>
            </a:extLst>
          </xdr:cNvPr>
          <xdr:cNvGrpSpPr/>
        </xdr:nvGrpSpPr>
        <xdr:grpSpPr>
          <a:xfrm>
            <a:off x="8360227" y="5568045"/>
            <a:ext cx="696686" cy="538842"/>
            <a:chOff x="6270171" y="5568045"/>
            <a:chExt cx="696686" cy="538842"/>
          </a:xfrm>
        </xdr:grpSpPr>
        <xdr:sp macro="" textlink="">
          <xdr:nvSpPr>
            <xdr:cNvPr id="79520" name="矩形 79519">
              <a:extLst>
                <a:ext uri="{FF2B5EF4-FFF2-40B4-BE49-F238E27FC236}">
                  <a16:creationId xmlns:a16="http://schemas.microsoft.com/office/drawing/2014/main" id="{523D24CC-EC38-A0B5-873F-A62EBA20463E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6" name="Group Box 698" hidden="1">
                      <a:extLst>
                        <a:ext uri="{63B3BB69-23CF-44E3-9099-C40C66FF867C}">
                          <a14:compatExt spid="_x0000_s79546"/>
                        </a:ext>
                        <a:ext uri="{FF2B5EF4-FFF2-40B4-BE49-F238E27FC236}">
                          <a16:creationId xmlns:a16="http://schemas.microsoft.com/office/drawing/2014/main" id="{00000000-0008-0000-1600-0000B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7" name="Check Box 699" hidden="1">
                      <a:extLst>
                        <a:ext uri="{63B3BB69-23CF-44E3-9099-C40C66FF867C}">
                          <a14:compatExt spid="_x0000_s79547"/>
                        </a:ext>
                        <a:ext uri="{FF2B5EF4-FFF2-40B4-BE49-F238E27FC236}">
                          <a16:creationId xmlns:a16="http://schemas.microsoft.com/office/drawing/2014/main" id="{00000000-0008-0000-1600-0000B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0" name="组合 79009">
            <a:extLst>
              <a:ext uri="{FF2B5EF4-FFF2-40B4-BE49-F238E27FC236}">
                <a16:creationId xmlns:a16="http://schemas.microsoft.com/office/drawing/2014/main" id="{FEB1F856-44F2-2369-5B87-6CF10DB7560C}"/>
              </a:ext>
            </a:extLst>
          </xdr:cNvPr>
          <xdr:cNvGrpSpPr/>
        </xdr:nvGrpSpPr>
        <xdr:grpSpPr>
          <a:xfrm>
            <a:off x="9056913" y="5568045"/>
            <a:ext cx="696686" cy="538842"/>
            <a:chOff x="6966857" y="5568045"/>
            <a:chExt cx="696686" cy="538842"/>
          </a:xfrm>
        </xdr:grpSpPr>
        <xdr:sp macro="" textlink="">
          <xdr:nvSpPr>
            <xdr:cNvPr id="79516" name="矩形 79515">
              <a:extLst>
                <a:ext uri="{FF2B5EF4-FFF2-40B4-BE49-F238E27FC236}">
                  <a16:creationId xmlns:a16="http://schemas.microsoft.com/office/drawing/2014/main" id="{9963FE7F-ECB7-CA47-CD45-207BA6823DC6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8" name="Group Box 700" hidden="1">
                      <a:extLst>
                        <a:ext uri="{63B3BB69-23CF-44E3-9099-C40C66FF867C}">
                          <a14:compatExt spid="_x0000_s79548"/>
                        </a:ext>
                        <a:ext uri="{FF2B5EF4-FFF2-40B4-BE49-F238E27FC236}">
                          <a16:creationId xmlns:a16="http://schemas.microsoft.com/office/drawing/2014/main" id="{00000000-0008-0000-1600-0000B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2" name="Check Box 701" hidden="1">
                      <a:extLst>
                        <a:ext uri="{63B3BB69-23CF-44E3-9099-C40C66FF867C}">
                          <a14:compatExt spid="_x0000_s79549"/>
                        </a:ext>
                        <a:ext uri="{FF2B5EF4-FFF2-40B4-BE49-F238E27FC236}">
                          <a16:creationId xmlns:a16="http://schemas.microsoft.com/office/drawing/2014/main" id="{00000000-0008-0000-1600-0000D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1" name="组合 79010">
            <a:extLst>
              <a:ext uri="{FF2B5EF4-FFF2-40B4-BE49-F238E27FC236}">
                <a16:creationId xmlns:a16="http://schemas.microsoft.com/office/drawing/2014/main" id="{A53B917D-F731-D70D-144B-50BB085D5FE0}"/>
              </a:ext>
            </a:extLst>
          </xdr:cNvPr>
          <xdr:cNvGrpSpPr/>
        </xdr:nvGrpSpPr>
        <xdr:grpSpPr>
          <a:xfrm>
            <a:off x="7663541" y="6106886"/>
            <a:ext cx="696686" cy="538843"/>
            <a:chOff x="5573485" y="6106886"/>
            <a:chExt cx="696686" cy="538843"/>
          </a:xfrm>
        </xdr:grpSpPr>
        <xdr:sp macro="" textlink="">
          <xdr:nvSpPr>
            <xdr:cNvPr id="79512" name="矩形 79511">
              <a:extLst>
                <a:ext uri="{FF2B5EF4-FFF2-40B4-BE49-F238E27FC236}">
                  <a16:creationId xmlns:a16="http://schemas.microsoft.com/office/drawing/2014/main" id="{1C2D4BA3-C56A-B359-4FB3-6BF191FFB6AE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4" name="Group Box 702" hidden="1">
                      <a:extLst>
                        <a:ext uri="{63B3BB69-23CF-44E3-9099-C40C66FF867C}">
                          <a14:compatExt spid="_x0000_s79550"/>
                        </a:ext>
                        <a:ext uri="{FF2B5EF4-FFF2-40B4-BE49-F238E27FC236}">
                          <a16:creationId xmlns:a16="http://schemas.microsoft.com/office/drawing/2014/main" id="{00000000-0008-0000-1600-0000D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1" name="Check Box 703" hidden="1">
                      <a:extLst>
                        <a:ext uri="{63B3BB69-23CF-44E3-9099-C40C66FF867C}">
                          <a14:compatExt spid="_x0000_s79551"/>
                        </a:ext>
                        <a:ext uri="{FF2B5EF4-FFF2-40B4-BE49-F238E27FC236}">
                          <a16:creationId xmlns:a16="http://schemas.microsoft.com/office/drawing/2014/main" id="{00000000-0008-0000-1600-0000B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2" name="组合 79011">
            <a:extLst>
              <a:ext uri="{FF2B5EF4-FFF2-40B4-BE49-F238E27FC236}">
                <a16:creationId xmlns:a16="http://schemas.microsoft.com/office/drawing/2014/main" id="{5FCC2BB1-91BC-6369-AC20-E4034F3E5729}"/>
              </a:ext>
            </a:extLst>
          </xdr:cNvPr>
          <xdr:cNvGrpSpPr/>
        </xdr:nvGrpSpPr>
        <xdr:grpSpPr>
          <a:xfrm>
            <a:off x="8360226" y="6106886"/>
            <a:ext cx="696686" cy="538843"/>
            <a:chOff x="6270170" y="6106886"/>
            <a:chExt cx="696686" cy="538843"/>
          </a:xfrm>
        </xdr:grpSpPr>
        <xdr:sp macro="" textlink="">
          <xdr:nvSpPr>
            <xdr:cNvPr id="79508" name="矩形 79507">
              <a:extLst>
                <a:ext uri="{FF2B5EF4-FFF2-40B4-BE49-F238E27FC236}">
                  <a16:creationId xmlns:a16="http://schemas.microsoft.com/office/drawing/2014/main" id="{CD8D75D4-A72D-056B-A84B-D1B43DA5C929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2" name="Group Box 704" hidden="1">
                      <a:extLst>
                        <a:ext uri="{63B3BB69-23CF-44E3-9099-C40C66FF867C}">
                          <a14:compatExt spid="_x0000_s79552"/>
                        </a:ext>
                        <a:ext uri="{FF2B5EF4-FFF2-40B4-BE49-F238E27FC236}">
                          <a16:creationId xmlns:a16="http://schemas.microsoft.com/office/drawing/2014/main" id="{00000000-0008-0000-1600-0000C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5" name="Check Box 705" hidden="1">
                      <a:extLst>
                        <a:ext uri="{63B3BB69-23CF-44E3-9099-C40C66FF867C}">
                          <a14:compatExt spid="_x0000_s79553"/>
                        </a:ext>
                        <a:ext uri="{FF2B5EF4-FFF2-40B4-BE49-F238E27FC236}">
                          <a16:creationId xmlns:a16="http://schemas.microsoft.com/office/drawing/2014/main" id="{00000000-0008-0000-1600-0000D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3" name="组合 79012">
            <a:extLst>
              <a:ext uri="{FF2B5EF4-FFF2-40B4-BE49-F238E27FC236}">
                <a16:creationId xmlns:a16="http://schemas.microsoft.com/office/drawing/2014/main" id="{EA098059-1947-6132-D3BE-616208F17828}"/>
              </a:ext>
            </a:extLst>
          </xdr:cNvPr>
          <xdr:cNvGrpSpPr/>
        </xdr:nvGrpSpPr>
        <xdr:grpSpPr>
          <a:xfrm>
            <a:off x="9056912" y="6106886"/>
            <a:ext cx="696686" cy="538843"/>
            <a:chOff x="6966856" y="6106886"/>
            <a:chExt cx="696686" cy="538843"/>
          </a:xfrm>
        </xdr:grpSpPr>
        <xdr:sp macro="" textlink="">
          <xdr:nvSpPr>
            <xdr:cNvPr id="79504" name="矩形 79503">
              <a:extLst>
                <a:ext uri="{FF2B5EF4-FFF2-40B4-BE49-F238E27FC236}">
                  <a16:creationId xmlns:a16="http://schemas.microsoft.com/office/drawing/2014/main" id="{A8A4B7D0-6CB0-8D2F-FEAF-6251587798B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7" name="Group Box 706" hidden="1">
                      <a:extLst>
                        <a:ext uri="{63B3BB69-23CF-44E3-9099-C40C66FF867C}">
                          <a14:compatExt spid="_x0000_s79554"/>
                        </a:ext>
                        <a:ext uri="{FF2B5EF4-FFF2-40B4-BE49-F238E27FC236}">
                          <a16:creationId xmlns:a16="http://schemas.microsoft.com/office/drawing/2014/main" id="{00000000-0008-0000-1600-0000D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5" name="Check Box 707" hidden="1">
                      <a:extLst>
                        <a:ext uri="{63B3BB69-23CF-44E3-9099-C40C66FF867C}">
                          <a14:compatExt spid="_x0000_s79555"/>
                        </a:ext>
                        <a:ext uri="{FF2B5EF4-FFF2-40B4-BE49-F238E27FC236}">
                          <a16:creationId xmlns:a16="http://schemas.microsoft.com/office/drawing/2014/main" id="{00000000-0008-0000-1600-0000C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4" name="组合 79013">
            <a:extLst>
              <a:ext uri="{FF2B5EF4-FFF2-40B4-BE49-F238E27FC236}">
                <a16:creationId xmlns:a16="http://schemas.microsoft.com/office/drawing/2014/main" id="{5B2B7D42-3BEB-ADA5-2BE4-D1A4C949004A}"/>
              </a:ext>
            </a:extLst>
          </xdr:cNvPr>
          <xdr:cNvGrpSpPr/>
        </xdr:nvGrpSpPr>
        <xdr:grpSpPr>
          <a:xfrm>
            <a:off x="7663542" y="6645730"/>
            <a:ext cx="696686" cy="538842"/>
            <a:chOff x="5573486" y="6645730"/>
            <a:chExt cx="696686" cy="538842"/>
          </a:xfrm>
        </xdr:grpSpPr>
        <xdr:sp macro="" textlink="">
          <xdr:nvSpPr>
            <xdr:cNvPr id="79502" name="矩形 79501">
              <a:extLst>
                <a:ext uri="{FF2B5EF4-FFF2-40B4-BE49-F238E27FC236}">
                  <a16:creationId xmlns:a16="http://schemas.microsoft.com/office/drawing/2014/main" id="{D9758D3B-37AF-6928-2171-8C5C0D59C474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6" name="Group Box 708" hidden="1">
                      <a:extLst>
                        <a:ext uri="{63B3BB69-23CF-44E3-9099-C40C66FF867C}">
                          <a14:compatExt spid="_x0000_s79556"/>
                        </a:ext>
                        <a:ext uri="{FF2B5EF4-FFF2-40B4-BE49-F238E27FC236}">
                          <a16:creationId xmlns:a16="http://schemas.microsoft.com/office/drawing/2014/main" id="{00000000-0008-0000-1600-0000C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8" name="Check Box 709" hidden="1">
                      <a:extLst>
                        <a:ext uri="{63B3BB69-23CF-44E3-9099-C40C66FF867C}">
                          <a14:compatExt spid="_x0000_s79557"/>
                        </a:ext>
                        <a:ext uri="{FF2B5EF4-FFF2-40B4-BE49-F238E27FC236}">
                          <a16:creationId xmlns:a16="http://schemas.microsoft.com/office/drawing/2014/main" id="{00000000-0008-0000-1600-0000D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5" name="组合 79014">
            <a:extLst>
              <a:ext uri="{FF2B5EF4-FFF2-40B4-BE49-F238E27FC236}">
                <a16:creationId xmlns:a16="http://schemas.microsoft.com/office/drawing/2014/main" id="{AEA8635A-BF8C-500F-B0AD-B6A4FB284686}"/>
              </a:ext>
            </a:extLst>
          </xdr:cNvPr>
          <xdr:cNvGrpSpPr/>
        </xdr:nvGrpSpPr>
        <xdr:grpSpPr>
          <a:xfrm>
            <a:off x="8360227" y="6645728"/>
            <a:ext cx="696686" cy="538843"/>
            <a:chOff x="6270171" y="6645728"/>
            <a:chExt cx="696686" cy="538843"/>
          </a:xfrm>
        </xdr:grpSpPr>
        <xdr:sp macro="" textlink="">
          <xdr:nvSpPr>
            <xdr:cNvPr id="79498" name="矩形 79497">
              <a:extLst>
                <a:ext uri="{FF2B5EF4-FFF2-40B4-BE49-F238E27FC236}">
                  <a16:creationId xmlns:a16="http://schemas.microsoft.com/office/drawing/2014/main" id="{473D4918-29F6-FAE9-49CE-3616220467C7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9" name="Group Box 710" hidden="1">
                      <a:extLst>
                        <a:ext uri="{63B3BB69-23CF-44E3-9099-C40C66FF867C}">
                          <a14:compatExt spid="_x0000_s79558"/>
                        </a:ext>
                        <a:ext uri="{FF2B5EF4-FFF2-40B4-BE49-F238E27FC236}">
                          <a16:creationId xmlns:a16="http://schemas.microsoft.com/office/drawing/2014/main" id="{00000000-0008-0000-1600-0000D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9" name="Check Box 711" hidden="1">
                      <a:extLst>
                        <a:ext uri="{63B3BB69-23CF-44E3-9099-C40C66FF867C}">
                          <a14:compatExt spid="_x0000_s79559"/>
                        </a:ext>
                        <a:ext uri="{FF2B5EF4-FFF2-40B4-BE49-F238E27FC236}">
                          <a16:creationId xmlns:a16="http://schemas.microsoft.com/office/drawing/2014/main" id="{00000000-0008-0000-1600-0000C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6" name="组合 79015">
            <a:extLst>
              <a:ext uri="{FF2B5EF4-FFF2-40B4-BE49-F238E27FC236}">
                <a16:creationId xmlns:a16="http://schemas.microsoft.com/office/drawing/2014/main" id="{3414679D-27D9-B1BD-E523-F00405DAD188}"/>
              </a:ext>
            </a:extLst>
          </xdr:cNvPr>
          <xdr:cNvGrpSpPr/>
        </xdr:nvGrpSpPr>
        <xdr:grpSpPr>
          <a:xfrm>
            <a:off x="9056913" y="6645728"/>
            <a:ext cx="696686" cy="538843"/>
            <a:chOff x="6966857" y="6645728"/>
            <a:chExt cx="696686" cy="538843"/>
          </a:xfrm>
        </xdr:grpSpPr>
        <xdr:sp macro="" textlink="">
          <xdr:nvSpPr>
            <xdr:cNvPr id="79494" name="矩形 79493">
              <a:extLst>
                <a:ext uri="{FF2B5EF4-FFF2-40B4-BE49-F238E27FC236}">
                  <a16:creationId xmlns:a16="http://schemas.microsoft.com/office/drawing/2014/main" id="{B181B8F5-773B-6C43-A5C3-DB61349C0E62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0" name="Group Box 712" hidden="1">
                      <a:extLst>
                        <a:ext uri="{63B3BB69-23CF-44E3-9099-C40C66FF867C}">
                          <a14:compatExt spid="_x0000_s79560"/>
                        </a:ext>
                        <a:ext uri="{FF2B5EF4-FFF2-40B4-BE49-F238E27FC236}">
                          <a16:creationId xmlns:a16="http://schemas.microsoft.com/office/drawing/2014/main" id="{00000000-0008-0000-1600-0000C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1" name="Check Box 713" hidden="1">
                      <a:extLst>
                        <a:ext uri="{63B3BB69-23CF-44E3-9099-C40C66FF867C}">
                          <a14:compatExt spid="_x0000_s79561"/>
                        </a:ext>
                        <a:ext uri="{FF2B5EF4-FFF2-40B4-BE49-F238E27FC236}">
                          <a16:creationId xmlns:a16="http://schemas.microsoft.com/office/drawing/2014/main" id="{00000000-0008-0000-1600-0000C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1" name="Check Box 714" hidden="1">
                      <a:extLst>
                        <a:ext uri="{63B3BB69-23CF-44E3-9099-C40C66FF867C}">
                          <a14:compatExt spid="_x0000_s79562"/>
                        </a:ext>
                        <a:ext uri="{FF2B5EF4-FFF2-40B4-BE49-F238E27FC236}">
                          <a16:creationId xmlns:a16="http://schemas.microsoft.com/office/drawing/2014/main" id="{00000000-0008-0000-1600-0000E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7" name="组合 79016">
            <a:extLst>
              <a:ext uri="{FF2B5EF4-FFF2-40B4-BE49-F238E27FC236}">
                <a16:creationId xmlns:a16="http://schemas.microsoft.com/office/drawing/2014/main" id="{B0E47DEA-DB26-4A47-440C-F00C58F945F6}"/>
              </a:ext>
            </a:extLst>
          </xdr:cNvPr>
          <xdr:cNvGrpSpPr/>
        </xdr:nvGrpSpPr>
        <xdr:grpSpPr>
          <a:xfrm>
            <a:off x="9753599" y="6645728"/>
            <a:ext cx="696686" cy="538843"/>
            <a:chOff x="7663543" y="6645728"/>
            <a:chExt cx="696686" cy="538843"/>
          </a:xfrm>
        </xdr:grpSpPr>
        <xdr:sp macro="" textlink="">
          <xdr:nvSpPr>
            <xdr:cNvPr id="79490" name="矩形 79489">
              <a:extLst>
                <a:ext uri="{FF2B5EF4-FFF2-40B4-BE49-F238E27FC236}">
                  <a16:creationId xmlns:a16="http://schemas.microsoft.com/office/drawing/2014/main" id="{462F497F-0CCD-A432-3D17-B059F81C0196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2" name="Group Box 715" hidden="1">
                      <a:extLst>
                        <a:ext uri="{63B3BB69-23CF-44E3-9099-C40C66FF867C}">
                          <a14:compatExt spid="_x0000_s79563"/>
                        </a:ext>
                        <a:ext uri="{FF2B5EF4-FFF2-40B4-BE49-F238E27FC236}">
                          <a16:creationId xmlns:a16="http://schemas.microsoft.com/office/drawing/2014/main" id="{00000000-0008-0000-1600-0000E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4" name="Check Box 716" hidden="1">
                      <a:extLst>
                        <a:ext uri="{63B3BB69-23CF-44E3-9099-C40C66FF867C}">
                          <a14:compatExt spid="_x0000_s79564"/>
                        </a:ext>
                        <a:ext uri="{FF2B5EF4-FFF2-40B4-BE49-F238E27FC236}">
                          <a16:creationId xmlns:a16="http://schemas.microsoft.com/office/drawing/2014/main" id="{00000000-0008-0000-1600-0000C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5" name="Check Box 717" hidden="1">
                      <a:extLst>
                        <a:ext uri="{63B3BB69-23CF-44E3-9099-C40C66FF867C}">
                          <a14:compatExt spid="_x0000_s79565"/>
                        </a:ext>
                        <a:ext uri="{FF2B5EF4-FFF2-40B4-BE49-F238E27FC236}">
                          <a16:creationId xmlns:a16="http://schemas.microsoft.com/office/drawing/2014/main" id="{00000000-0008-0000-1600-0000C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8" name="组合 79017">
            <a:extLst>
              <a:ext uri="{FF2B5EF4-FFF2-40B4-BE49-F238E27FC236}">
                <a16:creationId xmlns:a16="http://schemas.microsoft.com/office/drawing/2014/main" id="{B96BB6A6-6CBA-0281-C492-1AD8D8A5DCAA}"/>
              </a:ext>
            </a:extLst>
          </xdr:cNvPr>
          <xdr:cNvGrpSpPr/>
        </xdr:nvGrpSpPr>
        <xdr:grpSpPr>
          <a:xfrm>
            <a:off x="7663542" y="7184571"/>
            <a:ext cx="696686" cy="538843"/>
            <a:chOff x="5573486" y="7184571"/>
            <a:chExt cx="696686" cy="538843"/>
          </a:xfrm>
        </xdr:grpSpPr>
        <xdr:sp macro="" textlink="">
          <xdr:nvSpPr>
            <xdr:cNvPr id="79485" name="矩形 79484">
              <a:extLst>
                <a:ext uri="{FF2B5EF4-FFF2-40B4-BE49-F238E27FC236}">
                  <a16:creationId xmlns:a16="http://schemas.microsoft.com/office/drawing/2014/main" id="{C486B67B-7827-F16C-3AE4-3632AF5DF7E1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4" name="Group Box 718" hidden="1">
                      <a:extLst>
                        <a:ext uri="{63B3BB69-23CF-44E3-9099-C40C66FF867C}">
                          <a14:compatExt spid="_x0000_s79566"/>
                        </a:ext>
                        <a:ext uri="{FF2B5EF4-FFF2-40B4-BE49-F238E27FC236}">
                          <a16:creationId xmlns:a16="http://schemas.microsoft.com/office/drawing/2014/main" id="{00000000-0008-0000-1600-0000E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5" name="Check Box 719" hidden="1">
                      <a:extLst>
                        <a:ext uri="{63B3BB69-23CF-44E3-9099-C40C66FF867C}">
                          <a14:compatExt spid="_x0000_s79567"/>
                        </a:ext>
                        <a:ext uri="{FF2B5EF4-FFF2-40B4-BE49-F238E27FC236}">
                          <a16:creationId xmlns:a16="http://schemas.microsoft.com/office/drawing/2014/main" id="{00000000-0008-0000-1600-0000E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9" name="组合 79018">
            <a:extLst>
              <a:ext uri="{FF2B5EF4-FFF2-40B4-BE49-F238E27FC236}">
                <a16:creationId xmlns:a16="http://schemas.microsoft.com/office/drawing/2014/main" id="{F45C22EE-FDA5-D476-3A39-F14CDAE4D8E1}"/>
              </a:ext>
            </a:extLst>
          </xdr:cNvPr>
          <xdr:cNvGrpSpPr/>
        </xdr:nvGrpSpPr>
        <xdr:grpSpPr>
          <a:xfrm>
            <a:off x="8360227" y="7184571"/>
            <a:ext cx="696686" cy="538843"/>
            <a:chOff x="6270171" y="7184571"/>
            <a:chExt cx="696686" cy="538843"/>
          </a:xfrm>
        </xdr:grpSpPr>
        <xdr:sp macro="" textlink="">
          <xdr:nvSpPr>
            <xdr:cNvPr id="79484" name="矩形 79483">
              <a:extLst>
                <a:ext uri="{FF2B5EF4-FFF2-40B4-BE49-F238E27FC236}">
                  <a16:creationId xmlns:a16="http://schemas.microsoft.com/office/drawing/2014/main" id="{17B46983-6D41-54A2-2221-96F4FA281C32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8" name="Group Box 720" hidden="1">
                      <a:extLst>
                        <a:ext uri="{63B3BB69-23CF-44E3-9099-C40C66FF867C}">
                          <a14:compatExt spid="_x0000_s79568"/>
                        </a:ext>
                        <a:ext uri="{FF2B5EF4-FFF2-40B4-BE49-F238E27FC236}">
                          <a16:creationId xmlns:a16="http://schemas.microsoft.com/office/drawing/2014/main" id="{00000000-0008-0000-1600-0000D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9" name="Check Box 721" hidden="1">
                      <a:extLst>
                        <a:ext uri="{63B3BB69-23CF-44E3-9099-C40C66FF867C}">
                          <a14:compatExt spid="_x0000_s79569"/>
                        </a:ext>
                        <a:ext uri="{FF2B5EF4-FFF2-40B4-BE49-F238E27FC236}">
                          <a16:creationId xmlns:a16="http://schemas.microsoft.com/office/drawing/2014/main" id="{00000000-0008-0000-1600-0000D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0" name="组合 79019">
            <a:extLst>
              <a:ext uri="{FF2B5EF4-FFF2-40B4-BE49-F238E27FC236}">
                <a16:creationId xmlns:a16="http://schemas.microsoft.com/office/drawing/2014/main" id="{D07E8A29-701A-0547-EF9D-161993F56852}"/>
              </a:ext>
            </a:extLst>
          </xdr:cNvPr>
          <xdr:cNvGrpSpPr/>
        </xdr:nvGrpSpPr>
        <xdr:grpSpPr>
          <a:xfrm>
            <a:off x="9056913" y="7184571"/>
            <a:ext cx="696686" cy="538843"/>
            <a:chOff x="6966857" y="7184571"/>
            <a:chExt cx="696686" cy="538843"/>
          </a:xfrm>
        </xdr:grpSpPr>
        <xdr:sp macro="" textlink="">
          <xdr:nvSpPr>
            <xdr:cNvPr id="79479" name="矩形 79478">
              <a:extLst>
                <a:ext uri="{FF2B5EF4-FFF2-40B4-BE49-F238E27FC236}">
                  <a16:creationId xmlns:a16="http://schemas.microsoft.com/office/drawing/2014/main" id="{2335F727-48DF-121C-9959-9220B782DB35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6" name="Group Box 722" hidden="1">
                      <a:extLst>
                        <a:ext uri="{63B3BB69-23CF-44E3-9099-C40C66FF867C}">
                          <a14:compatExt spid="_x0000_s79570"/>
                        </a:ext>
                        <a:ext uri="{FF2B5EF4-FFF2-40B4-BE49-F238E27FC236}">
                          <a16:creationId xmlns:a16="http://schemas.microsoft.com/office/drawing/2014/main" id="{00000000-0008-0000-1600-0000E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8" name="Check Box 723" hidden="1">
                      <a:extLst>
                        <a:ext uri="{63B3BB69-23CF-44E3-9099-C40C66FF867C}">
                          <a14:compatExt spid="_x0000_s79571"/>
                        </a:ext>
                        <a:ext uri="{FF2B5EF4-FFF2-40B4-BE49-F238E27FC236}">
                          <a16:creationId xmlns:a16="http://schemas.microsoft.com/office/drawing/2014/main" id="{00000000-0008-0000-1600-0000E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1" name="组合 79020">
            <a:extLst>
              <a:ext uri="{FF2B5EF4-FFF2-40B4-BE49-F238E27FC236}">
                <a16:creationId xmlns:a16="http://schemas.microsoft.com/office/drawing/2014/main" id="{F6C15591-16A4-00A7-4763-980FD9FCEBD2}"/>
              </a:ext>
            </a:extLst>
          </xdr:cNvPr>
          <xdr:cNvGrpSpPr/>
        </xdr:nvGrpSpPr>
        <xdr:grpSpPr>
          <a:xfrm>
            <a:off x="9753599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79476" name="矩形 79475">
              <a:extLst>
                <a:ext uri="{FF2B5EF4-FFF2-40B4-BE49-F238E27FC236}">
                  <a16:creationId xmlns:a16="http://schemas.microsoft.com/office/drawing/2014/main" id="{25A5D8B1-324B-92A6-6AFC-4AFB8929666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2" name="Group Box 724" hidden="1">
                      <a:extLst>
                        <a:ext uri="{63B3BB69-23CF-44E3-9099-C40C66FF867C}">
                          <a14:compatExt spid="_x0000_s79572"/>
                        </a:ext>
                        <a:ext uri="{FF2B5EF4-FFF2-40B4-BE49-F238E27FC236}">
                          <a16:creationId xmlns:a16="http://schemas.microsoft.com/office/drawing/2014/main" id="{00000000-0008-0000-1600-0000D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3" name="Check Box 725" hidden="1">
                      <a:extLst>
                        <a:ext uri="{63B3BB69-23CF-44E3-9099-C40C66FF867C}">
                          <a14:compatExt spid="_x0000_s79573"/>
                        </a:ext>
                        <a:ext uri="{FF2B5EF4-FFF2-40B4-BE49-F238E27FC236}">
                          <a16:creationId xmlns:a16="http://schemas.microsoft.com/office/drawing/2014/main" id="{00000000-0008-0000-1600-0000D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4" name="Label 726" hidden="1">
                    <a:extLst>
                      <a:ext uri="{63B3BB69-23CF-44E3-9099-C40C66FF867C}">
                        <a14:compatExt spid="_x0000_s79574"/>
                      </a:ext>
                      <a:ext uri="{FF2B5EF4-FFF2-40B4-BE49-F238E27FC236}">
                        <a16:creationId xmlns:a16="http://schemas.microsoft.com/office/drawing/2014/main" id="{00000000-0008-0000-1600-0000D6360100}"/>
                      </a:ext>
                    </a:extLst>
                  </xdr:cNvPr>
                  <xdr:cNvSpPr/>
                </xdr:nvSpPr>
                <xdr:spPr bwMode="auto">
                  <a:xfrm>
                    <a:off x="7663543" y="538843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5" name="Label 727" hidden="1">
                    <a:extLst>
                      <a:ext uri="{63B3BB69-23CF-44E3-9099-C40C66FF867C}">
                        <a14:compatExt spid="_x0000_s79575"/>
                      </a:ext>
                      <a:ext uri="{FF2B5EF4-FFF2-40B4-BE49-F238E27FC236}">
                        <a16:creationId xmlns:a16="http://schemas.microsoft.com/office/drawing/2014/main" id="{00000000-0008-0000-1600-0000D7360100}"/>
                      </a:ext>
                    </a:extLst>
                  </xdr:cNvPr>
                  <xdr:cNvSpPr/>
                </xdr:nvSpPr>
                <xdr:spPr bwMode="auto">
                  <a:xfrm>
                    <a:off x="7663542" y="2873828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减抗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6" name="Label 728" hidden="1">
                    <a:extLst>
                      <a:ext uri="{63B3BB69-23CF-44E3-9099-C40C66FF867C}">
                        <a14:compatExt spid="_x0000_s79576"/>
                      </a:ext>
                      <a:ext uri="{FF2B5EF4-FFF2-40B4-BE49-F238E27FC236}">
                        <a16:creationId xmlns:a16="http://schemas.microsoft.com/office/drawing/2014/main" id="{00000000-0008-0000-1600-0000D8360100}"/>
                      </a:ext>
                    </a:extLst>
                  </xdr:cNvPr>
                  <xdr:cNvSpPr/>
                </xdr:nvSpPr>
                <xdr:spPr bwMode="auto">
                  <a:xfrm>
                    <a:off x="7663541" y="4669972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技力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7" name="Label 729" hidden="1">
                    <a:extLst>
                      <a:ext uri="{63B3BB69-23CF-44E3-9099-C40C66FF867C}">
                        <a14:compatExt spid="_x0000_s79577"/>
                      </a:ext>
                      <a:ext uri="{FF2B5EF4-FFF2-40B4-BE49-F238E27FC236}">
                        <a16:creationId xmlns:a16="http://schemas.microsoft.com/office/drawing/2014/main" id="{00000000-0008-0000-1600-0000D9360100}"/>
                      </a:ext>
                    </a:extLst>
                  </xdr:cNvPr>
                  <xdr:cNvSpPr/>
                </xdr:nvSpPr>
                <xdr:spPr bwMode="auto">
                  <a:xfrm>
                    <a:off x="7663542" y="5388429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其他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849" name="Group Box 730" hidden="1">
                    <a:extLst>
                      <a:ext uri="{63B3BB69-23CF-44E3-9099-C40C66FF867C}">
                        <a14:compatExt spid="_x0000_s79578"/>
                      </a:ext>
                      <a:ext uri="{FF2B5EF4-FFF2-40B4-BE49-F238E27FC236}">
                        <a16:creationId xmlns:a16="http://schemas.microsoft.com/office/drawing/2014/main" id="{00000000-0008-0000-1600-0000E9370100}"/>
                      </a:ext>
                    </a:extLst>
                  </xdr:cNvPr>
                  <xdr:cNvSpPr/>
                </xdr:nvSpPr>
                <xdr:spPr bwMode="auto">
                  <a:xfrm>
                    <a:off x="7663543" y="359229"/>
                    <a:ext cx="2786743" cy="7364185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作战环境控制：增伤（旧版）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023" name="组合 79022">
            <a:extLst>
              <a:ext uri="{FF2B5EF4-FFF2-40B4-BE49-F238E27FC236}">
                <a16:creationId xmlns:a16="http://schemas.microsoft.com/office/drawing/2014/main" id="{F986C374-15BC-0946-70A3-CEF72A6B7C5B}"/>
              </a:ext>
            </a:extLst>
          </xdr:cNvPr>
          <xdr:cNvGrpSpPr/>
        </xdr:nvGrpSpPr>
        <xdr:grpSpPr>
          <a:xfrm>
            <a:off x="9753598" y="6106887"/>
            <a:ext cx="696686" cy="538842"/>
            <a:chOff x="7663542" y="6106887"/>
            <a:chExt cx="696686" cy="538842"/>
          </a:xfrm>
        </xdr:grpSpPr>
        <xdr:sp macro="" textlink="">
          <xdr:nvSpPr>
            <xdr:cNvPr id="79470" name="矩形 79469">
              <a:extLst>
                <a:ext uri="{FF2B5EF4-FFF2-40B4-BE49-F238E27FC236}">
                  <a16:creationId xmlns:a16="http://schemas.microsoft.com/office/drawing/2014/main" id="{5CCD88B9-F545-FAB6-D94D-8DE97FF230D3}"/>
                </a:ext>
              </a:extLst>
            </xdr:cNvPr>
            <xdr:cNvSpPr/>
          </xdr:nvSpPr>
          <xdr:spPr>
            <a:xfrm>
              <a:off x="7663543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1" name="Group Box 731" hidden="1">
                      <a:extLst>
                        <a:ext uri="{63B3BB69-23CF-44E3-9099-C40C66FF867C}">
                          <a14:compatExt spid="_x0000_s79579"/>
                        </a:ext>
                        <a:ext uri="{FF2B5EF4-FFF2-40B4-BE49-F238E27FC236}">
                          <a16:creationId xmlns:a16="http://schemas.microsoft.com/office/drawing/2014/main" id="{00000000-0008-0000-1600-0000E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6106887"/>
                      <a:ext cx="696684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空弦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0" name="Check Box 732" hidden="1">
                      <a:extLst>
                        <a:ext uri="{63B3BB69-23CF-44E3-9099-C40C66FF867C}">
                          <a14:compatExt spid="_x0000_s79580"/>
                        </a:ext>
                        <a:ext uri="{FF2B5EF4-FFF2-40B4-BE49-F238E27FC236}">
                          <a16:creationId xmlns:a16="http://schemas.microsoft.com/office/drawing/2014/main" id="{00000000-0008-0000-1600-0000D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4" name="组合 79023">
            <a:extLst>
              <a:ext uri="{FF2B5EF4-FFF2-40B4-BE49-F238E27FC236}">
                <a16:creationId xmlns:a16="http://schemas.microsoft.com/office/drawing/2014/main" id="{D08D64C5-A0A1-B564-5B1C-887CC575BB3A}"/>
              </a:ext>
            </a:extLst>
          </xdr:cNvPr>
          <xdr:cNvGrpSpPr/>
        </xdr:nvGrpSpPr>
        <xdr:grpSpPr>
          <a:xfrm>
            <a:off x="9056914" y="2334986"/>
            <a:ext cx="696686" cy="538843"/>
            <a:chOff x="6966857" y="2334986"/>
            <a:chExt cx="696686" cy="538843"/>
          </a:xfrm>
        </xdr:grpSpPr>
        <xdr:sp macro="" textlink="">
          <xdr:nvSpPr>
            <xdr:cNvPr id="79029" name="矩形 79028">
              <a:extLst>
                <a:ext uri="{FF2B5EF4-FFF2-40B4-BE49-F238E27FC236}">
                  <a16:creationId xmlns:a16="http://schemas.microsoft.com/office/drawing/2014/main" id="{032A37A7-AF52-CA45-C06A-B3FA34A2E983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1" name="Group Box 733" hidden="1">
                      <a:extLst>
                        <a:ext uri="{63B3BB69-23CF-44E3-9099-C40C66FF867C}">
                          <a14:compatExt spid="_x0000_s79581"/>
                        </a:ext>
                        <a:ext uri="{FF2B5EF4-FFF2-40B4-BE49-F238E27FC236}">
                          <a16:creationId xmlns:a16="http://schemas.microsoft.com/office/drawing/2014/main" id="{00000000-0008-0000-1600-0000D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2" name="Check Box 734" hidden="1">
                      <a:extLst>
                        <a:ext uri="{63B3BB69-23CF-44E3-9099-C40C66FF867C}">
                          <a14:compatExt spid="_x0000_s79582"/>
                        </a:ext>
                        <a:ext uri="{FF2B5EF4-FFF2-40B4-BE49-F238E27FC236}">
                          <a16:creationId xmlns:a16="http://schemas.microsoft.com/office/drawing/2014/main" id="{00000000-0008-0000-1600-0000E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5" name="组合 79024">
            <a:extLst>
              <a:ext uri="{FF2B5EF4-FFF2-40B4-BE49-F238E27FC236}">
                <a16:creationId xmlns:a16="http://schemas.microsoft.com/office/drawing/2014/main" id="{63564631-BD12-4EAB-61D4-8C6290495CD8}"/>
              </a:ext>
            </a:extLst>
          </xdr:cNvPr>
          <xdr:cNvGrpSpPr/>
        </xdr:nvGrpSpPr>
        <xdr:grpSpPr>
          <a:xfrm>
            <a:off x="9056912" y="4849588"/>
            <a:ext cx="1393372" cy="538843"/>
            <a:chOff x="6966856" y="4849588"/>
            <a:chExt cx="1393372" cy="538843"/>
          </a:xfrm>
        </xdr:grpSpPr>
        <xdr:sp macro="" textlink="">
          <xdr:nvSpPr>
            <xdr:cNvPr id="79026" name="矩形 79025">
              <a:extLst>
                <a:ext uri="{FF2B5EF4-FFF2-40B4-BE49-F238E27FC236}">
                  <a16:creationId xmlns:a16="http://schemas.microsoft.com/office/drawing/2014/main" id="{0583CAF8-10D1-36CC-2977-02CCE3955C4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3" name="Group Box 735" hidden="1">
                      <a:extLst>
                        <a:ext uri="{63B3BB69-23CF-44E3-9099-C40C66FF867C}">
                          <a14:compatExt spid="_x0000_s79583"/>
                        </a:ext>
                        <a:ext uri="{FF2B5EF4-FFF2-40B4-BE49-F238E27FC236}">
                          <a16:creationId xmlns:a16="http://schemas.microsoft.com/office/drawing/2014/main" id="{00000000-0008-0000-1600-0000E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4" name="Check Box 736" hidden="1">
                      <a:extLst>
                        <a:ext uri="{63B3BB69-23CF-44E3-9099-C40C66FF867C}">
                          <a14:compatExt spid="_x0000_s79584"/>
                        </a:ext>
                        <a:ext uri="{FF2B5EF4-FFF2-40B4-BE49-F238E27FC236}">
                          <a16:creationId xmlns:a16="http://schemas.microsoft.com/office/drawing/2014/main" id="{00000000-0008-0000-1600-0000E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5" name="Check Box 737" hidden="1">
                      <a:extLst>
                        <a:ext uri="{63B3BB69-23CF-44E3-9099-C40C66FF867C}">
                          <a14:compatExt spid="_x0000_s79585"/>
                        </a:ext>
                        <a:ext uri="{FF2B5EF4-FFF2-40B4-BE49-F238E27FC236}">
                          <a16:creationId xmlns:a16="http://schemas.microsoft.com/office/drawing/2014/main" id="{00000000-0008-0000-1600-0000E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6" name="Check Box 738" hidden="1">
                      <a:extLst>
                        <a:ext uri="{63B3BB69-23CF-44E3-9099-C40C66FF867C}">
                          <a14:compatExt spid="_x0000_s79586"/>
                        </a:ext>
                        <a:ext uri="{FF2B5EF4-FFF2-40B4-BE49-F238E27FC236}">
                          <a16:creationId xmlns:a16="http://schemas.microsoft.com/office/drawing/2014/main" id="{00000000-0008-0000-1600-0000E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7" name="Check Box 739" hidden="1">
                      <a:extLst>
                        <a:ext uri="{63B3BB69-23CF-44E3-9099-C40C66FF867C}">
                          <a14:compatExt spid="_x0000_s79587"/>
                        </a:ext>
                        <a:ext uri="{FF2B5EF4-FFF2-40B4-BE49-F238E27FC236}">
                          <a16:creationId xmlns:a16="http://schemas.microsoft.com/office/drawing/2014/main" id="{00000000-0008-0000-1600-0000E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1" name="组合 79480">
            <a:extLst>
              <a:ext uri="{FF2B5EF4-FFF2-40B4-BE49-F238E27FC236}">
                <a16:creationId xmlns:a16="http://schemas.microsoft.com/office/drawing/2014/main" id="{7C9D79AE-FD0E-2B6F-3589-DCAA8B2B7FF3}"/>
              </a:ext>
            </a:extLst>
          </xdr:cNvPr>
          <xdr:cNvGrpSpPr/>
        </xdr:nvGrpSpPr>
        <xdr:grpSpPr>
          <a:xfrm>
            <a:off x="9753598" y="2334986"/>
            <a:ext cx="696688" cy="538843"/>
            <a:chOff x="9753598" y="2334986"/>
            <a:chExt cx="696688" cy="538843"/>
          </a:xfrm>
        </xdr:grpSpPr>
        <xdr:sp macro="" textlink="">
          <xdr:nvSpPr>
            <xdr:cNvPr id="79672" name="矩形 79671">
              <a:extLst>
                <a:ext uri="{FF2B5EF4-FFF2-40B4-BE49-F238E27FC236}">
                  <a16:creationId xmlns:a16="http://schemas.microsoft.com/office/drawing/2014/main" id="{B15454A4-E8D9-E695-5360-68492C14D74B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5" name="Group Box 740" hidden="1">
                      <a:extLst>
                        <a:ext uri="{63B3BB69-23CF-44E3-9099-C40C66FF867C}">
                          <a14:compatExt spid="_x0000_s79588"/>
                        </a:ext>
                        <a:ext uri="{FF2B5EF4-FFF2-40B4-BE49-F238E27FC236}">
                          <a16:creationId xmlns:a16="http://schemas.microsoft.com/office/drawing/2014/main" id="{00000000-0008-0000-1600-0000E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6" name="Check Box 741" hidden="1">
                      <a:extLst>
                        <a:ext uri="{63B3BB69-23CF-44E3-9099-C40C66FF867C}">
                          <a14:compatExt spid="_x0000_s79589"/>
                        </a:ext>
                        <a:ext uri="{FF2B5EF4-FFF2-40B4-BE49-F238E27FC236}">
                          <a16:creationId xmlns:a16="http://schemas.microsoft.com/office/drawing/2014/main" id="{00000000-0008-0000-1600-0000F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90" name="Check Box 742" hidden="1">
                      <a:extLst>
                        <a:ext uri="{63B3BB69-23CF-44E3-9099-C40C66FF867C}">
                          <a14:compatExt spid="_x0000_s79590"/>
                        </a:ext>
                        <a:ext uri="{FF2B5EF4-FFF2-40B4-BE49-F238E27FC236}">
                          <a16:creationId xmlns:a16="http://schemas.microsoft.com/office/drawing/2014/main" id="{00000000-0008-0000-1600-0000E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11</xdr:col>
      <xdr:colOff>0</xdr:colOff>
      <xdr:row>22</xdr:row>
      <xdr:rowOff>0</xdr:rowOff>
    </xdr:from>
    <xdr:to>
      <xdr:col>14</xdr:col>
      <xdr:colOff>0</xdr:colOff>
      <xdr:row>27</xdr:row>
      <xdr:rowOff>0</xdr:rowOff>
    </xdr:to>
    <xdr:grpSp>
      <xdr:nvGrpSpPr>
        <xdr:cNvPr id="79877" name="组合 79876">
          <a:extLst>
            <a:ext uri="{FF2B5EF4-FFF2-40B4-BE49-F238E27FC236}">
              <a16:creationId xmlns:a16="http://schemas.microsoft.com/office/drawing/2014/main" id="{FDE08A05-CAFA-E71E-98C1-2AD10CC648CB}"/>
            </a:ext>
          </a:extLst>
        </xdr:cNvPr>
        <xdr:cNvGrpSpPr/>
      </xdr:nvGrpSpPr>
      <xdr:grpSpPr>
        <a:xfrm>
          <a:off x="7663543" y="3951514"/>
          <a:ext cx="2090057" cy="898072"/>
          <a:chOff x="11146971" y="6645729"/>
          <a:chExt cx="2090057" cy="898071"/>
        </a:xfrm>
      </xdr:grpSpPr>
      <xdr:sp macro="" textlink="">
        <xdr:nvSpPr>
          <xdr:cNvPr id="79878" name="矩形 79877">
            <a:extLst>
              <a:ext uri="{FF2B5EF4-FFF2-40B4-BE49-F238E27FC236}">
                <a16:creationId xmlns:a16="http://schemas.microsoft.com/office/drawing/2014/main" id="{F408A20F-F4F7-0AD9-EC43-3E37B4312BEF}"/>
              </a:ext>
            </a:extLst>
          </xdr:cNvPr>
          <xdr:cNvSpPr/>
        </xdr:nvSpPr>
        <xdr:spPr>
          <a:xfrm>
            <a:off x="11146971" y="6645729"/>
            <a:ext cx="2087340" cy="8980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2" name="Group Box 906" hidden="1">
                    <a:extLst>
                      <a:ext uri="{63B3BB69-23CF-44E3-9099-C40C66FF867C}">
                        <a14:compatExt spid="_x0000_s79754"/>
                      </a:ext>
                      <a:ext uri="{FF2B5EF4-FFF2-40B4-BE49-F238E27FC236}">
                        <a16:creationId xmlns:a16="http://schemas.microsoft.com/office/drawing/2014/main" id="{00000000-0008-0000-1600-000096380100}"/>
                      </a:ext>
                    </a:extLst>
                  </xdr:cNvPr>
                  <xdr:cNvSpPr/>
                </xdr:nvSpPr>
                <xdr:spPr bwMode="auto">
                  <a:xfrm>
                    <a:off x="11149690" y="6645729"/>
                    <a:ext cx="2087338" cy="8980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80" name="文本框 79879">
            <a:extLst>
              <a:ext uri="{FF2B5EF4-FFF2-40B4-BE49-F238E27FC236}">
                <a16:creationId xmlns:a16="http://schemas.microsoft.com/office/drawing/2014/main" id="{24A29902-1F8A-36C1-DEDC-23F337040E4A}"/>
              </a:ext>
            </a:extLst>
          </xdr:cNvPr>
          <xdr:cNvSpPr txBox="1"/>
        </xdr:nvSpPr>
        <xdr:spPr>
          <a:xfrm>
            <a:off x="11146973" y="6745062"/>
            <a:ext cx="2090053" cy="2177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</a:t>
            </a:r>
            <a:r>
              <a:rPr lang="zh-CN" altLang="en-US" sz="800" b="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主目标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 1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副目标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</a:t>
            </a:r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5" name="Scroll Bar 907" hidden="1">
                    <a:extLst>
                      <a:ext uri="{63B3BB69-23CF-44E3-9099-C40C66FF867C}">
                        <a14:compatExt spid="_x0000_s79755"/>
                      </a:ext>
                      <a:ext uri="{FF2B5EF4-FFF2-40B4-BE49-F238E27FC236}">
                        <a16:creationId xmlns:a16="http://schemas.microsoft.com/office/drawing/2014/main" id="{00000000-0008-0000-1600-00008B370100}"/>
                      </a:ext>
                    </a:extLst>
                  </xdr:cNvPr>
                  <xdr:cNvSpPr/>
                </xdr:nvSpPr>
                <xdr:spPr bwMode="auto">
                  <a:xfrm>
                    <a:off x="12970694" y="6705600"/>
                    <a:ext cx="206828" cy="783576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</xdr:spPr>
              </xdr:sp>
            </mc:Choice>
            <mc:Fallback/>
          </mc:AlternateContent>
        </mc:Choice>
        <mc:Fallback xmlns=""/>
      </mc:AlternateContent>
      <xdr:sp macro="" textlink="Control!E9">
        <xdr:nvSpPr>
          <xdr:cNvPr id="79882" name="文本框 79881">
            <a:extLst>
              <a:ext uri="{FF2B5EF4-FFF2-40B4-BE49-F238E27FC236}">
                <a16:creationId xmlns:a16="http://schemas.microsoft.com/office/drawing/2014/main" id="{B14F8679-8617-A768-F9DD-6A81997E7868}"/>
              </a:ext>
            </a:extLst>
          </xdr:cNvPr>
          <xdr:cNvSpPr txBox="1"/>
        </xdr:nvSpPr>
        <xdr:spPr>
          <a:xfrm>
            <a:off x="12575192" y="6810219"/>
            <a:ext cx="288915" cy="13894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none" lIns="36000" tIns="0" rIns="36000" bIns="0" rtlCol="0" anchor="ctr">
            <a:noAutofit/>
          </a:bodyPr>
          <a:lstStyle/>
          <a:p>
            <a:pPr algn="ctr"/>
            <a:fld id="{CF4B121C-0A8E-49CA-A0FC-106734D01AC0}" type="TxLink">
              <a:rPr lang="en-US" altLang="en-US" sz="800" b="0" i="0" u="none" strike="noStrike" kern="1200">
                <a:solidFill>
                  <a:srgbClr val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pPr algn="ctr"/>
              <a:t>0</a:t>
            </a:fld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6" name="Drop Down 908" hidden="1">
                    <a:extLst>
                      <a:ext uri="{63B3BB69-23CF-44E3-9099-C40C66FF867C}">
                        <a14:compatExt spid="_x0000_s79756"/>
                      </a:ext>
                      <a:ext uri="{FF2B5EF4-FFF2-40B4-BE49-F238E27FC236}">
                        <a16:creationId xmlns:a16="http://schemas.microsoft.com/office/drawing/2014/main" id="{00000000-0008-0000-1600-00008C370100}"/>
                      </a:ext>
                    </a:extLst>
                  </xdr:cNvPr>
                  <xdr:cNvSpPr/>
                </xdr:nvSpPr>
                <xdr:spPr bwMode="auto">
                  <a:xfrm>
                    <a:off x="11234057" y="6977746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3" name="Drop Down 909" hidden="1">
                    <a:extLst>
                      <a:ext uri="{63B3BB69-23CF-44E3-9099-C40C66FF867C}">
                        <a14:compatExt spid="_x0000_s79757"/>
                      </a:ext>
                      <a:ext uri="{FF2B5EF4-FFF2-40B4-BE49-F238E27FC236}">
                        <a16:creationId xmlns:a16="http://schemas.microsoft.com/office/drawing/2014/main" id="{00000000-0008-0000-1600-000097380100}"/>
                      </a:ext>
                    </a:extLst>
                  </xdr:cNvPr>
                  <xdr:cNvSpPr/>
                </xdr:nvSpPr>
                <xdr:spPr bwMode="auto">
                  <a:xfrm>
                    <a:off x="12111365" y="6977743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8" name="Check Box 910" hidden="1">
                    <a:extLst>
                      <a:ext uri="{63B3BB69-23CF-44E3-9099-C40C66FF867C}">
                        <a14:compatExt spid="_x0000_s79758"/>
                      </a:ext>
                      <a:ext uri="{FF2B5EF4-FFF2-40B4-BE49-F238E27FC236}">
                        <a16:creationId xmlns:a16="http://schemas.microsoft.com/office/drawing/2014/main" id="{00000000-0008-0000-1600-00008E370100}"/>
                      </a:ext>
                    </a:extLst>
                  </xdr:cNvPr>
                  <xdr:cNvSpPr/>
                </xdr:nvSpPr>
                <xdr:spPr bwMode="auto">
                  <a:xfrm>
                    <a:off x="11190516" y="7298872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9" name="Check Box 911" hidden="1">
                    <a:extLst>
                      <a:ext uri="{63B3BB69-23CF-44E3-9099-C40C66FF867C}">
                        <a14:compatExt spid="_x0000_s79759"/>
                      </a:ext>
                      <a:ext uri="{FF2B5EF4-FFF2-40B4-BE49-F238E27FC236}">
                        <a16:creationId xmlns:a16="http://schemas.microsoft.com/office/drawing/2014/main" id="{00000000-0008-0000-1600-00008F370100}"/>
                      </a:ext>
                    </a:extLst>
                  </xdr:cNvPr>
                  <xdr:cNvSpPr/>
                </xdr:nvSpPr>
                <xdr:spPr bwMode="auto">
                  <a:xfrm>
                    <a:off x="11190519" y="7141029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4" name="Check Box 912" hidden="1">
                    <a:extLst>
                      <a:ext uri="{63B3BB69-23CF-44E3-9099-C40C66FF867C}">
                        <a14:compatExt spid="_x0000_s79760"/>
                      </a:ext>
                      <a:ext uri="{FF2B5EF4-FFF2-40B4-BE49-F238E27FC236}">
                        <a16:creationId xmlns:a16="http://schemas.microsoft.com/office/drawing/2014/main" id="{00000000-0008-0000-1600-000098380100}"/>
                      </a:ext>
                    </a:extLst>
                  </xdr:cNvPr>
                  <xdr:cNvSpPr/>
                </xdr:nvSpPr>
                <xdr:spPr bwMode="auto">
                  <a:xfrm>
                    <a:off x="12066821" y="7141028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1" name="Check Box 913" hidden="1">
                    <a:extLst>
                      <a:ext uri="{63B3BB69-23CF-44E3-9099-C40C66FF867C}">
                        <a14:compatExt spid="_x0000_s79761"/>
                      </a:ext>
                      <a:ext uri="{FF2B5EF4-FFF2-40B4-BE49-F238E27FC236}">
                        <a16:creationId xmlns:a16="http://schemas.microsoft.com/office/drawing/2014/main" id="{00000000-0008-0000-1600-000091370100}"/>
                      </a:ext>
                    </a:extLst>
                  </xdr:cNvPr>
                  <xdr:cNvSpPr/>
                </xdr:nvSpPr>
                <xdr:spPr bwMode="auto">
                  <a:xfrm>
                    <a:off x="12066816" y="7298872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11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pSp>
      <xdr:nvGrpSpPr>
        <xdr:cNvPr id="79889" name="组合 79888">
          <a:extLst>
            <a:ext uri="{FF2B5EF4-FFF2-40B4-BE49-F238E27FC236}">
              <a16:creationId xmlns:a16="http://schemas.microsoft.com/office/drawing/2014/main" id="{2723ABE0-8844-836F-A02B-0F99B17AF3A6}"/>
            </a:ext>
          </a:extLst>
        </xdr:cNvPr>
        <xdr:cNvGrpSpPr/>
      </xdr:nvGrpSpPr>
      <xdr:grpSpPr>
        <a:xfrm>
          <a:off x="7663543" y="359229"/>
          <a:ext cx="2090057" cy="3412671"/>
          <a:chOff x="9748157" y="15806058"/>
          <a:chExt cx="2090057" cy="3412671"/>
        </a:xfrm>
      </xdr:grpSpPr>
      <xdr:sp macro="" textlink="">
        <xdr:nvSpPr>
          <xdr:cNvPr id="79890" name="矩形 79889">
            <a:extLst>
              <a:ext uri="{FF2B5EF4-FFF2-40B4-BE49-F238E27FC236}">
                <a16:creationId xmlns:a16="http://schemas.microsoft.com/office/drawing/2014/main" id="{9A254BAB-9960-147C-B126-D07EEE0FCC8C}"/>
              </a:ext>
            </a:extLst>
          </xdr:cNvPr>
          <xdr:cNvSpPr/>
        </xdr:nvSpPr>
        <xdr:spPr>
          <a:xfrm>
            <a:off x="9748157" y="15806058"/>
            <a:ext cx="2087340" cy="34126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2" name="Group Box 914" hidden="1">
                    <a:extLst>
                      <a:ext uri="{63B3BB69-23CF-44E3-9099-C40C66FF867C}">
                        <a14:compatExt spid="_x0000_s79762"/>
                      </a:ext>
                      <a:ext uri="{FF2B5EF4-FFF2-40B4-BE49-F238E27FC236}">
                        <a16:creationId xmlns:a16="http://schemas.microsoft.com/office/drawing/2014/main" id="{00000000-0008-0000-1600-000092370100}"/>
                      </a:ext>
                    </a:extLst>
                  </xdr:cNvPr>
                  <xdr:cNvSpPr/>
                </xdr:nvSpPr>
                <xdr:spPr bwMode="auto">
                  <a:xfrm>
                    <a:off x="9750876" y="15806058"/>
                    <a:ext cx="2087338" cy="34126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92" name="文本框 79891">
            <a:extLst>
              <a:ext uri="{FF2B5EF4-FFF2-40B4-BE49-F238E27FC236}">
                <a16:creationId xmlns:a16="http://schemas.microsoft.com/office/drawing/2014/main" id="{3B8A4DF8-87EB-0C8D-3050-44467AFC5D84}"/>
              </a:ext>
            </a:extLst>
          </xdr:cNvPr>
          <xdr:cNvSpPr txBox="1"/>
        </xdr:nvSpPr>
        <xdr:spPr>
          <a:xfrm>
            <a:off x="9748159" y="18268953"/>
            <a:ext cx="2090053" cy="386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防御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法抗   窗口       防御   法抗   数量</a:t>
            </a: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主目标                       副目标</a:t>
            </a:r>
          </a:p>
        </xdr:txBody>
      </xdr:sp>
      <xdr:grpSp>
        <xdr:nvGrpSpPr>
          <xdr:cNvPr id="79893" name="组合 79892">
            <a:extLst>
              <a:ext uri="{FF2B5EF4-FFF2-40B4-BE49-F238E27FC236}">
                <a16:creationId xmlns:a16="http://schemas.microsoft.com/office/drawing/2014/main" id="{6F7715AF-262A-7D7B-D621-059E9A2860B2}"/>
              </a:ext>
            </a:extLst>
          </xdr:cNvPr>
          <xdr:cNvGrpSpPr/>
        </xdr:nvGrpSpPr>
        <xdr:grpSpPr>
          <a:xfrm>
            <a:off x="9864286" y="16029257"/>
            <a:ext cx="288915" cy="2256220"/>
            <a:chOff x="19487257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5" name="Scroll Bar 915" hidden="1">
                      <a:extLst>
                        <a:ext uri="{63B3BB69-23CF-44E3-9099-C40C66FF867C}">
                          <a14:compatExt spid="_x0000_s79763"/>
                        </a:ext>
                        <a:ext uri="{FF2B5EF4-FFF2-40B4-BE49-F238E27FC236}">
                          <a16:creationId xmlns:a16="http://schemas.microsoft.com/office/drawing/2014/main" id="{00000000-0008-0000-1600-00009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5126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3">
          <xdr:nvSpPr>
            <xdr:cNvPr id="79932" name="文本框 79931">
              <a:extLst>
                <a:ext uri="{FF2B5EF4-FFF2-40B4-BE49-F238E27FC236}">
                  <a16:creationId xmlns:a16="http://schemas.microsoft.com/office/drawing/2014/main" id="{C1FE5595-5543-64FE-D754-73C5FFDF788A}"/>
                </a:ext>
              </a:extLst>
            </xdr:cNvPr>
            <xdr:cNvSpPr txBox="1"/>
          </xdr:nvSpPr>
          <xdr:spPr>
            <a:xfrm>
              <a:off x="19487257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163A27D-50CA-4ED0-A1D4-2F5F5DB7C29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3">
          <xdr:nvSpPr>
            <xdr:cNvPr id="79933" name="文本框 79932">
              <a:extLst>
                <a:ext uri="{FF2B5EF4-FFF2-40B4-BE49-F238E27FC236}">
                  <a16:creationId xmlns:a16="http://schemas.microsoft.com/office/drawing/2014/main" id="{AD38E97E-5DFD-30BC-9373-8FE7DD6AAF1B}"/>
                </a:ext>
              </a:extLst>
            </xdr:cNvPr>
            <xdr:cNvSpPr txBox="1"/>
          </xdr:nvSpPr>
          <xdr:spPr>
            <a:xfrm>
              <a:off x="19487257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3FC1DB22-6727-43A9-A66F-4F0A3E6B5B6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4" name="组合 79893">
            <a:extLst>
              <a:ext uri="{FF2B5EF4-FFF2-40B4-BE49-F238E27FC236}">
                <a16:creationId xmlns:a16="http://schemas.microsoft.com/office/drawing/2014/main" id="{E3DE94DC-F593-6936-DF08-C96397566AAE}"/>
              </a:ext>
            </a:extLst>
          </xdr:cNvPr>
          <xdr:cNvGrpSpPr/>
        </xdr:nvGrpSpPr>
        <xdr:grpSpPr>
          <a:xfrm>
            <a:off x="10139141" y="16029257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4" name="Scroll Bar 916" hidden="1">
                      <a:extLst>
                        <a:ext uri="{63B3BB69-23CF-44E3-9099-C40C66FF867C}">
                          <a14:compatExt spid="_x0000_s79764"/>
                        </a:ext>
                        <a:ext uri="{FF2B5EF4-FFF2-40B4-BE49-F238E27FC236}">
                          <a16:creationId xmlns:a16="http://schemas.microsoft.com/office/drawing/2014/main" id="{00000000-0008-0000-1600-00009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29" name="文本框 79928">
              <a:extLst>
                <a:ext uri="{FF2B5EF4-FFF2-40B4-BE49-F238E27FC236}">
                  <a16:creationId xmlns:a16="http://schemas.microsoft.com/office/drawing/2014/main" id="{FA6750EE-7D50-F895-AF4F-04E7CC88F35D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30" name="文本框 79929">
              <a:extLst>
                <a:ext uri="{FF2B5EF4-FFF2-40B4-BE49-F238E27FC236}">
                  <a16:creationId xmlns:a16="http://schemas.microsoft.com/office/drawing/2014/main" id="{A0FB039D-2AFC-A10C-8247-0B375FF20624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5" name="组合 79894">
            <a:extLst>
              <a:ext uri="{FF2B5EF4-FFF2-40B4-BE49-F238E27FC236}">
                <a16:creationId xmlns:a16="http://schemas.microsoft.com/office/drawing/2014/main" id="{CBFA038C-23C8-C296-1438-044B6BDDBF32}"/>
              </a:ext>
            </a:extLst>
          </xdr:cNvPr>
          <xdr:cNvGrpSpPr/>
        </xdr:nvGrpSpPr>
        <xdr:grpSpPr>
          <a:xfrm>
            <a:off x="10862985" y="16029257"/>
            <a:ext cx="288915" cy="2256220"/>
            <a:chOff x="2014039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5" name="Scroll Bar 917" hidden="1">
                      <a:extLst>
                        <a:ext uri="{63B3BB69-23CF-44E3-9099-C40C66FF867C}">
                          <a14:compatExt spid="_x0000_s79765"/>
                        </a:ext>
                        <a:ext uri="{FF2B5EF4-FFF2-40B4-BE49-F238E27FC236}">
                          <a16:creationId xmlns:a16="http://schemas.microsoft.com/office/drawing/2014/main" id="{00000000-0008-0000-1600-00009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176673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7">
          <xdr:nvSpPr>
            <xdr:cNvPr id="79926" name="文本框 79925">
              <a:extLst>
                <a:ext uri="{FF2B5EF4-FFF2-40B4-BE49-F238E27FC236}">
                  <a16:creationId xmlns:a16="http://schemas.microsoft.com/office/drawing/2014/main" id="{22135256-AD58-963D-7F85-57AB003E53C3}"/>
                </a:ext>
              </a:extLst>
            </xdr:cNvPr>
            <xdr:cNvSpPr txBox="1"/>
          </xdr:nvSpPr>
          <xdr:spPr>
            <a:xfrm>
              <a:off x="2014039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1D69717-4630-4D2E-AC63-9638FEA04A3F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7">
          <xdr:nvSpPr>
            <xdr:cNvPr id="79927" name="文本框 79926">
              <a:extLst>
                <a:ext uri="{FF2B5EF4-FFF2-40B4-BE49-F238E27FC236}">
                  <a16:creationId xmlns:a16="http://schemas.microsoft.com/office/drawing/2014/main" id="{E5681A65-8A49-22AC-2C7B-015D3203128B}"/>
                </a:ext>
              </a:extLst>
            </xdr:cNvPr>
            <xdr:cNvSpPr txBox="1"/>
          </xdr:nvSpPr>
          <xdr:spPr>
            <a:xfrm>
              <a:off x="2014039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8931AC-9EDB-4898-8EC0-5B91B71801C9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6" name="组合 79895">
            <a:extLst>
              <a:ext uri="{FF2B5EF4-FFF2-40B4-BE49-F238E27FC236}">
                <a16:creationId xmlns:a16="http://schemas.microsoft.com/office/drawing/2014/main" id="{B82D6C7E-A8A0-2ACD-0A21-6EBA9F68B833}"/>
              </a:ext>
            </a:extLst>
          </xdr:cNvPr>
          <xdr:cNvGrpSpPr/>
        </xdr:nvGrpSpPr>
        <xdr:grpSpPr>
          <a:xfrm>
            <a:off x="11154170" y="16023814"/>
            <a:ext cx="288915" cy="2264383"/>
            <a:chOff x="20461528" y="582427"/>
            <a:chExt cx="288916" cy="2264383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6" name="Scroll Bar 918" hidden="1">
                      <a:extLst>
                        <a:ext uri="{63B3BB69-23CF-44E3-9099-C40C66FF867C}">
                          <a14:compatExt spid="_x0000_s79766"/>
                        </a:ext>
                        <a:ext uri="{FF2B5EF4-FFF2-40B4-BE49-F238E27FC236}">
                          <a16:creationId xmlns:a16="http://schemas.microsoft.com/office/drawing/2014/main" id="{00000000-0008-0000-1600-00009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497802" y="729343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8">
          <xdr:nvSpPr>
            <xdr:cNvPr id="79923" name="文本框 79922">
              <a:extLst>
                <a:ext uri="{FF2B5EF4-FFF2-40B4-BE49-F238E27FC236}">
                  <a16:creationId xmlns:a16="http://schemas.microsoft.com/office/drawing/2014/main" id="{69087E93-13C1-BF20-5245-F1F0EDEF6BE1}"/>
                </a:ext>
              </a:extLst>
            </xdr:cNvPr>
            <xdr:cNvSpPr txBox="1"/>
          </xdr:nvSpPr>
          <xdr:spPr>
            <a:xfrm>
              <a:off x="20461528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A2E45945-D35B-455F-9A6F-BA545DCE2233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8">
          <xdr:nvSpPr>
            <xdr:cNvPr id="79924" name="文本框 79923">
              <a:extLst>
                <a:ext uri="{FF2B5EF4-FFF2-40B4-BE49-F238E27FC236}">
                  <a16:creationId xmlns:a16="http://schemas.microsoft.com/office/drawing/2014/main" id="{96AB2140-1904-3E5A-5039-143FD4FB30E8}"/>
                </a:ext>
              </a:extLst>
            </xdr:cNvPr>
            <xdr:cNvSpPr txBox="1"/>
          </xdr:nvSpPr>
          <xdr:spPr>
            <a:xfrm>
              <a:off x="20461528" y="2707861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9952C-2904-4FA5-B31C-0B909BA2761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7" name="组合 79896">
            <a:extLst>
              <a:ext uri="{FF2B5EF4-FFF2-40B4-BE49-F238E27FC236}">
                <a16:creationId xmlns:a16="http://schemas.microsoft.com/office/drawing/2014/main" id="{E11EC8AA-1EB4-7C21-FCD4-60F958C2FB7C}"/>
              </a:ext>
            </a:extLst>
          </xdr:cNvPr>
          <xdr:cNvGrpSpPr/>
        </xdr:nvGrpSpPr>
        <xdr:grpSpPr>
          <a:xfrm>
            <a:off x="10441204" y="16023815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6" name="Scroll Bar 919" hidden="1">
                      <a:extLst>
                        <a:ext uri="{63B3BB69-23CF-44E3-9099-C40C66FF867C}">
                          <a14:compatExt spid="_x0000_s79767"/>
                        </a:ext>
                        <a:ext uri="{FF2B5EF4-FFF2-40B4-BE49-F238E27FC236}">
                          <a16:creationId xmlns:a16="http://schemas.microsoft.com/office/drawing/2014/main" id="{00000000-0008-0000-1600-00009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5">
          <xdr:nvSpPr>
            <xdr:cNvPr id="79920" name="文本框 79919">
              <a:extLst>
                <a:ext uri="{FF2B5EF4-FFF2-40B4-BE49-F238E27FC236}">
                  <a16:creationId xmlns:a16="http://schemas.microsoft.com/office/drawing/2014/main" id="{18583BD8-0032-8B25-75BC-11A8D20E6861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EAAC3F-A127-4C41-A7B6-47BC599418C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kern="1200"/>
            </a:p>
          </xdr:txBody>
        </xdr:sp>
        <xdr:sp macro="" textlink="Control!E5">
          <xdr:nvSpPr>
            <xdr:cNvPr id="79921" name="文本框 79920">
              <a:extLst>
                <a:ext uri="{FF2B5EF4-FFF2-40B4-BE49-F238E27FC236}">
                  <a16:creationId xmlns:a16="http://schemas.microsoft.com/office/drawing/2014/main" id="{079630B6-FDCE-864D-2A17-939B39A1E2B9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450D635-C2AE-4795-9986-2865FB3FEFD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60</a:t>
              </a:fld>
              <a:endParaRPr lang="zh-CN" altLang="en-US" sz="800" b="1" kern="1200"/>
            </a:p>
          </xdr:txBody>
        </xdr:sp>
      </xdr:grpSp>
      <xdr:grpSp>
        <xdr:nvGrpSpPr>
          <xdr:cNvPr id="79898" name="组合 79897">
            <a:extLst>
              <a:ext uri="{FF2B5EF4-FFF2-40B4-BE49-F238E27FC236}">
                <a16:creationId xmlns:a16="http://schemas.microsoft.com/office/drawing/2014/main" id="{FD213B91-4818-D0A3-59F8-172A548107C1}"/>
              </a:ext>
            </a:extLst>
          </xdr:cNvPr>
          <xdr:cNvGrpSpPr/>
        </xdr:nvGrpSpPr>
        <xdr:grpSpPr>
          <a:xfrm>
            <a:off x="11451244" y="16023618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8" name="Scroll Bar 920" hidden="1">
                      <a:extLst>
                        <a:ext uri="{63B3BB69-23CF-44E3-9099-C40C66FF867C}">
                          <a14:compatExt spid="_x0000_s79768"/>
                        </a:ext>
                        <a:ext uri="{FF2B5EF4-FFF2-40B4-BE49-F238E27FC236}">
                          <a16:creationId xmlns:a16="http://schemas.microsoft.com/office/drawing/2014/main" id="{00000000-0008-0000-1600-00009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17" name="文本框 79916">
              <a:extLst>
                <a:ext uri="{FF2B5EF4-FFF2-40B4-BE49-F238E27FC236}">
                  <a16:creationId xmlns:a16="http://schemas.microsoft.com/office/drawing/2014/main" id="{536F41FC-6BC4-9335-1B96-8F84432A8893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5BD02D3-428B-4379-AEC1-4A99B4C9CD4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</a:t>
              </a:fld>
              <a:endParaRPr lang="zh-CN" altLang="en-US" sz="800" kern="1200"/>
            </a:p>
          </xdr:txBody>
        </xdr:sp>
        <xdr:sp macro="" textlink="Control!E9">
          <xdr:nvSpPr>
            <xdr:cNvPr id="79918" name="文本框 79917">
              <a:extLst>
                <a:ext uri="{FF2B5EF4-FFF2-40B4-BE49-F238E27FC236}">
                  <a16:creationId xmlns:a16="http://schemas.microsoft.com/office/drawing/2014/main" id="{2F7B0875-86C4-6990-33CC-5A212778607C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B121C-0A8E-49CA-A0FC-106734D01AC0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9" name="Drop Down 921" hidden="1">
                    <a:extLst>
                      <a:ext uri="{63B3BB69-23CF-44E3-9099-C40C66FF867C}">
                        <a14:compatExt spid="_x0000_s79769"/>
                      </a:ext>
                      <a:ext uri="{FF2B5EF4-FFF2-40B4-BE49-F238E27FC236}">
                        <a16:creationId xmlns:a16="http://schemas.microsoft.com/office/drawing/2014/main" id="{00000000-0008-0000-1600-000099370100}"/>
                      </a:ext>
                    </a:extLst>
                  </xdr:cNvPr>
                  <xdr:cNvSpPr/>
                </xdr:nvSpPr>
                <xdr:spPr bwMode="auto">
                  <a:xfrm>
                    <a:off x="9895113" y="18592804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7" name="Drop Down 922" hidden="1">
                    <a:extLst>
                      <a:ext uri="{63B3BB69-23CF-44E3-9099-C40C66FF867C}">
                        <a14:compatExt spid="_x0000_s79770"/>
                      </a:ext>
                      <a:ext uri="{FF2B5EF4-FFF2-40B4-BE49-F238E27FC236}">
                        <a16:creationId xmlns:a16="http://schemas.microsoft.com/office/drawing/2014/main" id="{00000000-0008-0000-1600-00009B380100}"/>
                      </a:ext>
                    </a:extLst>
                  </xdr:cNvPr>
                  <xdr:cNvSpPr/>
                </xdr:nvSpPr>
                <xdr:spPr bwMode="auto">
                  <a:xfrm>
                    <a:off x="10905770" y="18592801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xdr:grpSp>
        <xdr:nvGrpSpPr>
          <xdr:cNvPr id="79901" name="组合 79900">
            <a:extLst>
              <a:ext uri="{FF2B5EF4-FFF2-40B4-BE49-F238E27FC236}">
                <a16:creationId xmlns:a16="http://schemas.microsoft.com/office/drawing/2014/main" id="{BD298D0A-AA29-A707-656D-D913DAD1062F}"/>
              </a:ext>
            </a:extLst>
          </xdr:cNvPr>
          <xdr:cNvGrpSpPr/>
        </xdr:nvGrpSpPr>
        <xdr:grpSpPr>
          <a:xfrm>
            <a:off x="10772000" y="16391164"/>
            <a:ext cx="36000" cy="1532165"/>
            <a:chOff x="16708748" y="726623"/>
            <a:chExt cx="45727" cy="1985981"/>
          </a:xfrm>
        </xdr:grpSpPr>
        <xdr:sp macro="" textlink="">
          <xdr:nvSpPr>
            <xdr:cNvPr id="79906" name="右中括号 79905">
              <a:extLst>
                <a:ext uri="{FF2B5EF4-FFF2-40B4-BE49-F238E27FC236}">
                  <a16:creationId xmlns:a16="http://schemas.microsoft.com/office/drawing/2014/main" id="{9BA0ABD0-3361-9C55-FEE7-6D42F3448C57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7" name="右中括号 79906">
              <a:extLst>
                <a:ext uri="{FF2B5EF4-FFF2-40B4-BE49-F238E27FC236}">
                  <a16:creationId xmlns:a16="http://schemas.microsoft.com/office/drawing/2014/main" id="{744DF8B1-1957-FA23-E3BD-1C50A0147EDE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8" name="右中括号 79907">
              <a:extLst>
                <a:ext uri="{FF2B5EF4-FFF2-40B4-BE49-F238E27FC236}">
                  <a16:creationId xmlns:a16="http://schemas.microsoft.com/office/drawing/2014/main" id="{33D4852A-1198-9B66-BC41-ECA2901A912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9" name="右中括号 79908">
              <a:extLst>
                <a:ext uri="{FF2B5EF4-FFF2-40B4-BE49-F238E27FC236}">
                  <a16:creationId xmlns:a16="http://schemas.microsoft.com/office/drawing/2014/main" id="{4A2F3467-90D5-85F5-B95D-8BC704A1D9AE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0" name="右中括号 79909">
              <a:extLst>
                <a:ext uri="{FF2B5EF4-FFF2-40B4-BE49-F238E27FC236}">
                  <a16:creationId xmlns:a16="http://schemas.microsoft.com/office/drawing/2014/main" id="{7FE794F1-7181-977E-D7F7-B8B6100F05A6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1" name="右中括号 79910">
              <a:extLst>
                <a:ext uri="{FF2B5EF4-FFF2-40B4-BE49-F238E27FC236}">
                  <a16:creationId xmlns:a16="http://schemas.microsoft.com/office/drawing/2014/main" id="{BE32EF0B-62BE-EBF1-17CD-48022294F260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2" name="右中括号 79911">
              <a:extLst>
                <a:ext uri="{FF2B5EF4-FFF2-40B4-BE49-F238E27FC236}">
                  <a16:creationId xmlns:a16="http://schemas.microsoft.com/office/drawing/2014/main" id="{328C4E9A-6D01-1670-7A0E-CC975EAEB47A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3" name="右中括号 79912">
              <a:extLst>
                <a:ext uri="{FF2B5EF4-FFF2-40B4-BE49-F238E27FC236}">
                  <a16:creationId xmlns:a16="http://schemas.microsoft.com/office/drawing/2014/main" id="{5B806624-BE38-24D3-BE3D-5E810CED513D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4" name="右中括号 79913">
              <a:extLst>
                <a:ext uri="{FF2B5EF4-FFF2-40B4-BE49-F238E27FC236}">
                  <a16:creationId xmlns:a16="http://schemas.microsoft.com/office/drawing/2014/main" id="{8F92CC1F-1CB3-9749-8F7E-DE57E2AD671B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5" name="右中括号 79914">
              <a:extLst>
                <a:ext uri="{FF2B5EF4-FFF2-40B4-BE49-F238E27FC236}">
                  <a16:creationId xmlns:a16="http://schemas.microsoft.com/office/drawing/2014/main" id="{1B8D0857-A858-667D-70DF-13065C200AA0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1" name="Check Box 923" hidden="1">
                    <a:extLst>
                      <a:ext uri="{63B3BB69-23CF-44E3-9099-C40C66FF867C}">
                        <a14:compatExt spid="_x0000_s79771"/>
                      </a:ext>
                      <a:ext uri="{FF2B5EF4-FFF2-40B4-BE49-F238E27FC236}">
                        <a16:creationId xmlns:a16="http://schemas.microsoft.com/office/drawing/2014/main" id="{00000000-0008-0000-1600-00009B370100}"/>
                      </a:ext>
                    </a:extLst>
                  </xdr:cNvPr>
                  <xdr:cNvSpPr/>
                </xdr:nvSpPr>
                <xdr:spPr bwMode="auto">
                  <a:xfrm>
                    <a:off x="9851572" y="18973801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2" name="Check Box 924" hidden="1">
                    <a:extLst>
                      <a:ext uri="{63B3BB69-23CF-44E3-9099-C40C66FF867C}">
                        <a14:compatExt spid="_x0000_s79772"/>
                      </a:ext>
                      <a:ext uri="{FF2B5EF4-FFF2-40B4-BE49-F238E27FC236}">
                        <a16:creationId xmlns:a16="http://schemas.microsoft.com/office/drawing/2014/main" id="{00000000-0008-0000-1600-00009C370100}"/>
                      </a:ext>
                    </a:extLst>
                  </xdr:cNvPr>
                  <xdr:cNvSpPr/>
                </xdr:nvSpPr>
                <xdr:spPr bwMode="auto">
                  <a:xfrm>
                    <a:off x="9851575" y="18794187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8" name="Check Box 925" hidden="1">
                    <a:extLst>
                      <a:ext uri="{63B3BB69-23CF-44E3-9099-C40C66FF867C}">
                        <a14:compatExt spid="_x0000_s79773"/>
                      </a:ext>
                      <a:ext uri="{FF2B5EF4-FFF2-40B4-BE49-F238E27FC236}">
                        <a16:creationId xmlns:a16="http://schemas.microsoft.com/office/drawing/2014/main" id="{00000000-0008-0000-1600-00009C380100}"/>
                      </a:ext>
                    </a:extLst>
                  </xdr:cNvPr>
                  <xdr:cNvSpPr/>
                </xdr:nvSpPr>
                <xdr:spPr bwMode="auto">
                  <a:xfrm>
                    <a:off x="10861226" y="18794186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4" name="Check Box 926" hidden="1">
                    <a:extLst>
                      <a:ext uri="{63B3BB69-23CF-44E3-9099-C40C66FF867C}">
                        <a14:compatExt spid="_x0000_s79774"/>
                      </a:ext>
                      <a:ext uri="{FF2B5EF4-FFF2-40B4-BE49-F238E27FC236}">
                        <a16:creationId xmlns:a16="http://schemas.microsoft.com/office/drawing/2014/main" id="{00000000-0008-0000-1600-00009E370100}"/>
                      </a:ext>
                    </a:extLst>
                  </xdr:cNvPr>
                  <xdr:cNvSpPr/>
                </xdr:nvSpPr>
                <xdr:spPr bwMode="auto">
                  <a:xfrm>
                    <a:off x="10861221" y="18973801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15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pSp>
      <xdr:nvGrpSpPr>
        <xdr:cNvPr id="79934" name="组合 79933">
          <a:extLst>
            <a:ext uri="{FF2B5EF4-FFF2-40B4-BE49-F238E27FC236}">
              <a16:creationId xmlns:a16="http://schemas.microsoft.com/office/drawing/2014/main" id="{13885A95-33A7-E779-8A4D-550125B14FA0}"/>
            </a:ext>
          </a:extLst>
        </xdr:cNvPr>
        <xdr:cNvGrpSpPr/>
      </xdr:nvGrpSpPr>
      <xdr:grpSpPr>
        <a:xfrm>
          <a:off x="10450286" y="359229"/>
          <a:ext cx="2090057" cy="2873828"/>
          <a:chOff x="9127671" y="21014871"/>
          <a:chExt cx="2090058" cy="2873829"/>
        </a:xfrm>
      </xdr:grpSpPr>
      <xdr:sp macro="" textlink="">
        <xdr:nvSpPr>
          <xdr:cNvPr id="79935" name="矩形 79934">
            <a:extLst>
              <a:ext uri="{FF2B5EF4-FFF2-40B4-BE49-F238E27FC236}">
                <a16:creationId xmlns:a16="http://schemas.microsoft.com/office/drawing/2014/main" id="{1987B777-CCEC-E930-B1EF-32C96A4E0C94}"/>
              </a:ext>
            </a:extLst>
          </xdr:cNvPr>
          <xdr:cNvSpPr/>
        </xdr:nvSpPr>
        <xdr:spPr>
          <a:xfrm>
            <a:off x="9127672" y="21014871"/>
            <a:ext cx="2090057" cy="2873829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5" name="Group Box 927" hidden="1">
                    <a:extLst>
                      <a:ext uri="{63B3BB69-23CF-44E3-9099-C40C66FF867C}">
                        <a14:compatExt spid="_x0000_s79775"/>
                      </a:ext>
                      <a:ext uri="{FF2B5EF4-FFF2-40B4-BE49-F238E27FC236}">
                        <a16:creationId xmlns:a16="http://schemas.microsoft.com/office/drawing/2014/main" id="{00000000-0008-0000-1600-00009F370100}"/>
                      </a:ext>
                    </a:extLst>
                  </xdr:cNvPr>
                  <xdr:cNvSpPr/>
                </xdr:nvSpPr>
                <xdr:spPr bwMode="auto">
                  <a:xfrm>
                    <a:off x="9127671" y="21014871"/>
                    <a:ext cx="2090058" cy="2873829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37" name="文本框 79936">
            <a:extLst>
              <a:ext uri="{FF2B5EF4-FFF2-40B4-BE49-F238E27FC236}">
                <a16:creationId xmlns:a16="http://schemas.microsoft.com/office/drawing/2014/main" id="{E4009BBF-0978-C730-CD40-A38AD4E71CD1}"/>
              </a:ext>
            </a:extLst>
          </xdr:cNvPr>
          <xdr:cNvSpPr txBox="1"/>
        </xdr:nvSpPr>
        <xdr:spPr>
          <a:xfrm>
            <a:off x="9127671" y="23491371"/>
            <a:ext cx="2090058" cy="3701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每击伤害           伤害类型</a:t>
            </a:r>
          </a:p>
        </xdr:txBody>
      </xdr:sp>
      <xdr:grpSp>
        <xdr:nvGrpSpPr>
          <xdr:cNvPr id="79938" name="组合 79937">
            <a:extLst>
              <a:ext uri="{FF2B5EF4-FFF2-40B4-BE49-F238E27FC236}">
                <a16:creationId xmlns:a16="http://schemas.microsoft.com/office/drawing/2014/main" id="{2B90370A-55C0-B701-94EE-4FA50C2F3392}"/>
              </a:ext>
            </a:extLst>
          </xdr:cNvPr>
          <xdr:cNvGrpSpPr/>
        </xdr:nvGrpSpPr>
        <xdr:grpSpPr>
          <a:xfrm>
            <a:off x="9671427" y="21286855"/>
            <a:ext cx="288915" cy="2261663"/>
            <a:chOff x="5028673" y="1474861"/>
            <a:chExt cx="288915" cy="2261661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9" name="Scroll Bar 928" hidden="1">
                      <a:extLst>
                        <a:ext uri="{63B3BB69-23CF-44E3-9099-C40C66FF867C}">
                          <a14:compatExt spid="_x0000_s79776"/>
                        </a:ext>
                        <a:ext uri="{FF2B5EF4-FFF2-40B4-BE49-F238E27FC236}">
                          <a16:creationId xmlns:a16="http://schemas.microsoft.com/office/drawing/2014/main" id="{00000000-0008-0000-1600-00009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059504" y="1621776"/>
                      <a:ext cx="206828" cy="197031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19">
          <xdr:nvSpPr>
            <xdr:cNvPr id="79953" name="文本框 79952">
              <a:extLst>
                <a:ext uri="{FF2B5EF4-FFF2-40B4-BE49-F238E27FC236}">
                  <a16:creationId xmlns:a16="http://schemas.microsoft.com/office/drawing/2014/main" id="{86DB27E2-8293-A5C4-4141-E6441F390F4F}"/>
                </a:ext>
              </a:extLst>
            </xdr:cNvPr>
            <xdr:cNvSpPr txBox="1"/>
          </xdr:nvSpPr>
          <xdr:spPr>
            <a:xfrm>
              <a:off x="5028673" y="1474861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BAE05172-B825-493B-9EA7-BDE6919F34BA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5000</a:t>
              </a:fld>
              <a:endParaRPr lang="zh-CN" altLang="en-US" sz="800" b="0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  <xdr:sp macro="" textlink="EnemyDamagePerHit">
          <xdr:nvSpPr>
            <xdr:cNvPr id="79954" name="文本框 79953">
              <a:extLst>
                <a:ext uri="{FF2B5EF4-FFF2-40B4-BE49-F238E27FC236}">
                  <a16:creationId xmlns:a16="http://schemas.microsoft.com/office/drawing/2014/main" id="{6551143C-25E0-7CC4-780B-2D69900D7F2A}"/>
                </a:ext>
              </a:extLst>
            </xdr:cNvPr>
            <xdr:cNvSpPr txBox="1"/>
          </xdr:nvSpPr>
          <xdr:spPr>
            <a:xfrm>
              <a:off x="5028673" y="3597573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DFAF977-9DCB-42C3-911C-0D7487DFD2C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1000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39" name="组合 79938">
            <a:extLst>
              <a:ext uri="{FF2B5EF4-FFF2-40B4-BE49-F238E27FC236}">
                <a16:creationId xmlns:a16="http://schemas.microsoft.com/office/drawing/2014/main" id="{F2330423-D110-7C5D-9746-CDB0FF16342E}"/>
              </a:ext>
            </a:extLst>
          </xdr:cNvPr>
          <xdr:cNvGrpSpPr/>
        </xdr:nvGrpSpPr>
        <xdr:grpSpPr>
          <a:xfrm>
            <a:off x="10031769" y="21654402"/>
            <a:ext cx="36000" cy="1532166"/>
            <a:chOff x="16708748" y="726623"/>
            <a:chExt cx="45727" cy="1985981"/>
          </a:xfrm>
        </xdr:grpSpPr>
        <xdr:sp macro="" textlink="">
          <xdr:nvSpPr>
            <xdr:cNvPr id="79942" name="右中括号 79941">
              <a:extLst>
                <a:ext uri="{FF2B5EF4-FFF2-40B4-BE49-F238E27FC236}">
                  <a16:creationId xmlns:a16="http://schemas.microsoft.com/office/drawing/2014/main" id="{0771720C-0B58-1A45-411F-80D6C794464D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3" name="右中括号 79942">
              <a:extLst>
                <a:ext uri="{FF2B5EF4-FFF2-40B4-BE49-F238E27FC236}">
                  <a16:creationId xmlns:a16="http://schemas.microsoft.com/office/drawing/2014/main" id="{40542D9B-801D-25E3-16D2-3CF1A73AA198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4" name="右中括号 79943">
              <a:extLst>
                <a:ext uri="{FF2B5EF4-FFF2-40B4-BE49-F238E27FC236}">
                  <a16:creationId xmlns:a16="http://schemas.microsoft.com/office/drawing/2014/main" id="{19F61F72-324E-AED6-4386-7AA1222B4B3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5" name="右中括号 79944">
              <a:extLst>
                <a:ext uri="{FF2B5EF4-FFF2-40B4-BE49-F238E27FC236}">
                  <a16:creationId xmlns:a16="http://schemas.microsoft.com/office/drawing/2014/main" id="{5C75E936-2C2E-D5DF-AF65-11C9E89EB5E4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6" name="右中括号 79945">
              <a:extLst>
                <a:ext uri="{FF2B5EF4-FFF2-40B4-BE49-F238E27FC236}">
                  <a16:creationId xmlns:a16="http://schemas.microsoft.com/office/drawing/2014/main" id="{F78D6368-4263-F001-2336-0EE8B8C108BD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7" name="右中括号 79946">
              <a:extLst>
                <a:ext uri="{FF2B5EF4-FFF2-40B4-BE49-F238E27FC236}">
                  <a16:creationId xmlns:a16="http://schemas.microsoft.com/office/drawing/2014/main" id="{BCEEAFB1-DDA5-96A1-793D-1E932FF41A69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8" name="右中括号 79947">
              <a:extLst>
                <a:ext uri="{FF2B5EF4-FFF2-40B4-BE49-F238E27FC236}">
                  <a16:creationId xmlns:a16="http://schemas.microsoft.com/office/drawing/2014/main" id="{78221757-68ED-E5C1-C255-084B8476C7B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9" name="右中括号 79948">
              <a:extLst>
                <a:ext uri="{FF2B5EF4-FFF2-40B4-BE49-F238E27FC236}">
                  <a16:creationId xmlns:a16="http://schemas.microsoft.com/office/drawing/2014/main" id="{E88B3968-E372-C75B-DE0E-4A0624C98B08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0" name="右中括号 79949">
              <a:extLst>
                <a:ext uri="{FF2B5EF4-FFF2-40B4-BE49-F238E27FC236}">
                  <a16:creationId xmlns:a16="http://schemas.microsoft.com/office/drawing/2014/main" id="{0642C089-4BE8-28B7-CDF5-774ADAB194E3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1" name="右中括号 79950">
              <a:extLst>
                <a:ext uri="{FF2B5EF4-FFF2-40B4-BE49-F238E27FC236}">
                  <a16:creationId xmlns:a16="http://schemas.microsoft.com/office/drawing/2014/main" id="{72053C35-D931-C126-0CE5-AF6061AEFE93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7" name="List Box 929" hidden="1">
                    <a:extLst>
                      <a:ext uri="{63B3BB69-23CF-44E3-9099-C40C66FF867C}">
                        <a14:compatExt spid="_x0000_s79777"/>
                      </a:ext>
                      <a:ext uri="{FF2B5EF4-FFF2-40B4-BE49-F238E27FC236}">
                        <a16:creationId xmlns:a16="http://schemas.microsoft.com/office/drawing/2014/main" id="{00000000-0008-0000-1600-0000A1370100}"/>
                      </a:ext>
                    </a:extLst>
                  </xdr:cNvPr>
                  <xdr:cNvSpPr/>
                </xdr:nvSpPr>
                <xdr:spPr bwMode="auto">
                  <a:xfrm>
                    <a:off x="10319657" y="22688390"/>
                    <a:ext cx="500742" cy="718457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8" name="Check Box 930" hidden="1">
                    <a:extLst>
                      <a:ext uri="{63B3BB69-23CF-44E3-9099-C40C66FF867C}">
                        <a14:compatExt spid="_x0000_s79778"/>
                      </a:ext>
                      <a:ext uri="{FF2B5EF4-FFF2-40B4-BE49-F238E27FC236}">
                        <a16:creationId xmlns:a16="http://schemas.microsoft.com/office/drawing/2014/main" id="{00000000-0008-0000-1600-0000A2370100}"/>
                      </a:ext>
                    </a:extLst>
                  </xdr:cNvPr>
                  <xdr:cNvSpPr/>
                </xdr:nvSpPr>
                <xdr:spPr bwMode="auto">
                  <a:xfrm>
                    <a:off x="10276115" y="22244957"/>
                    <a:ext cx="696686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pSp>
      <xdr:nvGrpSpPr>
        <xdr:cNvPr id="79955" name="组合 79954">
          <a:extLst>
            <a:ext uri="{FF2B5EF4-FFF2-40B4-BE49-F238E27FC236}">
              <a16:creationId xmlns:a16="http://schemas.microsoft.com/office/drawing/2014/main" id="{60A0806E-E7B6-F9AF-16F6-997E63687251}"/>
            </a:ext>
          </a:extLst>
        </xdr:cNvPr>
        <xdr:cNvGrpSpPr/>
      </xdr:nvGrpSpPr>
      <xdr:grpSpPr>
        <a:xfrm>
          <a:off x="13237029" y="359229"/>
          <a:ext cx="2090057" cy="2873828"/>
          <a:chOff x="6036129" y="3592286"/>
          <a:chExt cx="2090057" cy="2873829"/>
        </a:xfrm>
      </xdr:grpSpPr>
      <xdr:sp macro="" textlink="">
        <xdr:nvSpPr>
          <xdr:cNvPr id="79956" name="矩形 79955">
            <a:extLst>
              <a:ext uri="{FF2B5EF4-FFF2-40B4-BE49-F238E27FC236}">
                <a16:creationId xmlns:a16="http://schemas.microsoft.com/office/drawing/2014/main" id="{041FACF7-D188-1A9A-8A0F-B5D25ACDC96B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30" name="Group Box 931" hidden="1">
                    <a:extLst>
                      <a:ext uri="{63B3BB69-23CF-44E3-9099-C40C66FF867C}">
                        <a14:compatExt spid="_x0000_s79779"/>
                      </a:ext>
                      <a:ext uri="{FF2B5EF4-FFF2-40B4-BE49-F238E27FC236}">
                        <a16:creationId xmlns:a16="http://schemas.microsoft.com/office/drawing/2014/main" id="{00000000-0008-0000-1600-00009E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作战环境控制：治疗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58" name="文本框 79957">
            <a:extLst>
              <a:ext uri="{FF2B5EF4-FFF2-40B4-BE49-F238E27FC236}">
                <a16:creationId xmlns:a16="http://schemas.microsoft.com/office/drawing/2014/main" id="{ACD45652-59A2-27BD-6452-0D067FFA9E72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可治疗    敌方法抗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单位数量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（咒愈师）</a:t>
            </a:r>
          </a:p>
        </xdr:txBody>
      </xdr:sp>
      <xdr:grpSp>
        <xdr:nvGrpSpPr>
          <xdr:cNvPr id="79959" name="组合 79958">
            <a:extLst>
              <a:ext uri="{FF2B5EF4-FFF2-40B4-BE49-F238E27FC236}">
                <a16:creationId xmlns:a16="http://schemas.microsoft.com/office/drawing/2014/main" id="{7A67E26A-F596-8C15-343E-4CC89B371E18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0" name="Scroll Bar 932" hidden="1">
                      <a:extLst>
                        <a:ext uri="{63B3BB69-23CF-44E3-9099-C40C66FF867C}">
                          <a14:compatExt spid="_x0000_s79780"/>
                        </a:ext>
                        <a:ext uri="{FF2B5EF4-FFF2-40B4-BE49-F238E27FC236}">
                          <a16:creationId xmlns:a16="http://schemas.microsoft.com/office/drawing/2014/main" id="{00000000-0008-0000-1600-0000A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76" name="文本框 79975">
              <a:extLst>
                <a:ext uri="{FF2B5EF4-FFF2-40B4-BE49-F238E27FC236}">
                  <a16:creationId xmlns:a16="http://schemas.microsoft.com/office/drawing/2014/main" id="{55323348-1DD8-AD19-34BD-11518E341A0F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77" name="文本框 79976">
              <a:extLst>
                <a:ext uri="{FF2B5EF4-FFF2-40B4-BE49-F238E27FC236}">
                  <a16:creationId xmlns:a16="http://schemas.microsoft.com/office/drawing/2014/main" id="{9187E17A-9D09-B66B-FA3D-E1C8D2CE3571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960" name="组合 79959">
            <a:extLst>
              <a:ext uri="{FF2B5EF4-FFF2-40B4-BE49-F238E27FC236}">
                <a16:creationId xmlns:a16="http://schemas.microsoft.com/office/drawing/2014/main" id="{572A7461-4E76-7D5C-7F2E-16D0BFC184E6}"/>
              </a:ext>
            </a:extLst>
          </xdr:cNvPr>
          <xdr:cNvGrpSpPr/>
        </xdr:nvGrpSpPr>
        <xdr:grpSpPr>
          <a:xfrm>
            <a:off x="6699630" y="3809846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1" name="Scroll Bar 933" hidden="1">
                      <a:extLst>
                        <a:ext uri="{63B3BB69-23CF-44E3-9099-C40C66FF867C}">
                          <a14:compatExt spid="_x0000_s79781"/>
                        </a:ext>
                        <a:ext uri="{FF2B5EF4-FFF2-40B4-BE49-F238E27FC236}">
                          <a16:creationId xmlns:a16="http://schemas.microsoft.com/office/drawing/2014/main" id="{00000000-0008-0000-1600-0000A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73" name="文本框 79972">
              <a:extLst>
                <a:ext uri="{FF2B5EF4-FFF2-40B4-BE49-F238E27FC236}">
                  <a16:creationId xmlns:a16="http://schemas.microsoft.com/office/drawing/2014/main" id="{229469D5-3FF3-9F05-BFFA-170DD4078176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r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t>8</a:t>
              </a:r>
              <a:endParaRPr lang="zh-CN" altLang="en-US" sz="800" kern="1200"/>
            </a:p>
          </xdr:txBody>
        </xdr:sp>
        <xdr:sp macro="" textlink="Control!E22">
          <xdr:nvSpPr>
            <xdr:cNvPr id="79974" name="文本框 79973">
              <a:extLst>
                <a:ext uri="{FF2B5EF4-FFF2-40B4-BE49-F238E27FC236}">
                  <a16:creationId xmlns:a16="http://schemas.microsoft.com/office/drawing/2014/main" id="{73D6FA96-E193-AFA6-FC37-335847641C6F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638D098-8331-4A49-973E-F21A315D113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3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61" name="组合 79960">
            <a:extLst>
              <a:ext uri="{FF2B5EF4-FFF2-40B4-BE49-F238E27FC236}">
                <a16:creationId xmlns:a16="http://schemas.microsoft.com/office/drawing/2014/main" id="{6FD9C9DC-4CC1-7FE3-5007-7EEEE741E3CA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79962" name="右中括号 79961">
              <a:extLst>
                <a:ext uri="{FF2B5EF4-FFF2-40B4-BE49-F238E27FC236}">
                  <a16:creationId xmlns:a16="http://schemas.microsoft.com/office/drawing/2014/main" id="{CBA9AF94-8470-BF0E-D78F-900694CE5A8E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3" name="右中括号 79962">
              <a:extLst>
                <a:ext uri="{FF2B5EF4-FFF2-40B4-BE49-F238E27FC236}">
                  <a16:creationId xmlns:a16="http://schemas.microsoft.com/office/drawing/2014/main" id="{BBA1CA65-1982-A4D9-DE29-BD0EA299F08C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4" name="右中括号 79963">
              <a:extLst>
                <a:ext uri="{FF2B5EF4-FFF2-40B4-BE49-F238E27FC236}">
                  <a16:creationId xmlns:a16="http://schemas.microsoft.com/office/drawing/2014/main" id="{9F121208-7361-757E-A87C-4254E395956F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5" name="右中括号 79964">
              <a:extLst>
                <a:ext uri="{FF2B5EF4-FFF2-40B4-BE49-F238E27FC236}">
                  <a16:creationId xmlns:a16="http://schemas.microsoft.com/office/drawing/2014/main" id="{136068F1-07F1-3D33-4A17-A3852654582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6" name="右中括号 79965">
              <a:extLst>
                <a:ext uri="{FF2B5EF4-FFF2-40B4-BE49-F238E27FC236}">
                  <a16:creationId xmlns:a16="http://schemas.microsoft.com/office/drawing/2014/main" id="{FE1EA34F-D52A-08EA-C513-FEAE3E12D4C0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7" name="右中括号 79966">
              <a:extLst>
                <a:ext uri="{FF2B5EF4-FFF2-40B4-BE49-F238E27FC236}">
                  <a16:creationId xmlns:a16="http://schemas.microsoft.com/office/drawing/2014/main" id="{82057EFE-4BA8-D4F1-6B1A-E3FC2AE7AACE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8" name="右中括号 79967">
              <a:extLst>
                <a:ext uri="{FF2B5EF4-FFF2-40B4-BE49-F238E27FC236}">
                  <a16:creationId xmlns:a16="http://schemas.microsoft.com/office/drawing/2014/main" id="{E8634C53-2B11-3E24-B39C-299F45D1521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9" name="右中括号 79968">
              <a:extLst>
                <a:ext uri="{FF2B5EF4-FFF2-40B4-BE49-F238E27FC236}">
                  <a16:creationId xmlns:a16="http://schemas.microsoft.com/office/drawing/2014/main" id="{36FC8752-7363-DB2C-9E05-F9A15E8499A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0" name="右中括号 79969">
              <a:extLst>
                <a:ext uri="{FF2B5EF4-FFF2-40B4-BE49-F238E27FC236}">
                  <a16:creationId xmlns:a16="http://schemas.microsoft.com/office/drawing/2014/main" id="{B1DFCD9D-FDD6-7C48-DCFD-83CBD61980CE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1" name="右中括号 79970">
              <a:extLst>
                <a:ext uri="{FF2B5EF4-FFF2-40B4-BE49-F238E27FC236}">
                  <a16:creationId xmlns:a16="http://schemas.microsoft.com/office/drawing/2014/main" id="{6884572D-279A-56DB-C0B9-2678CC09A9D4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15</xdr:col>
      <xdr:colOff>0</xdr:colOff>
      <xdr:row>18</xdr:row>
      <xdr:rowOff>179613</xdr:rowOff>
    </xdr:from>
    <xdr:to>
      <xdr:col>18</xdr:col>
      <xdr:colOff>0</xdr:colOff>
      <xdr:row>22</xdr:row>
      <xdr:rowOff>0</xdr:rowOff>
    </xdr:to>
    <xdr:grpSp>
      <xdr:nvGrpSpPr>
        <xdr:cNvPr id="80007" name="组合 80006">
          <a:extLst>
            <a:ext uri="{FF2B5EF4-FFF2-40B4-BE49-F238E27FC236}">
              <a16:creationId xmlns:a16="http://schemas.microsoft.com/office/drawing/2014/main" id="{6452474A-EE15-06E6-E0B9-C132DCC83573}"/>
            </a:ext>
          </a:extLst>
        </xdr:cNvPr>
        <xdr:cNvGrpSpPr/>
      </xdr:nvGrpSpPr>
      <xdr:grpSpPr>
        <a:xfrm>
          <a:off x="10450286" y="3412670"/>
          <a:ext cx="2090057" cy="538844"/>
          <a:chOff x="19507200" y="1616527"/>
          <a:chExt cx="2090057" cy="538844"/>
        </a:xfrm>
      </xdr:grpSpPr>
      <xdr:sp macro="" textlink="">
        <xdr:nvSpPr>
          <xdr:cNvPr id="80002" name="矩形 80001">
            <a:extLst>
              <a:ext uri="{FF2B5EF4-FFF2-40B4-BE49-F238E27FC236}">
                <a16:creationId xmlns:a16="http://schemas.microsoft.com/office/drawing/2014/main" id="{2121D15F-DBE0-1034-EFAF-DD439EE470C3}"/>
              </a:ext>
            </a:extLst>
          </xdr:cNvPr>
          <xdr:cNvSpPr/>
        </xdr:nvSpPr>
        <xdr:spPr>
          <a:xfrm>
            <a:off x="19507201" y="1616527"/>
            <a:ext cx="2090056" cy="538844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3" name="Group Box 939" hidden="1">
                    <a:extLst>
                      <a:ext uri="{63B3BB69-23CF-44E3-9099-C40C66FF867C}">
                        <a14:compatExt spid="_x0000_s79787"/>
                      </a:ext>
                      <a:ext uri="{FF2B5EF4-FFF2-40B4-BE49-F238E27FC236}">
                        <a16:creationId xmlns:a16="http://schemas.microsoft.com/office/drawing/2014/main" id="{00000000-0008-0000-1600-000083380100}"/>
                      </a:ext>
                    </a:extLst>
                  </xdr:cNvPr>
                  <xdr:cNvSpPr/>
                </xdr:nvSpPr>
                <xdr:spPr bwMode="auto">
                  <a:xfrm>
                    <a:off x="19507200" y="1616527"/>
                    <a:ext cx="2090057" cy="53884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8" name="Check Box 940" hidden="1">
                    <a:extLst>
                      <a:ext uri="{63B3BB69-23CF-44E3-9099-C40C66FF867C}">
                        <a14:compatExt spid="_x0000_s79788"/>
                      </a:ext>
                      <a:ext uri="{FF2B5EF4-FFF2-40B4-BE49-F238E27FC236}">
                        <a16:creationId xmlns:a16="http://schemas.microsoft.com/office/drawing/2014/main" id="{00000000-0008-0000-1600-0000AC370100}"/>
                      </a:ext>
                    </a:extLst>
                  </xdr:cNvPr>
                  <xdr:cNvSpPr/>
                </xdr:nvSpPr>
                <xdr:spPr bwMode="auto">
                  <a:xfrm>
                    <a:off x="20682858" y="1853293"/>
                    <a:ext cx="696685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9" name="Drop Down 941" hidden="1">
                    <a:extLst>
                      <a:ext uri="{63B3BB69-23CF-44E3-9099-C40C66FF867C}">
                        <a14:compatExt spid="_x0000_s79789"/>
                      </a:ext>
                      <a:ext uri="{FF2B5EF4-FFF2-40B4-BE49-F238E27FC236}">
                        <a16:creationId xmlns:a16="http://schemas.microsoft.com/office/drawing/2014/main" id="{00000000-0008-0000-1600-0000AD370100}"/>
                      </a:ext>
                    </a:extLst>
                  </xdr:cNvPr>
                  <xdr:cNvSpPr/>
                </xdr:nvSpPr>
                <xdr:spPr bwMode="auto">
                  <a:xfrm>
                    <a:off x="19757571" y="1856016"/>
                    <a:ext cx="696686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19</xdr:row>
      <xdr:rowOff>0</xdr:rowOff>
    </xdr:from>
    <xdr:to>
      <xdr:col>22</xdr:col>
      <xdr:colOff>0</xdr:colOff>
      <xdr:row>34</xdr:row>
      <xdr:rowOff>179613</xdr:rowOff>
    </xdr:to>
    <xdr:grpSp>
      <xdr:nvGrpSpPr>
        <xdr:cNvPr id="80054" name="组合 80053">
          <a:extLst>
            <a:ext uri="{FF2B5EF4-FFF2-40B4-BE49-F238E27FC236}">
              <a16:creationId xmlns:a16="http://schemas.microsoft.com/office/drawing/2014/main" id="{6E71FF2E-4305-D704-DC87-B0A29875E67B}"/>
            </a:ext>
          </a:extLst>
        </xdr:cNvPr>
        <xdr:cNvGrpSpPr/>
      </xdr:nvGrpSpPr>
      <xdr:grpSpPr>
        <a:xfrm>
          <a:off x="13237029" y="3412671"/>
          <a:ext cx="2090057" cy="2873828"/>
          <a:chOff x="6036129" y="3592286"/>
          <a:chExt cx="2090057" cy="2873829"/>
        </a:xfrm>
      </xdr:grpSpPr>
      <xdr:sp macro="" textlink="">
        <xdr:nvSpPr>
          <xdr:cNvPr id="80055" name="矩形 80054">
            <a:extLst>
              <a:ext uri="{FF2B5EF4-FFF2-40B4-BE49-F238E27FC236}">
                <a16:creationId xmlns:a16="http://schemas.microsoft.com/office/drawing/2014/main" id="{8D2D0391-F324-6413-2AB6-CFB1C5C85E53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4" name="Group Box 948" hidden="1">
                    <a:extLst>
                      <a:ext uri="{63B3BB69-23CF-44E3-9099-C40C66FF867C}">
                        <a14:compatExt spid="_x0000_s79796"/>
                      </a:ext>
                      <a:ext uri="{FF2B5EF4-FFF2-40B4-BE49-F238E27FC236}">
                        <a16:creationId xmlns:a16="http://schemas.microsoft.com/office/drawing/2014/main" id="{00000000-0008-0000-1600-000084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作战环境控制：回费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80057" name="文本框 80056">
            <a:extLst>
              <a:ext uri="{FF2B5EF4-FFF2-40B4-BE49-F238E27FC236}">
                <a16:creationId xmlns:a16="http://schemas.microsoft.com/office/drawing/2014/main" id="{7C946631-77B8-8DE0-6AEC-BE7EE3301CF7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 初始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费用自然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 费用      回复速度</a:t>
            </a:r>
            <a:endParaRPr lang="zh-CN" altLang="en-US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xdr:grpSp>
        <xdr:nvGrpSpPr>
          <xdr:cNvPr id="80058" name="组合 80057">
            <a:extLst>
              <a:ext uri="{FF2B5EF4-FFF2-40B4-BE49-F238E27FC236}">
                <a16:creationId xmlns:a16="http://schemas.microsoft.com/office/drawing/2014/main" id="{42B055EF-DA8D-CD63-FDA1-AD5340E670FE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7" name="Scroll Bar 949" hidden="1">
                      <a:extLst>
                        <a:ext uri="{63B3BB69-23CF-44E3-9099-C40C66FF867C}">
                          <a14:compatExt spid="_x0000_s79797"/>
                        </a:ext>
                        <a:ext uri="{FF2B5EF4-FFF2-40B4-BE49-F238E27FC236}">
                          <a16:creationId xmlns:a16="http://schemas.microsoft.com/office/drawing/2014/main" id="{00000000-0008-0000-1600-0000B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4">
          <xdr:nvSpPr>
            <xdr:cNvPr id="80075" name="文本框 80074">
              <a:extLst>
                <a:ext uri="{FF2B5EF4-FFF2-40B4-BE49-F238E27FC236}">
                  <a16:creationId xmlns:a16="http://schemas.microsoft.com/office/drawing/2014/main" id="{5262D8F1-FC1F-2D39-F344-86D3FD806F53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BA9B10C-68A6-4609-9048-9284C8074C0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2</a:t>
              </a:fld>
              <a:endParaRPr lang="zh-CN" altLang="en-US" sz="800" kern="1200"/>
            </a:p>
          </xdr:txBody>
        </xdr:sp>
        <xdr:sp macro="" textlink="Control!E24">
          <xdr:nvSpPr>
            <xdr:cNvPr id="80076" name="文本框 80075">
              <a:extLst>
                <a:ext uri="{FF2B5EF4-FFF2-40B4-BE49-F238E27FC236}">
                  <a16:creationId xmlns:a16="http://schemas.microsoft.com/office/drawing/2014/main" id="{3E2E4093-2215-00FC-0F9D-B6A01EA62455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D96DD98E-86D9-487A-B507-1C8EA294C9D3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</a:t>
              </a:fld>
              <a:endParaRPr lang="zh-CN" altLang="en-US" sz="800" b="1" kern="1200"/>
            </a:p>
          </xdr:txBody>
        </xdr:sp>
      </xdr:grpSp>
      <xdr:grpSp>
        <xdr:nvGrpSpPr>
          <xdr:cNvPr id="80059" name="组合 80058">
            <a:extLst>
              <a:ext uri="{FF2B5EF4-FFF2-40B4-BE49-F238E27FC236}">
                <a16:creationId xmlns:a16="http://schemas.microsoft.com/office/drawing/2014/main" id="{A26A7722-971E-5747-32C8-53C414A2BB01}"/>
              </a:ext>
            </a:extLst>
          </xdr:cNvPr>
          <xdr:cNvGrpSpPr/>
        </xdr:nvGrpSpPr>
        <xdr:grpSpPr>
          <a:xfrm>
            <a:off x="6699630" y="3809847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8" name="Scroll Bar 950" hidden="1">
                      <a:extLst>
                        <a:ext uri="{63B3BB69-23CF-44E3-9099-C40C66FF867C}">
                          <a14:compatExt spid="_x0000_s79798"/>
                        </a:ext>
                        <a:ext uri="{FF2B5EF4-FFF2-40B4-BE49-F238E27FC236}">
                          <a16:creationId xmlns:a16="http://schemas.microsoft.com/office/drawing/2014/main" id="{00000000-0008-0000-1600-0000B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3">
          <xdr:nvSpPr>
            <xdr:cNvPr id="80072" name="文本框 80071">
              <a:extLst>
                <a:ext uri="{FF2B5EF4-FFF2-40B4-BE49-F238E27FC236}">
                  <a16:creationId xmlns:a16="http://schemas.microsoft.com/office/drawing/2014/main" id="{3AF0DAF3-E956-9D34-ACEE-A4EC41B8AE58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61799FD-2536-466F-AF04-E4C0D28AA70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50</a:t>
              </a:fld>
              <a:endParaRPr lang="zh-CN" altLang="en-US" sz="800" kern="1200"/>
            </a:p>
          </xdr:txBody>
        </xdr:sp>
        <xdr:sp macro="" textlink="Control!E23">
          <xdr:nvSpPr>
            <xdr:cNvPr id="80073" name="文本框 80072">
              <a:extLst>
                <a:ext uri="{FF2B5EF4-FFF2-40B4-BE49-F238E27FC236}">
                  <a16:creationId xmlns:a16="http://schemas.microsoft.com/office/drawing/2014/main" id="{0094A5CD-E566-81EA-A502-79136A412530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4A054B97-E9B5-457F-BABC-469B49D3F16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80060" name="组合 80059">
            <a:extLst>
              <a:ext uri="{FF2B5EF4-FFF2-40B4-BE49-F238E27FC236}">
                <a16:creationId xmlns:a16="http://schemas.microsoft.com/office/drawing/2014/main" id="{A6FB3215-3D66-18F8-2132-E45549FD5A46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80061" name="右中括号 80060">
              <a:extLst>
                <a:ext uri="{FF2B5EF4-FFF2-40B4-BE49-F238E27FC236}">
                  <a16:creationId xmlns:a16="http://schemas.microsoft.com/office/drawing/2014/main" id="{AEC11F90-A4D7-2881-DD49-65F36BF6F892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2" name="右中括号 80061">
              <a:extLst>
                <a:ext uri="{FF2B5EF4-FFF2-40B4-BE49-F238E27FC236}">
                  <a16:creationId xmlns:a16="http://schemas.microsoft.com/office/drawing/2014/main" id="{A0F19F97-42CF-1277-4C7E-F52081857527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3" name="右中括号 80062">
              <a:extLst>
                <a:ext uri="{FF2B5EF4-FFF2-40B4-BE49-F238E27FC236}">
                  <a16:creationId xmlns:a16="http://schemas.microsoft.com/office/drawing/2014/main" id="{E78077FD-4638-35D8-16C3-30F35DFB7CB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4" name="右中括号 80063">
              <a:extLst>
                <a:ext uri="{FF2B5EF4-FFF2-40B4-BE49-F238E27FC236}">
                  <a16:creationId xmlns:a16="http://schemas.microsoft.com/office/drawing/2014/main" id="{BEFE7933-D09B-0DEB-3D3B-99D100B13AF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5" name="右中括号 80064">
              <a:extLst>
                <a:ext uri="{FF2B5EF4-FFF2-40B4-BE49-F238E27FC236}">
                  <a16:creationId xmlns:a16="http://schemas.microsoft.com/office/drawing/2014/main" id="{4FFF41E9-C9CD-9749-7CB7-2C592890043C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6" name="右中括号 80065">
              <a:extLst>
                <a:ext uri="{FF2B5EF4-FFF2-40B4-BE49-F238E27FC236}">
                  <a16:creationId xmlns:a16="http://schemas.microsoft.com/office/drawing/2014/main" id="{972F5C64-CC11-CD8F-D684-DF2ACC5E4FC7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7" name="右中括号 80066">
              <a:extLst>
                <a:ext uri="{FF2B5EF4-FFF2-40B4-BE49-F238E27FC236}">
                  <a16:creationId xmlns:a16="http://schemas.microsoft.com/office/drawing/2014/main" id="{675610D7-4FF6-24C9-E0D8-373BD57A17C9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8" name="右中括号 80067">
              <a:extLst>
                <a:ext uri="{FF2B5EF4-FFF2-40B4-BE49-F238E27FC236}">
                  <a16:creationId xmlns:a16="http://schemas.microsoft.com/office/drawing/2014/main" id="{ADA821E3-4EC6-CD16-DD93-66C50AC6A44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9" name="右中括号 80068">
              <a:extLst>
                <a:ext uri="{FF2B5EF4-FFF2-40B4-BE49-F238E27FC236}">
                  <a16:creationId xmlns:a16="http://schemas.microsoft.com/office/drawing/2014/main" id="{08C67BCE-B445-5F7A-D687-3432B8650DF8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0" name="右中括号 80069">
              <a:extLst>
                <a:ext uri="{FF2B5EF4-FFF2-40B4-BE49-F238E27FC236}">
                  <a16:creationId xmlns:a16="http://schemas.microsoft.com/office/drawing/2014/main" id="{3D589A14-F4F8-B855-BAA4-670168C35FFD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0</xdr:col>
      <xdr:colOff>696685</xdr:colOff>
      <xdr:row>1</xdr:row>
      <xdr:rowOff>179614</xdr:rowOff>
    </xdr:from>
    <xdr:to>
      <xdr:col>5</xdr:col>
      <xdr:colOff>0</xdr:colOff>
      <xdr:row>46</xdr:row>
      <xdr:rowOff>0</xdr:rowOff>
    </xdr:to>
    <xdr:grpSp>
      <xdr:nvGrpSpPr>
        <xdr:cNvPr id="382358" name="组合 382357">
          <a:extLst>
            <a:ext uri="{FF2B5EF4-FFF2-40B4-BE49-F238E27FC236}">
              <a16:creationId xmlns:a16="http://schemas.microsoft.com/office/drawing/2014/main" id="{870770C5-86F0-ED05-354B-C4A87159F31B}"/>
            </a:ext>
          </a:extLst>
        </xdr:cNvPr>
        <xdr:cNvGrpSpPr/>
      </xdr:nvGrpSpPr>
      <xdr:grpSpPr>
        <a:xfrm>
          <a:off x="696685" y="359228"/>
          <a:ext cx="2786744" cy="7903029"/>
          <a:chOff x="696685" y="359228"/>
          <a:chExt cx="2786744" cy="7903029"/>
        </a:xfrm>
      </xdr:grpSpPr>
      <xdr:sp macro="" textlink="">
        <xdr:nvSpPr>
          <xdr:cNvPr id="79495" name="矩形 79494">
            <a:extLst>
              <a:ext uri="{FF2B5EF4-FFF2-40B4-BE49-F238E27FC236}">
                <a16:creationId xmlns:a16="http://schemas.microsoft.com/office/drawing/2014/main" id="{493A77A2-5227-FEFC-1039-31A55565C8C3}"/>
              </a:ext>
            </a:extLst>
          </xdr:cNvPr>
          <xdr:cNvSpPr/>
        </xdr:nvSpPr>
        <xdr:spPr>
          <a:xfrm>
            <a:off x="696686" y="359228"/>
            <a:ext cx="2786743" cy="7903029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9499" name="组合 79498">
            <a:extLst>
              <a:ext uri="{FF2B5EF4-FFF2-40B4-BE49-F238E27FC236}">
                <a16:creationId xmlns:a16="http://schemas.microsoft.com/office/drawing/2014/main" id="{1276E0C0-9678-C606-A587-7B6FE43366FC}"/>
              </a:ext>
            </a:extLst>
          </xdr:cNvPr>
          <xdr:cNvGrpSpPr/>
        </xdr:nvGrpSpPr>
        <xdr:grpSpPr>
          <a:xfrm>
            <a:off x="2786743" y="2334987"/>
            <a:ext cx="696686" cy="538842"/>
            <a:chOff x="5573487" y="718459"/>
            <a:chExt cx="696686" cy="538842"/>
          </a:xfrm>
        </xdr:grpSpPr>
        <xdr:sp macro="" textlink="">
          <xdr:nvSpPr>
            <xdr:cNvPr id="79857" name="矩形 79856">
              <a:extLst>
                <a:ext uri="{FF2B5EF4-FFF2-40B4-BE49-F238E27FC236}">
                  <a16:creationId xmlns:a16="http://schemas.microsoft.com/office/drawing/2014/main" id="{FB4184EA-01E0-1966-4824-220139E6BC25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8" name="Group Box 743" hidden="1">
                      <a:extLst>
                        <a:ext uri="{63B3BB69-23CF-44E3-9099-C40C66FF867C}">
                          <a14:compatExt spid="_x0000_s79591"/>
                        </a:ext>
                        <a:ext uri="{FF2B5EF4-FFF2-40B4-BE49-F238E27FC236}">
                          <a16:creationId xmlns:a16="http://schemas.microsoft.com/office/drawing/2014/main" id="{00000000-0008-0000-1600-0000F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9" name="Check Box 744" hidden="1">
                      <a:extLst>
                        <a:ext uri="{63B3BB69-23CF-44E3-9099-C40C66FF867C}">
                          <a14:compatExt spid="_x0000_s79592"/>
                        </a:ext>
                        <a:ext uri="{FF2B5EF4-FFF2-40B4-BE49-F238E27FC236}">
                          <a16:creationId xmlns:a16="http://schemas.microsoft.com/office/drawing/2014/main" id="{00000000-0008-0000-1600-0000F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3" name="组合 79502">
            <a:extLst>
              <a:ext uri="{FF2B5EF4-FFF2-40B4-BE49-F238E27FC236}">
                <a16:creationId xmlns:a16="http://schemas.microsoft.com/office/drawing/2014/main" id="{36A27541-D3FD-F78D-6080-B252FF74DDEF}"/>
              </a:ext>
            </a:extLst>
          </xdr:cNvPr>
          <xdr:cNvGrpSpPr/>
        </xdr:nvGrpSpPr>
        <xdr:grpSpPr>
          <a:xfrm>
            <a:off x="1393371" y="1796143"/>
            <a:ext cx="696686" cy="538842"/>
            <a:chOff x="6270172" y="718459"/>
            <a:chExt cx="696686" cy="538842"/>
          </a:xfrm>
        </xdr:grpSpPr>
        <xdr:sp macro="" textlink="">
          <xdr:nvSpPr>
            <xdr:cNvPr id="79854" name="矩形 79853">
              <a:extLst>
                <a:ext uri="{FF2B5EF4-FFF2-40B4-BE49-F238E27FC236}">
                  <a16:creationId xmlns:a16="http://schemas.microsoft.com/office/drawing/2014/main" id="{51FE5D90-6B3A-2EE1-CFAF-238C81141BE2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1" name="Group Box 745" hidden="1">
                      <a:extLst>
                        <a:ext uri="{63B3BB69-23CF-44E3-9099-C40C66FF867C}">
                          <a14:compatExt spid="_x0000_s79593"/>
                        </a:ext>
                        <a:ext uri="{FF2B5EF4-FFF2-40B4-BE49-F238E27FC236}">
                          <a16:creationId xmlns:a16="http://schemas.microsoft.com/office/drawing/2014/main" id="{00000000-0008-0000-1600-0000F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2" name="Check Box 746" hidden="1">
                      <a:extLst>
                        <a:ext uri="{63B3BB69-23CF-44E3-9099-C40C66FF867C}">
                          <a14:compatExt spid="_x0000_s79594"/>
                        </a:ext>
                        <a:ext uri="{FF2B5EF4-FFF2-40B4-BE49-F238E27FC236}">
                          <a16:creationId xmlns:a16="http://schemas.microsoft.com/office/drawing/2014/main" id="{00000000-0008-0000-1600-0000F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7" name="组合 79506">
            <a:extLst>
              <a:ext uri="{FF2B5EF4-FFF2-40B4-BE49-F238E27FC236}">
                <a16:creationId xmlns:a16="http://schemas.microsoft.com/office/drawing/2014/main" id="{20CC656B-F23B-522B-8865-E5AC6B3EE5FD}"/>
              </a:ext>
            </a:extLst>
          </xdr:cNvPr>
          <xdr:cNvGrpSpPr/>
        </xdr:nvGrpSpPr>
        <xdr:grpSpPr>
          <a:xfrm>
            <a:off x="2786743" y="5568043"/>
            <a:ext cx="696686" cy="538842"/>
            <a:chOff x="6966858" y="718459"/>
            <a:chExt cx="696686" cy="538842"/>
          </a:xfrm>
        </xdr:grpSpPr>
        <xdr:sp macro="" textlink="">
          <xdr:nvSpPr>
            <xdr:cNvPr id="79850" name="矩形 79849">
              <a:extLst>
                <a:ext uri="{FF2B5EF4-FFF2-40B4-BE49-F238E27FC236}">
                  <a16:creationId xmlns:a16="http://schemas.microsoft.com/office/drawing/2014/main" id="{7DEFA1EC-E792-6626-4957-8C9339E1E417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3" name="Group Box 747" hidden="1">
                      <a:extLst>
                        <a:ext uri="{63B3BB69-23CF-44E3-9099-C40C66FF867C}">
                          <a14:compatExt spid="_x0000_s79595"/>
                        </a:ext>
                        <a:ext uri="{FF2B5EF4-FFF2-40B4-BE49-F238E27FC236}">
                          <a16:creationId xmlns:a16="http://schemas.microsoft.com/office/drawing/2014/main" id="{00000000-0008-0000-1600-0000F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4" name="Check Box 748" hidden="1">
                      <a:extLst>
                        <a:ext uri="{63B3BB69-23CF-44E3-9099-C40C66FF867C}">
                          <a14:compatExt spid="_x0000_s79596"/>
                        </a:ext>
                        <a:ext uri="{FF2B5EF4-FFF2-40B4-BE49-F238E27FC236}">
                          <a16:creationId xmlns:a16="http://schemas.microsoft.com/office/drawing/2014/main" id="{00000000-0008-0000-1600-0000F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5" name="Check Box 749" hidden="1">
                      <a:extLst>
                        <a:ext uri="{63B3BB69-23CF-44E3-9099-C40C66FF867C}">
                          <a14:compatExt spid="_x0000_s79597"/>
                        </a:ext>
                        <a:ext uri="{FF2B5EF4-FFF2-40B4-BE49-F238E27FC236}">
                          <a16:creationId xmlns:a16="http://schemas.microsoft.com/office/drawing/2014/main" id="{00000000-0008-0000-1600-0000F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1" name="组合 79510">
            <a:extLst>
              <a:ext uri="{FF2B5EF4-FFF2-40B4-BE49-F238E27FC236}">
                <a16:creationId xmlns:a16="http://schemas.microsoft.com/office/drawing/2014/main" id="{D871955F-C5D9-7C56-AE2E-CFEA7B0A16EE}"/>
              </a:ext>
            </a:extLst>
          </xdr:cNvPr>
          <xdr:cNvGrpSpPr/>
        </xdr:nvGrpSpPr>
        <xdr:grpSpPr>
          <a:xfrm>
            <a:off x="696686" y="3951514"/>
            <a:ext cx="696686" cy="538842"/>
            <a:chOff x="7663544" y="718459"/>
            <a:chExt cx="696686" cy="538842"/>
          </a:xfrm>
        </xdr:grpSpPr>
        <xdr:sp macro="" textlink="">
          <xdr:nvSpPr>
            <xdr:cNvPr id="79847" name="矩形 79846">
              <a:extLst>
                <a:ext uri="{FF2B5EF4-FFF2-40B4-BE49-F238E27FC236}">
                  <a16:creationId xmlns:a16="http://schemas.microsoft.com/office/drawing/2014/main" id="{CBB80FF9-C0FE-52B8-DF02-E24AB9414874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6" name="Group Box 750" hidden="1">
                      <a:extLst>
                        <a:ext uri="{63B3BB69-23CF-44E3-9099-C40C66FF867C}">
                          <a14:compatExt spid="_x0000_s79598"/>
                        </a:ext>
                        <a:ext uri="{FF2B5EF4-FFF2-40B4-BE49-F238E27FC236}">
                          <a16:creationId xmlns:a16="http://schemas.microsoft.com/office/drawing/2014/main" id="{00000000-0008-0000-1600-0000F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7" name="Check Box 751" hidden="1">
                      <a:extLst>
                        <a:ext uri="{63B3BB69-23CF-44E3-9099-C40C66FF867C}">
                          <a14:compatExt spid="_x0000_s79599"/>
                        </a:ext>
                        <a:ext uri="{FF2B5EF4-FFF2-40B4-BE49-F238E27FC236}">
                          <a16:creationId xmlns:a16="http://schemas.microsoft.com/office/drawing/2014/main" id="{00000000-0008-0000-1600-0000F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5" name="组合 79514">
            <a:extLst>
              <a:ext uri="{FF2B5EF4-FFF2-40B4-BE49-F238E27FC236}">
                <a16:creationId xmlns:a16="http://schemas.microsoft.com/office/drawing/2014/main" id="{41DDFE3C-2846-B72A-8FCC-6E42CC592C65}"/>
              </a:ext>
            </a:extLst>
          </xdr:cNvPr>
          <xdr:cNvGrpSpPr/>
        </xdr:nvGrpSpPr>
        <xdr:grpSpPr>
          <a:xfrm>
            <a:off x="2090057" y="5568043"/>
            <a:ext cx="696686" cy="538843"/>
            <a:chOff x="5573486" y="1257300"/>
            <a:chExt cx="696686" cy="538843"/>
          </a:xfrm>
        </xdr:grpSpPr>
        <xdr:sp macro="" textlink="">
          <xdr:nvSpPr>
            <xdr:cNvPr id="79843" name="矩形 79842">
              <a:extLst>
                <a:ext uri="{FF2B5EF4-FFF2-40B4-BE49-F238E27FC236}">
                  <a16:creationId xmlns:a16="http://schemas.microsoft.com/office/drawing/2014/main" id="{EF372E63-DBB1-7BEC-84FD-C2140974CDF1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8" name="Group Box 752" hidden="1">
                      <a:extLst>
                        <a:ext uri="{63B3BB69-23CF-44E3-9099-C40C66FF867C}">
                          <a14:compatExt spid="_x0000_s79600"/>
                        </a:ext>
                        <a:ext uri="{FF2B5EF4-FFF2-40B4-BE49-F238E27FC236}">
                          <a16:creationId xmlns:a16="http://schemas.microsoft.com/office/drawing/2014/main" id="{00000000-0008-0000-1600-0000F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9" name="Check Box 753" hidden="1">
                      <a:extLst>
                        <a:ext uri="{63B3BB69-23CF-44E3-9099-C40C66FF867C}">
                          <a14:compatExt spid="_x0000_s79601"/>
                        </a:ext>
                        <a:ext uri="{FF2B5EF4-FFF2-40B4-BE49-F238E27FC236}">
                          <a16:creationId xmlns:a16="http://schemas.microsoft.com/office/drawing/2014/main" id="{00000000-0008-0000-1600-0000F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0" name="Check Box 754" hidden="1">
                      <a:extLst>
                        <a:ext uri="{63B3BB69-23CF-44E3-9099-C40C66FF867C}">
                          <a14:compatExt spid="_x0000_s79602"/>
                        </a:ext>
                        <a:ext uri="{FF2B5EF4-FFF2-40B4-BE49-F238E27FC236}">
                          <a16:creationId xmlns:a16="http://schemas.microsoft.com/office/drawing/2014/main" id="{00000000-0008-0000-1600-0000F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7" name="组合 79516">
            <a:extLst>
              <a:ext uri="{FF2B5EF4-FFF2-40B4-BE49-F238E27FC236}">
                <a16:creationId xmlns:a16="http://schemas.microsoft.com/office/drawing/2014/main" id="{EBD7607B-2D08-A343-E805-F54A70A424AF}"/>
              </a:ext>
            </a:extLst>
          </xdr:cNvPr>
          <xdr:cNvGrpSpPr/>
        </xdr:nvGrpSpPr>
        <xdr:grpSpPr>
          <a:xfrm>
            <a:off x="2090057" y="718457"/>
            <a:ext cx="696686" cy="538843"/>
            <a:chOff x="6270171" y="1257300"/>
            <a:chExt cx="696686" cy="538843"/>
          </a:xfrm>
        </xdr:grpSpPr>
        <xdr:sp macro="" textlink="">
          <xdr:nvSpPr>
            <xdr:cNvPr id="79840" name="矩形 79839">
              <a:extLst>
                <a:ext uri="{FF2B5EF4-FFF2-40B4-BE49-F238E27FC236}">
                  <a16:creationId xmlns:a16="http://schemas.microsoft.com/office/drawing/2014/main" id="{35710456-EB8E-6B42-8369-7F83BD226B31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1" name="Group Box 755" hidden="1">
                      <a:extLst>
                        <a:ext uri="{63B3BB69-23CF-44E3-9099-C40C66FF867C}">
                          <a14:compatExt spid="_x0000_s79603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2" name="Check Box 756" hidden="1">
                      <a:extLst>
                        <a:ext uri="{63B3BB69-23CF-44E3-9099-C40C66FF867C}">
                          <a14:compatExt spid="_x0000_s79604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6" name="组合 79525">
            <a:extLst>
              <a:ext uri="{FF2B5EF4-FFF2-40B4-BE49-F238E27FC236}">
                <a16:creationId xmlns:a16="http://schemas.microsoft.com/office/drawing/2014/main" id="{4BD67FBD-1527-ED5F-4092-1CFCEF0921EF}"/>
              </a:ext>
            </a:extLst>
          </xdr:cNvPr>
          <xdr:cNvGrpSpPr/>
        </xdr:nvGrpSpPr>
        <xdr:grpSpPr>
          <a:xfrm>
            <a:off x="696686" y="3412671"/>
            <a:ext cx="696686" cy="538843"/>
            <a:chOff x="6966857" y="1257300"/>
            <a:chExt cx="696686" cy="538843"/>
          </a:xfrm>
        </xdr:grpSpPr>
        <xdr:sp macro="" textlink="">
          <xdr:nvSpPr>
            <xdr:cNvPr id="79836" name="矩形 79835">
              <a:extLst>
                <a:ext uri="{FF2B5EF4-FFF2-40B4-BE49-F238E27FC236}">
                  <a16:creationId xmlns:a16="http://schemas.microsoft.com/office/drawing/2014/main" id="{3D4DFFB8-555F-D461-87B5-C2AE3D5378C8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3" name="Group Box 757" hidden="1">
                      <a:extLst>
                        <a:ext uri="{63B3BB69-23CF-44E3-9099-C40C66FF867C}">
                          <a14:compatExt spid="_x0000_s79605"/>
                        </a:ext>
                        <a:ext uri="{FF2B5EF4-FFF2-40B4-BE49-F238E27FC236}">
                          <a16:creationId xmlns:a16="http://schemas.microsoft.com/office/drawing/2014/main" id="{00000000-0008-0000-1600-00000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4" name="Check Box 758" hidden="1">
                      <a:extLst>
                        <a:ext uri="{63B3BB69-23CF-44E3-9099-C40C66FF867C}">
                          <a14:compatExt spid="_x0000_s79606"/>
                        </a:ext>
                        <a:ext uri="{FF2B5EF4-FFF2-40B4-BE49-F238E27FC236}">
                          <a16:creationId xmlns:a16="http://schemas.microsoft.com/office/drawing/2014/main" id="{00000000-0008-0000-1600-00000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5" name="Check Box 759" hidden="1">
                      <a:extLst>
                        <a:ext uri="{63B3BB69-23CF-44E3-9099-C40C66FF867C}">
                          <a14:compatExt spid="_x0000_s79607"/>
                        </a:ext>
                        <a:ext uri="{FF2B5EF4-FFF2-40B4-BE49-F238E27FC236}">
                          <a16:creationId xmlns:a16="http://schemas.microsoft.com/office/drawing/2014/main" id="{00000000-0008-0000-1600-00000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7" name="组合 79526">
            <a:extLst>
              <a:ext uri="{FF2B5EF4-FFF2-40B4-BE49-F238E27FC236}">
                <a16:creationId xmlns:a16="http://schemas.microsoft.com/office/drawing/2014/main" id="{379F4907-D23A-4B48-9ADE-DE964A86F117}"/>
              </a:ext>
            </a:extLst>
          </xdr:cNvPr>
          <xdr:cNvGrpSpPr/>
        </xdr:nvGrpSpPr>
        <xdr:grpSpPr>
          <a:xfrm>
            <a:off x="696686" y="6106886"/>
            <a:ext cx="696686" cy="538843"/>
            <a:chOff x="7663543" y="1257300"/>
            <a:chExt cx="696686" cy="538843"/>
          </a:xfrm>
        </xdr:grpSpPr>
        <xdr:sp macro="" textlink="">
          <xdr:nvSpPr>
            <xdr:cNvPr id="79833" name="矩形 79832">
              <a:extLst>
                <a:ext uri="{FF2B5EF4-FFF2-40B4-BE49-F238E27FC236}">
                  <a16:creationId xmlns:a16="http://schemas.microsoft.com/office/drawing/2014/main" id="{DE962294-B10A-CDBA-0592-0648C6962269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6" name="Group Box 760" hidden="1">
                      <a:extLst>
                        <a:ext uri="{63B3BB69-23CF-44E3-9099-C40C66FF867C}">
                          <a14:compatExt spid="_x0000_s79608"/>
                        </a:ext>
                        <a:ext uri="{FF2B5EF4-FFF2-40B4-BE49-F238E27FC236}">
                          <a16:creationId xmlns:a16="http://schemas.microsoft.com/office/drawing/2014/main" id="{00000000-0008-0000-1600-00000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8" name="Check Box 761" hidden="1">
                      <a:extLst>
                        <a:ext uri="{63B3BB69-23CF-44E3-9099-C40C66FF867C}">
                          <a14:compatExt spid="_x0000_s79609"/>
                        </a:ext>
                        <a:ext uri="{FF2B5EF4-FFF2-40B4-BE49-F238E27FC236}">
                          <a16:creationId xmlns:a16="http://schemas.microsoft.com/office/drawing/2014/main" id="{00000000-0008-0000-1600-00006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1" name="组合 79530">
            <a:extLst>
              <a:ext uri="{FF2B5EF4-FFF2-40B4-BE49-F238E27FC236}">
                <a16:creationId xmlns:a16="http://schemas.microsoft.com/office/drawing/2014/main" id="{84281E8C-9991-6942-524F-FBF98EE84824}"/>
              </a:ext>
            </a:extLst>
          </xdr:cNvPr>
          <xdr:cNvGrpSpPr/>
        </xdr:nvGrpSpPr>
        <xdr:grpSpPr>
          <a:xfrm>
            <a:off x="2786743" y="5029200"/>
            <a:ext cx="696686" cy="538843"/>
            <a:chOff x="5573486" y="1796143"/>
            <a:chExt cx="696686" cy="538843"/>
          </a:xfrm>
        </xdr:grpSpPr>
        <xdr:sp macro="" textlink="">
          <xdr:nvSpPr>
            <xdr:cNvPr id="79830" name="矩形 79829">
              <a:extLst>
                <a:ext uri="{FF2B5EF4-FFF2-40B4-BE49-F238E27FC236}">
                  <a16:creationId xmlns:a16="http://schemas.microsoft.com/office/drawing/2014/main" id="{93AA636A-C521-8194-9908-034A901AF0D7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9" name="Group Box 762" hidden="1">
                      <a:extLst>
                        <a:ext uri="{63B3BB69-23CF-44E3-9099-C40C66FF867C}">
                          <a14:compatExt spid="_x0000_s79610"/>
                        </a:ext>
                        <a:ext uri="{FF2B5EF4-FFF2-40B4-BE49-F238E27FC236}">
                          <a16:creationId xmlns:a16="http://schemas.microsoft.com/office/drawing/2014/main" id="{00000000-0008-0000-1600-00006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0" name="Check Box 763" hidden="1">
                      <a:extLst>
                        <a:ext uri="{63B3BB69-23CF-44E3-9099-C40C66FF867C}">
                          <a14:compatExt spid="_x0000_s79611"/>
                        </a:ext>
                        <a:ext uri="{FF2B5EF4-FFF2-40B4-BE49-F238E27FC236}">
                          <a16:creationId xmlns:a16="http://schemas.microsoft.com/office/drawing/2014/main" id="{00000000-0008-0000-1600-00006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5" name="组合 79534">
            <a:extLst>
              <a:ext uri="{FF2B5EF4-FFF2-40B4-BE49-F238E27FC236}">
                <a16:creationId xmlns:a16="http://schemas.microsoft.com/office/drawing/2014/main" id="{7058B3D5-48FC-9D84-6B4D-92710D6BC5B3}"/>
              </a:ext>
            </a:extLst>
          </xdr:cNvPr>
          <xdr:cNvGrpSpPr/>
        </xdr:nvGrpSpPr>
        <xdr:grpSpPr>
          <a:xfrm>
            <a:off x="2786743" y="3951514"/>
            <a:ext cx="696686" cy="538843"/>
            <a:chOff x="6270172" y="1796143"/>
            <a:chExt cx="696686" cy="538843"/>
          </a:xfrm>
        </xdr:grpSpPr>
        <xdr:sp macro="" textlink="">
          <xdr:nvSpPr>
            <xdr:cNvPr id="79826" name="矩形 79825">
              <a:extLst>
                <a:ext uri="{FF2B5EF4-FFF2-40B4-BE49-F238E27FC236}">
                  <a16:creationId xmlns:a16="http://schemas.microsoft.com/office/drawing/2014/main" id="{39E24511-E72B-50F9-E810-8620E297908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1" name="Group Box 764" hidden="1">
                      <a:extLst>
                        <a:ext uri="{63B3BB69-23CF-44E3-9099-C40C66FF867C}">
                          <a14:compatExt spid="_x0000_s79612"/>
                        </a:ext>
                        <a:ext uri="{FF2B5EF4-FFF2-40B4-BE49-F238E27FC236}">
                          <a16:creationId xmlns:a16="http://schemas.microsoft.com/office/drawing/2014/main" id="{00000000-0008-0000-1600-00006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2" name="Check Box 765" hidden="1">
                      <a:extLst>
                        <a:ext uri="{63B3BB69-23CF-44E3-9099-C40C66FF867C}">
                          <a14:compatExt spid="_x0000_s79613"/>
                        </a:ext>
                        <a:ext uri="{FF2B5EF4-FFF2-40B4-BE49-F238E27FC236}">
                          <a16:creationId xmlns:a16="http://schemas.microsoft.com/office/drawing/2014/main" id="{00000000-0008-0000-1600-00006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3" name="Check Box 766" hidden="1">
                      <a:extLst>
                        <a:ext uri="{63B3BB69-23CF-44E3-9099-C40C66FF867C}">
                          <a14:compatExt spid="_x0000_s79614"/>
                        </a:ext>
                        <a:ext uri="{FF2B5EF4-FFF2-40B4-BE49-F238E27FC236}">
                          <a16:creationId xmlns:a16="http://schemas.microsoft.com/office/drawing/2014/main" id="{00000000-0008-0000-1600-00006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1" name="组合 79590">
            <a:extLst>
              <a:ext uri="{FF2B5EF4-FFF2-40B4-BE49-F238E27FC236}">
                <a16:creationId xmlns:a16="http://schemas.microsoft.com/office/drawing/2014/main" id="{F6932F15-CCA6-6CA7-9337-04F5309EED5E}"/>
              </a:ext>
            </a:extLst>
          </xdr:cNvPr>
          <xdr:cNvGrpSpPr/>
        </xdr:nvGrpSpPr>
        <xdr:grpSpPr>
          <a:xfrm>
            <a:off x="2090057" y="2873829"/>
            <a:ext cx="696686" cy="538842"/>
            <a:chOff x="7663543" y="5568045"/>
            <a:chExt cx="696686" cy="538842"/>
          </a:xfrm>
        </xdr:grpSpPr>
        <xdr:sp macro="" textlink="">
          <xdr:nvSpPr>
            <xdr:cNvPr id="79823" name="矩形 79822">
              <a:extLst>
                <a:ext uri="{FF2B5EF4-FFF2-40B4-BE49-F238E27FC236}">
                  <a16:creationId xmlns:a16="http://schemas.microsoft.com/office/drawing/2014/main" id="{421EB843-FEA1-65EB-22D7-2C5A77C6142D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4" name="Group Box 767" hidden="1">
                      <a:extLst>
                        <a:ext uri="{63B3BB69-23CF-44E3-9099-C40C66FF867C}">
                          <a14:compatExt spid="_x0000_s79615"/>
                        </a:ext>
                        <a:ext uri="{FF2B5EF4-FFF2-40B4-BE49-F238E27FC236}">
                          <a16:creationId xmlns:a16="http://schemas.microsoft.com/office/drawing/2014/main" id="{00000000-0008-0000-1600-00007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6" name="Check Box 768" hidden="1">
                      <a:extLst>
                        <a:ext uri="{63B3BB69-23CF-44E3-9099-C40C66FF867C}">
                          <a14:compatExt spid="_x0000_s79616"/>
                        </a:ext>
                        <a:ext uri="{FF2B5EF4-FFF2-40B4-BE49-F238E27FC236}">
                          <a16:creationId xmlns:a16="http://schemas.microsoft.com/office/drawing/2014/main" id="{00000000-0008-0000-1600-00000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3" name="组合 79592">
            <a:extLst>
              <a:ext uri="{FF2B5EF4-FFF2-40B4-BE49-F238E27FC236}">
                <a16:creationId xmlns:a16="http://schemas.microsoft.com/office/drawing/2014/main" id="{B490CA8E-7E4D-D5CE-DDE9-6A9557E96AA9}"/>
              </a:ext>
            </a:extLst>
          </xdr:cNvPr>
          <xdr:cNvGrpSpPr/>
        </xdr:nvGrpSpPr>
        <xdr:grpSpPr>
          <a:xfrm>
            <a:off x="1393371" y="5568043"/>
            <a:ext cx="696686" cy="538843"/>
            <a:chOff x="7663544" y="1796143"/>
            <a:chExt cx="696686" cy="538843"/>
          </a:xfrm>
        </xdr:grpSpPr>
        <xdr:sp macro="" textlink="">
          <xdr:nvSpPr>
            <xdr:cNvPr id="79820" name="矩形 79819">
              <a:extLst>
                <a:ext uri="{FF2B5EF4-FFF2-40B4-BE49-F238E27FC236}">
                  <a16:creationId xmlns:a16="http://schemas.microsoft.com/office/drawing/2014/main" id="{445B2606-0D86-5891-9C18-FBDCD0798418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7" name="Group Box 769" hidden="1">
                      <a:extLst>
                        <a:ext uri="{63B3BB69-23CF-44E3-9099-C40C66FF867C}">
                          <a14:compatExt spid="_x0000_s79617"/>
                        </a:ext>
                        <a:ext uri="{FF2B5EF4-FFF2-40B4-BE49-F238E27FC236}">
                          <a16:creationId xmlns:a16="http://schemas.microsoft.com/office/drawing/2014/main" id="{00000000-0008-0000-1600-00000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8" name="Check Box 770" hidden="1">
                      <a:extLst>
                        <a:ext uri="{63B3BB69-23CF-44E3-9099-C40C66FF867C}">
                          <a14:compatExt spid="_x0000_s79618"/>
                        </a:ext>
                        <a:ext uri="{FF2B5EF4-FFF2-40B4-BE49-F238E27FC236}">
                          <a16:creationId xmlns:a16="http://schemas.microsoft.com/office/drawing/2014/main" id="{00000000-0008-0000-1600-00000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4" name="组合 79593">
            <a:extLst>
              <a:ext uri="{FF2B5EF4-FFF2-40B4-BE49-F238E27FC236}">
                <a16:creationId xmlns:a16="http://schemas.microsoft.com/office/drawing/2014/main" id="{2D654053-F511-A354-11E6-C47B691E1880}"/>
              </a:ext>
            </a:extLst>
          </xdr:cNvPr>
          <xdr:cNvGrpSpPr/>
        </xdr:nvGrpSpPr>
        <xdr:grpSpPr>
          <a:xfrm>
            <a:off x="2786743" y="3412671"/>
            <a:ext cx="696686" cy="538843"/>
            <a:chOff x="5573486" y="2334986"/>
            <a:chExt cx="696686" cy="538843"/>
          </a:xfrm>
        </xdr:grpSpPr>
        <xdr:sp macro="" textlink="">
          <xdr:nvSpPr>
            <xdr:cNvPr id="79816" name="矩形 79815">
              <a:extLst>
                <a:ext uri="{FF2B5EF4-FFF2-40B4-BE49-F238E27FC236}">
                  <a16:creationId xmlns:a16="http://schemas.microsoft.com/office/drawing/2014/main" id="{45E12B06-9D25-466B-CFB9-2901FEB72F14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5" name="Group Box 771" hidden="1">
                      <a:extLst>
                        <a:ext uri="{63B3BB69-23CF-44E3-9099-C40C66FF867C}">
                          <a14:compatExt spid="_x0000_s79619"/>
                        </a:ext>
                        <a:ext uri="{FF2B5EF4-FFF2-40B4-BE49-F238E27FC236}">
                          <a16:creationId xmlns:a16="http://schemas.microsoft.com/office/drawing/2014/main" id="{00000000-0008-0000-1600-00007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0" name="Check Box 772" hidden="1">
                      <a:extLst>
                        <a:ext uri="{63B3BB69-23CF-44E3-9099-C40C66FF867C}">
                          <a14:compatExt spid="_x0000_s79620"/>
                        </a:ext>
                        <a:ext uri="{FF2B5EF4-FFF2-40B4-BE49-F238E27FC236}">
                          <a16:creationId xmlns:a16="http://schemas.microsoft.com/office/drawing/2014/main" id="{00000000-0008-0000-1600-00000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1" name="Check Box 773" hidden="1">
                      <a:extLst>
                        <a:ext uri="{63B3BB69-23CF-44E3-9099-C40C66FF867C}">
                          <a14:compatExt spid="_x0000_s79621"/>
                        </a:ext>
                        <a:ext uri="{FF2B5EF4-FFF2-40B4-BE49-F238E27FC236}">
                          <a16:creationId xmlns:a16="http://schemas.microsoft.com/office/drawing/2014/main" id="{00000000-0008-0000-1600-00000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6" name="组合 79595">
            <a:extLst>
              <a:ext uri="{FF2B5EF4-FFF2-40B4-BE49-F238E27FC236}">
                <a16:creationId xmlns:a16="http://schemas.microsoft.com/office/drawing/2014/main" id="{7858B625-A161-2033-2187-0275CDBEB2CB}"/>
              </a:ext>
            </a:extLst>
          </xdr:cNvPr>
          <xdr:cNvGrpSpPr/>
        </xdr:nvGrpSpPr>
        <xdr:grpSpPr>
          <a:xfrm>
            <a:off x="2786743" y="6106886"/>
            <a:ext cx="696686" cy="538843"/>
            <a:chOff x="6270171" y="2334986"/>
            <a:chExt cx="696686" cy="538843"/>
          </a:xfrm>
        </xdr:grpSpPr>
        <xdr:sp macro="" textlink="">
          <xdr:nvSpPr>
            <xdr:cNvPr id="79813" name="矩形 79812">
              <a:extLst>
                <a:ext uri="{FF2B5EF4-FFF2-40B4-BE49-F238E27FC236}">
                  <a16:creationId xmlns:a16="http://schemas.microsoft.com/office/drawing/2014/main" id="{E1EBD302-E049-A65E-4073-5610819296C6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2" name="Group Box 774" hidden="1">
                      <a:extLst>
                        <a:ext uri="{63B3BB69-23CF-44E3-9099-C40C66FF867C}">
                          <a14:compatExt spid="_x0000_s79622"/>
                        </a:ext>
                        <a:ext uri="{FF2B5EF4-FFF2-40B4-BE49-F238E27FC236}">
                          <a16:creationId xmlns:a16="http://schemas.microsoft.com/office/drawing/2014/main" id="{00000000-0008-0000-1600-00000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3" name="Check Box 775" hidden="1">
                      <a:extLst>
                        <a:ext uri="{63B3BB69-23CF-44E3-9099-C40C66FF867C}">
                          <a14:compatExt spid="_x0000_s79623"/>
                        </a:ext>
                        <a:ext uri="{FF2B5EF4-FFF2-40B4-BE49-F238E27FC236}">
                          <a16:creationId xmlns:a16="http://schemas.microsoft.com/office/drawing/2014/main" id="{00000000-0008-0000-1600-00000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7" name="组合 79596">
            <a:extLst>
              <a:ext uri="{FF2B5EF4-FFF2-40B4-BE49-F238E27FC236}">
                <a16:creationId xmlns:a16="http://schemas.microsoft.com/office/drawing/2014/main" id="{3F3AEB94-4FE5-8FB9-1A04-6FE534B655BB}"/>
              </a:ext>
            </a:extLst>
          </xdr:cNvPr>
          <xdr:cNvGrpSpPr/>
        </xdr:nvGrpSpPr>
        <xdr:grpSpPr>
          <a:xfrm>
            <a:off x="1393371" y="1257300"/>
            <a:ext cx="1393372" cy="538843"/>
            <a:chOff x="5573485" y="3053443"/>
            <a:chExt cx="1393372" cy="538843"/>
          </a:xfrm>
        </xdr:grpSpPr>
        <xdr:sp macro="" textlink="">
          <xdr:nvSpPr>
            <xdr:cNvPr id="79808" name="矩形 79807">
              <a:extLst>
                <a:ext uri="{FF2B5EF4-FFF2-40B4-BE49-F238E27FC236}">
                  <a16:creationId xmlns:a16="http://schemas.microsoft.com/office/drawing/2014/main" id="{25D91075-AD7E-75FD-B4AD-591ED99285CC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6" name="Group Box 776" hidden="1">
                      <a:extLst>
                        <a:ext uri="{63B3BB69-23CF-44E3-9099-C40C66FF867C}">
                          <a14:compatExt spid="_x0000_s79624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5" name="Check Box 777" hidden="1">
                      <a:extLst>
                        <a:ext uri="{63B3BB69-23CF-44E3-9099-C40C66FF867C}">
                          <a14:compatExt spid="_x0000_s79625"/>
                        </a:ext>
                        <a:ext uri="{FF2B5EF4-FFF2-40B4-BE49-F238E27FC236}">
                          <a16:creationId xmlns:a16="http://schemas.microsoft.com/office/drawing/2014/main" id="{00000000-0008-0000-1600-00000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6" name="Check Box 778" hidden="1">
                      <a:extLst>
                        <a:ext uri="{63B3BB69-23CF-44E3-9099-C40C66FF867C}">
                          <a14:compatExt spid="_x0000_s79626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7" name="Check Box 779" hidden="1">
                      <a:extLst>
                        <a:ext uri="{63B3BB69-23CF-44E3-9099-C40C66FF867C}">
                          <a14:compatExt spid="_x0000_s79627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9" name="组合 79598">
            <a:extLst>
              <a:ext uri="{FF2B5EF4-FFF2-40B4-BE49-F238E27FC236}">
                <a16:creationId xmlns:a16="http://schemas.microsoft.com/office/drawing/2014/main" id="{EB20B5B6-A326-15D3-FC42-B225D6F6C0F9}"/>
              </a:ext>
            </a:extLst>
          </xdr:cNvPr>
          <xdr:cNvGrpSpPr/>
        </xdr:nvGrpSpPr>
        <xdr:grpSpPr>
          <a:xfrm>
            <a:off x="2090057" y="6645729"/>
            <a:ext cx="696686" cy="538843"/>
            <a:chOff x="6966857" y="3053443"/>
            <a:chExt cx="696686" cy="538843"/>
          </a:xfrm>
        </xdr:grpSpPr>
        <xdr:sp macro="" textlink="">
          <xdr:nvSpPr>
            <xdr:cNvPr id="79804" name="矩形 79803">
              <a:extLst>
                <a:ext uri="{FF2B5EF4-FFF2-40B4-BE49-F238E27FC236}">
                  <a16:creationId xmlns:a16="http://schemas.microsoft.com/office/drawing/2014/main" id="{1C3ADF12-A5E3-1EF4-AD35-78745F4E039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8" name="Group Box 780" hidden="1">
                      <a:extLst>
                        <a:ext uri="{63B3BB69-23CF-44E3-9099-C40C66FF867C}">
                          <a14:compatExt spid="_x0000_s79628"/>
                        </a:ext>
                        <a:ext uri="{FF2B5EF4-FFF2-40B4-BE49-F238E27FC236}">
                          <a16:creationId xmlns:a16="http://schemas.microsoft.com/office/drawing/2014/main" id="{00000000-0008-0000-1600-00000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9" name="Check Box 781" hidden="1">
                      <a:extLst>
                        <a:ext uri="{63B3BB69-23CF-44E3-9099-C40C66FF867C}">
                          <a14:compatExt spid="_x0000_s79629"/>
                        </a:ext>
                        <a:ext uri="{FF2B5EF4-FFF2-40B4-BE49-F238E27FC236}">
                          <a16:creationId xmlns:a16="http://schemas.microsoft.com/office/drawing/2014/main" id="{00000000-0008-0000-1600-00000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0" name="Check Box 782" hidden="1">
                      <a:extLst>
                        <a:ext uri="{63B3BB69-23CF-44E3-9099-C40C66FF867C}">
                          <a14:compatExt spid="_x0000_s79630"/>
                        </a:ext>
                        <a:ext uri="{FF2B5EF4-FFF2-40B4-BE49-F238E27FC236}">
                          <a16:creationId xmlns:a16="http://schemas.microsoft.com/office/drawing/2014/main" id="{00000000-0008-0000-1600-00000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0" name="组合 79599">
            <a:extLst>
              <a:ext uri="{FF2B5EF4-FFF2-40B4-BE49-F238E27FC236}">
                <a16:creationId xmlns:a16="http://schemas.microsoft.com/office/drawing/2014/main" id="{222DE820-EDB3-B266-BC1A-5BDA83827A38}"/>
              </a:ext>
            </a:extLst>
          </xdr:cNvPr>
          <xdr:cNvGrpSpPr/>
        </xdr:nvGrpSpPr>
        <xdr:grpSpPr>
          <a:xfrm>
            <a:off x="2786743" y="1796143"/>
            <a:ext cx="696686" cy="538843"/>
            <a:chOff x="7663543" y="3053443"/>
            <a:chExt cx="696686" cy="538843"/>
          </a:xfrm>
        </xdr:grpSpPr>
        <xdr:sp macro="" textlink="">
          <xdr:nvSpPr>
            <xdr:cNvPr id="79800" name="矩形 79799">
              <a:extLst>
                <a:ext uri="{FF2B5EF4-FFF2-40B4-BE49-F238E27FC236}">
                  <a16:creationId xmlns:a16="http://schemas.microsoft.com/office/drawing/2014/main" id="{3077D18B-790D-0AF9-24B5-8886BF5C0FED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8" name="Group Box 783" hidden="1">
                      <a:extLst>
                        <a:ext uri="{63B3BB69-23CF-44E3-9099-C40C66FF867C}">
                          <a14:compatExt spid="_x0000_s79631"/>
                        </a:ext>
                        <a:ext uri="{FF2B5EF4-FFF2-40B4-BE49-F238E27FC236}">
                          <a16:creationId xmlns:a16="http://schemas.microsoft.com/office/drawing/2014/main" id="{00000000-0008-0000-1600-00007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2" name="Check Box 784" hidden="1">
                      <a:extLst>
                        <a:ext uri="{63B3BB69-23CF-44E3-9099-C40C66FF867C}">
                          <a14:compatExt spid="_x0000_s79632"/>
                        </a:ext>
                        <a:ext uri="{FF2B5EF4-FFF2-40B4-BE49-F238E27FC236}">
                          <a16:creationId xmlns:a16="http://schemas.microsoft.com/office/drawing/2014/main" id="{00000000-0008-0000-1600-00001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3" name="Check Box 785" hidden="1">
                      <a:extLst>
                        <a:ext uri="{63B3BB69-23CF-44E3-9099-C40C66FF867C}">
                          <a14:compatExt spid="_x0000_s79633"/>
                        </a:ext>
                        <a:ext uri="{FF2B5EF4-FFF2-40B4-BE49-F238E27FC236}">
                          <a16:creationId xmlns:a16="http://schemas.microsoft.com/office/drawing/2014/main" id="{00000000-0008-0000-1600-00001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1" name="组合 79600">
            <a:extLst>
              <a:ext uri="{FF2B5EF4-FFF2-40B4-BE49-F238E27FC236}">
                <a16:creationId xmlns:a16="http://schemas.microsoft.com/office/drawing/2014/main" id="{7C745E79-2E9B-6935-B0EA-309008139B0C}"/>
              </a:ext>
            </a:extLst>
          </xdr:cNvPr>
          <xdr:cNvGrpSpPr/>
        </xdr:nvGrpSpPr>
        <xdr:grpSpPr>
          <a:xfrm>
            <a:off x="696686" y="2873829"/>
            <a:ext cx="696686" cy="538843"/>
            <a:chOff x="5573486" y="3592286"/>
            <a:chExt cx="696686" cy="538843"/>
          </a:xfrm>
        </xdr:grpSpPr>
        <xdr:sp macro="" textlink="">
          <xdr:nvSpPr>
            <xdr:cNvPr id="79796" name="矩形 79795">
              <a:extLst>
                <a:ext uri="{FF2B5EF4-FFF2-40B4-BE49-F238E27FC236}">
                  <a16:creationId xmlns:a16="http://schemas.microsoft.com/office/drawing/2014/main" id="{20E0D1FC-80C6-44B6-2AFC-BE5F7ADC2349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9" name="Group Box 786" hidden="1">
                      <a:extLst>
                        <a:ext uri="{63B3BB69-23CF-44E3-9099-C40C66FF867C}">
                          <a14:compatExt spid="_x0000_s79634"/>
                        </a:ext>
                        <a:ext uri="{FF2B5EF4-FFF2-40B4-BE49-F238E27FC236}">
                          <a16:creationId xmlns:a16="http://schemas.microsoft.com/office/drawing/2014/main" id="{00000000-0008-0000-1600-00007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5" name="Check Box 787" hidden="1">
                      <a:extLst>
                        <a:ext uri="{63B3BB69-23CF-44E3-9099-C40C66FF867C}">
                          <a14:compatExt spid="_x0000_s79635"/>
                        </a:ext>
                        <a:ext uri="{FF2B5EF4-FFF2-40B4-BE49-F238E27FC236}">
                          <a16:creationId xmlns:a16="http://schemas.microsoft.com/office/drawing/2014/main" id="{00000000-0008-0000-1600-00001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6" name="Check Box 788" hidden="1">
                      <a:extLst>
                        <a:ext uri="{63B3BB69-23CF-44E3-9099-C40C66FF867C}">
                          <a14:compatExt spid="_x0000_s79636"/>
                        </a:ext>
                        <a:ext uri="{FF2B5EF4-FFF2-40B4-BE49-F238E27FC236}">
                          <a16:creationId xmlns:a16="http://schemas.microsoft.com/office/drawing/2014/main" id="{00000000-0008-0000-1600-00001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4" name="组合 79603">
            <a:extLst>
              <a:ext uri="{FF2B5EF4-FFF2-40B4-BE49-F238E27FC236}">
                <a16:creationId xmlns:a16="http://schemas.microsoft.com/office/drawing/2014/main" id="{DEF833C9-3A7A-3F2D-51FD-CBF1BF50FAC1}"/>
              </a:ext>
            </a:extLst>
          </xdr:cNvPr>
          <xdr:cNvGrpSpPr/>
        </xdr:nvGrpSpPr>
        <xdr:grpSpPr>
          <a:xfrm>
            <a:off x="696686" y="1257300"/>
            <a:ext cx="696686" cy="538843"/>
            <a:chOff x="6270171" y="3592286"/>
            <a:chExt cx="696686" cy="538843"/>
          </a:xfrm>
        </xdr:grpSpPr>
        <xdr:sp macro="" textlink="">
          <xdr:nvSpPr>
            <xdr:cNvPr id="79793" name="矩形 79792">
              <a:extLst>
                <a:ext uri="{FF2B5EF4-FFF2-40B4-BE49-F238E27FC236}">
                  <a16:creationId xmlns:a16="http://schemas.microsoft.com/office/drawing/2014/main" id="{53BAD012-7BE2-076A-34CB-7364C8D737DD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0" name="Group Box 789" hidden="1">
                      <a:extLst>
                        <a:ext uri="{63B3BB69-23CF-44E3-9099-C40C66FF867C}">
                          <a14:compatExt spid="_x0000_s79637"/>
                        </a:ext>
                        <a:ext uri="{FF2B5EF4-FFF2-40B4-BE49-F238E27FC236}">
                          <a16:creationId xmlns:a16="http://schemas.microsoft.com/office/drawing/2014/main" id="{00000000-0008-0000-1600-00007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8" name="Check Box 790" hidden="1">
                      <a:extLst>
                        <a:ext uri="{63B3BB69-23CF-44E3-9099-C40C66FF867C}">
                          <a14:compatExt spid="_x0000_s79638"/>
                        </a:ext>
                        <a:ext uri="{FF2B5EF4-FFF2-40B4-BE49-F238E27FC236}">
                          <a16:creationId xmlns:a16="http://schemas.microsoft.com/office/drawing/2014/main" id="{00000000-0008-0000-1600-00001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5" name="组合 79604">
            <a:extLst>
              <a:ext uri="{FF2B5EF4-FFF2-40B4-BE49-F238E27FC236}">
                <a16:creationId xmlns:a16="http://schemas.microsoft.com/office/drawing/2014/main" id="{62068DF8-049E-CF7A-2A1E-A64EAFF474AC}"/>
              </a:ext>
            </a:extLst>
          </xdr:cNvPr>
          <xdr:cNvGrpSpPr/>
        </xdr:nvGrpSpPr>
        <xdr:grpSpPr>
          <a:xfrm>
            <a:off x="1393371" y="4490357"/>
            <a:ext cx="696686" cy="538843"/>
            <a:chOff x="6966857" y="3592286"/>
            <a:chExt cx="696686" cy="538843"/>
          </a:xfrm>
        </xdr:grpSpPr>
        <xdr:sp macro="" textlink="">
          <xdr:nvSpPr>
            <xdr:cNvPr id="79790" name="矩形 79789">
              <a:extLst>
                <a:ext uri="{FF2B5EF4-FFF2-40B4-BE49-F238E27FC236}">
                  <a16:creationId xmlns:a16="http://schemas.microsoft.com/office/drawing/2014/main" id="{94AB12E2-C5B9-F0CA-1FF9-A3E2472DE5A9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9" name="Group Box 791" hidden="1">
                      <a:extLst>
                        <a:ext uri="{63B3BB69-23CF-44E3-9099-C40C66FF867C}">
                          <a14:compatExt spid="_x0000_s79639"/>
                        </a:ext>
                        <a:ext uri="{FF2B5EF4-FFF2-40B4-BE49-F238E27FC236}">
                          <a16:creationId xmlns:a16="http://schemas.microsoft.com/office/drawing/2014/main" id="{00000000-0008-0000-1600-00001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0" name="Check Box 792" hidden="1">
                      <a:extLst>
                        <a:ext uri="{63B3BB69-23CF-44E3-9099-C40C66FF867C}">
                          <a14:compatExt spid="_x0000_s79640"/>
                        </a:ext>
                        <a:ext uri="{FF2B5EF4-FFF2-40B4-BE49-F238E27FC236}">
                          <a16:creationId xmlns:a16="http://schemas.microsoft.com/office/drawing/2014/main" id="{00000000-0008-0000-1600-00001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7" name="组合 79606">
            <a:extLst>
              <a:ext uri="{FF2B5EF4-FFF2-40B4-BE49-F238E27FC236}">
                <a16:creationId xmlns:a16="http://schemas.microsoft.com/office/drawing/2014/main" id="{B4C86165-4E81-FEC7-A266-EF22ED08BC06}"/>
              </a:ext>
            </a:extLst>
          </xdr:cNvPr>
          <xdr:cNvGrpSpPr/>
        </xdr:nvGrpSpPr>
        <xdr:grpSpPr>
          <a:xfrm>
            <a:off x="2090057" y="5029200"/>
            <a:ext cx="696686" cy="538843"/>
            <a:chOff x="7663543" y="3592286"/>
            <a:chExt cx="696686" cy="538843"/>
          </a:xfrm>
        </xdr:grpSpPr>
        <xdr:sp macro="" textlink="">
          <xdr:nvSpPr>
            <xdr:cNvPr id="79787" name="矩形 79786">
              <a:extLst>
                <a:ext uri="{FF2B5EF4-FFF2-40B4-BE49-F238E27FC236}">
                  <a16:creationId xmlns:a16="http://schemas.microsoft.com/office/drawing/2014/main" id="{6D24B026-B0A9-A5FD-D804-D1DC70C85D09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1" name="Group Box 793" hidden="1">
                      <a:extLst>
                        <a:ext uri="{63B3BB69-23CF-44E3-9099-C40C66FF867C}">
                          <a14:compatExt spid="_x0000_s79641"/>
                        </a:ext>
                        <a:ext uri="{FF2B5EF4-FFF2-40B4-BE49-F238E27FC236}">
                          <a16:creationId xmlns:a16="http://schemas.microsoft.com/office/drawing/2014/main" id="{00000000-0008-0000-1600-000077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2" name="Check Box 794" hidden="1">
                      <a:extLst>
                        <a:ext uri="{63B3BB69-23CF-44E3-9099-C40C66FF867C}">
                          <a14:compatExt spid="_x0000_s79642"/>
                        </a:ext>
                        <a:ext uri="{FF2B5EF4-FFF2-40B4-BE49-F238E27FC236}">
                          <a16:creationId xmlns:a16="http://schemas.microsoft.com/office/drawing/2014/main" id="{00000000-0008-0000-1600-00001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9" name="组合 79608">
            <a:extLst>
              <a:ext uri="{FF2B5EF4-FFF2-40B4-BE49-F238E27FC236}">
                <a16:creationId xmlns:a16="http://schemas.microsoft.com/office/drawing/2014/main" id="{4BD3E5D7-C53D-DAEC-9546-ECBC7C3BABBB}"/>
              </a:ext>
            </a:extLst>
          </xdr:cNvPr>
          <xdr:cNvGrpSpPr/>
        </xdr:nvGrpSpPr>
        <xdr:grpSpPr>
          <a:xfrm>
            <a:off x="1393372" y="2334987"/>
            <a:ext cx="696686" cy="538842"/>
            <a:chOff x="5573486" y="4131130"/>
            <a:chExt cx="696686" cy="538842"/>
          </a:xfrm>
        </xdr:grpSpPr>
        <xdr:sp macro="" textlink="">
          <xdr:nvSpPr>
            <xdr:cNvPr id="79783" name="矩形 79782">
              <a:extLst>
                <a:ext uri="{FF2B5EF4-FFF2-40B4-BE49-F238E27FC236}">
                  <a16:creationId xmlns:a16="http://schemas.microsoft.com/office/drawing/2014/main" id="{BD3F7EA5-D859-6B52-F40B-A1B8553AB3F1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3" name="Group Box 795" hidden="1">
                      <a:extLst>
                        <a:ext uri="{63B3BB69-23CF-44E3-9099-C40C66FF867C}">
                          <a14:compatExt spid="_x0000_s79643"/>
                        </a:ext>
                        <a:ext uri="{FF2B5EF4-FFF2-40B4-BE49-F238E27FC236}">
                          <a16:creationId xmlns:a16="http://schemas.microsoft.com/office/drawing/2014/main" id="{00000000-0008-0000-1600-00001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2" name="Check Box 796" hidden="1">
                      <a:extLst>
                        <a:ext uri="{63B3BB69-23CF-44E3-9099-C40C66FF867C}">
                          <a14:compatExt spid="_x0000_s79644"/>
                        </a:ext>
                        <a:ext uri="{FF2B5EF4-FFF2-40B4-BE49-F238E27FC236}">
                          <a16:creationId xmlns:a16="http://schemas.microsoft.com/office/drawing/2014/main" id="{00000000-0008-0000-1600-00007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5" name="Check Box 797" hidden="1">
                      <a:extLst>
                        <a:ext uri="{63B3BB69-23CF-44E3-9099-C40C66FF867C}">
                          <a14:compatExt spid="_x0000_s79645"/>
                        </a:ext>
                        <a:ext uri="{FF2B5EF4-FFF2-40B4-BE49-F238E27FC236}">
                          <a16:creationId xmlns:a16="http://schemas.microsoft.com/office/drawing/2014/main" id="{00000000-0008-0000-1600-00001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0" name="组合 79609">
            <a:extLst>
              <a:ext uri="{FF2B5EF4-FFF2-40B4-BE49-F238E27FC236}">
                <a16:creationId xmlns:a16="http://schemas.microsoft.com/office/drawing/2014/main" id="{325C4D3E-0303-612C-781F-BDBFFF26F9DA}"/>
              </a:ext>
            </a:extLst>
          </xdr:cNvPr>
          <xdr:cNvGrpSpPr/>
        </xdr:nvGrpSpPr>
        <xdr:grpSpPr>
          <a:xfrm>
            <a:off x="2786743" y="1257300"/>
            <a:ext cx="696686" cy="538842"/>
            <a:chOff x="6270171" y="4131130"/>
            <a:chExt cx="696686" cy="538842"/>
          </a:xfrm>
        </xdr:grpSpPr>
        <xdr:sp macro="" textlink="">
          <xdr:nvSpPr>
            <xdr:cNvPr id="79779" name="矩形 79778">
              <a:extLst>
                <a:ext uri="{FF2B5EF4-FFF2-40B4-BE49-F238E27FC236}">
                  <a16:creationId xmlns:a16="http://schemas.microsoft.com/office/drawing/2014/main" id="{652A41CF-A7F7-269B-EC63-66EAA1B1C666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6" name="Group Box 798" hidden="1">
                      <a:extLst>
                        <a:ext uri="{63B3BB69-23CF-44E3-9099-C40C66FF867C}">
                          <a14:compatExt spid="_x0000_s79646"/>
                        </a:ext>
                        <a:ext uri="{FF2B5EF4-FFF2-40B4-BE49-F238E27FC236}">
                          <a16:creationId xmlns:a16="http://schemas.microsoft.com/office/drawing/2014/main" id="{00000000-0008-0000-1600-00001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3" name="Check Box 799" hidden="1">
                      <a:extLst>
                        <a:ext uri="{63B3BB69-23CF-44E3-9099-C40C66FF867C}">
                          <a14:compatExt spid="_x0000_s79647"/>
                        </a:ext>
                        <a:ext uri="{FF2B5EF4-FFF2-40B4-BE49-F238E27FC236}">
                          <a16:creationId xmlns:a16="http://schemas.microsoft.com/office/drawing/2014/main" id="{00000000-0008-0000-1600-00007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8" name="Check Box 800" hidden="1">
                      <a:extLst>
                        <a:ext uri="{63B3BB69-23CF-44E3-9099-C40C66FF867C}">
                          <a14:compatExt spid="_x0000_s79648"/>
                        </a:ext>
                        <a:ext uri="{FF2B5EF4-FFF2-40B4-BE49-F238E27FC236}">
                          <a16:creationId xmlns:a16="http://schemas.microsoft.com/office/drawing/2014/main" id="{00000000-0008-0000-1600-00002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2" name="组合 79611">
            <a:extLst>
              <a:ext uri="{FF2B5EF4-FFF2-40B4-BE49-F238E27FC236}">
                <a16:creationId xmlns:a16="http://schemas.microsoft.com/office/drawing/2014/main" id="{AB1E7A05-20E8-3C1B-C2A0-D0300BD1B797}"/>
              </a:ext>
            </a:extLst>
          </xdr:cNvPr>
          <xdr:cNvGrpSpPr/>
        </xdr:nvGrpSpPr>
        <xdr:grpSpPr>
          <a:xfrm>
            <a:off x="2090057" y="4490358"/>
            <a:ext cx="696686" cy="538842"/>
            <a:chOff x="6966857" y="4131130"/>
            <a:chExt cx="696686" cy="538842"/>
          </a:xfrm>
        </xdr:grpSpPr>
        <xdr:sp macro="" textlink="">
          <xdr:nvSpPr>
            <xdr:cNvPr id="79776" name="矩形 79775">
              <a:extLst>
                <a:ext uri="{FF2B5EF4-FFF2-40B4-BE49-F238E27FC236}">
                  <a16:creationId xmlns:a16="http://schemas.microsoft.com/office/drawing/2014/main" id="{8A380429-CAE7-CFD9-B6B9-63275D2D8512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9" name="Group Box 801" hidden="1">
                      <a:extLst>
                        <a:ext uri="{63B3BB69-23CF-44E3-9099-C40C66FF867C}">
                          <a14:compatExt spid="_x0000_s79649"/>
                        </a:ext>
                        <a:ext uri="{FF2B5EF4-FFF2-40B4-BE49-F238E27FC236}">
                          <a16:creationId xmlns:a16="http://schemas.microsoft.com/office/drawing/2014/main" id="{00000000-0008-0000-1600-00002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0" name="Check Box 802" hidden="1">
                      <a:extLst>
                        <a:ext uri="{63B3BB69-23CF-44E3-9099-C40C66FF867C}">
                          <a14:compatExt spid="_x0000_s79650"/>
                        </a:ext>
                        <a:ext uri="{FF2B5EF4-FFF2-40B4-BE49-F238E27FC236}">
                          <a16:creationId xmlns:a16="http://schemas.microsoft.com/office/drawing/2014/main" id="{00000000-0008-0000-1600-00002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3" name="组合 79612">
            <a:extLst>
              <a:ext uri="{FF2B5EF4-FFF2-40B4-BE49-F238E27FC236}">
                <a16:creationId xmlns:a16="http://schemas.microsoft.com/office/drawing/2014/main" id="{ED7B5F9F-E0A4-68F7-623B-C80517D190A5}"/>
              </a:ext>
            </a:extLst>
          </xdr:cNvPr>
          <xdr:cNvGrpSpPr/>
        </xdr:nvGrpSpPr>
        <xdr:grpSpPr>
          <a:xfrm>
            <a:off x="1393371" y="6106886"/>
            <a:ext cx="696686" cy="538842"/>
            <a:chOff x="7663543" y="4131130"/>
            <a:chExt cx="696686" cy="538842"/>
          </a:xfrm>
        </xdr:grpSpPr>
        <xdr:sp macro="" textlink="">
          <xdr:nvSpPr>
            <xdr:cNvPr id="79773" name="矩形 79772">
              <a:extLst>
                <a:ext uri="{FF2B5EF4-FFF2-40B4-BE49-F238E27FC236}">
                  <a16:creationId xmlns:a16="http://schemas.microsoft.com/office/drawing/2014/main" id="{43ADF736-0AF7-184F-63E2-4DB1609846D2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4" name="Group Box 803" hidden="1">
                      <a:extLst>
                        <a:ext uri="{63B3BB69-23CF-44E3-9099-C40C66FF867C}">
                          <a14:compatExt spid="_x0000_s79651"/>
                        </a:ext>
                        <a:ext uri="{FF2B5EF4-FFF2-40B4-BE49-F238E27FC236}">
                          <a16:creationId xmlns:a16="http://schemas.microsoft.com/office/drawing/2014/main" id="{00000000-0008-0000-1600-00007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2" name="Check Box 804" hidden="1">
                      <a:extLst>
                        <a:ext uri="{63B3BB69-23CF-44E3-9099-C40C66FF867C}">
                          <a14:compatExt spid="_x0000_s79652"/>
                        </a:ext>
                        <a:ext uri="{FF2B5EF4-FFF2-40B4-BE49-F238E27FC236}">
                          <a16:creationId xmlns:a16="http://schemas.microsoft.com/office/drawing/2014/main" id="{00000000-0008-0000-1600-00002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5" name="组合 79614">
            <a:extLst>
              <a:ext uri="{FF2B5EF4-FFF2-40B4-BE49-F238E27FC236}">
                <a16:creationId xmlns:a16="http://schemas.microsoft.com/office/drawing/2014/main" id="{47E87CA0-2DD8-B382-5889-EFF313884294}"/>
              </a:ext>
            </a:extLst>
          </xdr:cNvPr>
          <xdr:cNvGrpSpPr/>
        </xdr:nvGrpSpPr>
        <xdr:grpSpPr>
          <a:xfrm>
            <a:off x="696686" y="1796143"/>
            <a:ext cx="696686" cy="538843"/>
            <a:chOff x="5573485" y="4849586"/>
            <a:chExt cx="696686" cy="538843"/>
          </a:xfrm>
        </xdr:grpSpPr>
        <xdr:sp macro="" textlink="">
          <xdr:nvSpPr>
            <xdr:cNvPr id="79770" name="矩形 79769">
              <a:extLst>
                <a:ext uri="{FF2B5EF4-FFF2-40B4-BE49-F238E27FC236}">
                  <a16:creationId xmlns:a16="http://schemas.microsoft.com/office/drawing/2014/main" id="{B3187F11-0612-E376-8F64-C616FD4ED6F5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3" name="Group Box 805" hidden="1">
                      <a:extLst>
                        <a:ext uri="{63B3BB69-23CF-44E3-9099-C40C66FF867C}">
                          <a14:compatExt spid="_x0000_s79653"/>
                        </a:ext>
                        <a:ext uri="{FF2B5EF4-FFF2-40B4-BE49-F238E27FC236}">
                          <a16:creationId xmlns:a16="http://schemas.microsoft.com/office/drawing/2014/main" id="{00000000-0008-0000-1600-00002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5" name="Check Box 806" hidden="1">
                      <a:extLst>
                        <a:ext uri="{63B3BB69-23CF-44E3-9099-C40C66FF867C}">
                          <a14:compatExt spid="_x0000_s79654"/>
                        </a:ext>
                        <a:ext uri="{FF2B5EF4-FFF2-40B4-BE49-F238E27FC236}">
                          <a16:creationId xmlns:a16="http://schemas.microsoft.com/office/drawing/2014/main" id="{00000000-0008-0000-1600-00007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3" name="组合 79672">
            <a:extLst>
              <a:ext uri="{FF2B5EF4-FFF2-40B4-BE49-F238E27FC236}">
                <a16:creationId xmlns:a16="http://schemas.microsoft.com/office/drawing/2014/main" id="{BBD1C135-AC7B-246C-EFB3-7C3472632EE4}"/>
              </a:ext>
            </a:extLst>
          </xdr:cNvPr>
          <xdr:cNvGrpSpPr/>
        </xdr:nvGrpSpPr>
        <xdr:grpSpPr>
          <a:xfrm>
            <a:off x="2090057" y="2334986"/>
            <a:ext cx="696686" cy="538843"/>
            <a:chOff x="6270170" y="4849586"/>
            <a:chExt cx="696686" cy="538843"/>
          </a:xfrm>
        </xdr:grpSpPr>
        <xdr:sp macro="" textlink="">
          <xdr:nvSpPr>
            <xdr:cNvPr id="79767" name="矩形 79766">
              <a:extLst>
                <a:ext uri="{FF2B5EF4-FFF2-40B4-BE49-F238E27FC236}">
                  <a16:creationId xmlns:a16="http://schemas.microsoft.com/office/drawing/2014/main" id="{3716123D-2C65-23B8-45BA-4C3EDB42CD6A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5" name="Group Box 807" hidden="1">
                      <a:extLst>
                        <a:ext uri="{63B3BB69-23CF-44E3-9099-C40C66FF867C}">
                          <a14:compatExt spid="_x0000_s79655"/>
                        </a:ext>
                        <a:ext uri="{FF2B5EF4-FFF2-40B4-BE49-F238E27FC236}">
                          <a16:creationId xmlns:a16="http://schemas.microsoft.com/office/drawing/2014/main" id="{00000000-0008-0000-1600-00002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6" name="Check Box 808" hidden="1">
                      <a:extLst>
                        <a:ext uri="{63B3BB69-23CF-44E3-9099-C40C66FF867C}">
                          <a14:compatExt spid="_x0000_s79656"/>
                        </a:ext>
                        <a:ext uri="{FF2B5EF4-FFF2-40B4-BE49-F238E27FC236}">
                          <a16:creationId xmlns:a16="http://schemas.microsoft.com/office/drawing/2014/main" id="{00000000-0008-0000-1600-00002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4" name="组合 79673">
            <a:extLst>
              <a:ext uri="{FF2B5EF4-FFF2-40B4-BE49-F238E27FC236}">
                <a16:creationId xmlns:a16="http://schemas.microsoft.com/office/drawing/2014/main" id="{5DE41B2A-3C24-BFD5-46E2-A8309BBBAAE6}"/>
              </a:ext>
            </a:extLst>
          </xdr:cNvPr>
          <xdr:cNvGrpSpPr/>
        </xdr:nvGrpSpPr>
        <xdr:grpSpPr>
          <a:xfrm>
            <a:off x="2090057" y="3951514"/>
            <a:ext cx="696686" cy="538843"/>
            <a:chOff x="6966858" y="1796143"/>
            <a:chExt cx="696686" cy="538843"/>
          </a:xfrm>
        </xdr:grpSpPr>
        <xdr:sp macro="" textlink="">
          <xdr:nvSpPr>
            <xdr:cNvPr id="79763" name="矩形 79762">
              <a:extLst>
                <a:ext uri="{FF2B5EF4-FFF2-40B4-BE49-F238E27FC236}">
                  <a16:creationId xmlns:a16="http://schemas.microsoft.com/office/drawing/2014/main" id="{38D8C842-3940-49EC-ECF5-C0EDD5819207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7" name="Group Box 809" hidden="1">
                      <a:extLst>
                        <a:ext uri="{63B3BB69-23CF-44E3-9099-C40C66FF867C}">
                          <a14:compatExt spid="_x0000_s79657"/>
                        </a:ext>
                        <a:ext uri="{FF2B5EF4-FFF2-40B4-BE49-F238E27FC236}">
                          <a16:creationId xmlns:a16="http://schemas.microsoft.com/office/drawing/2014/main" id="{00000000-0008-0000-1600-00002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6" name="Check Box 810" hidden="1">
                      <a:extLst>
                        <a:ext uri="{63B3BB69-23CF-44E3-9099-C40C66FF867C}">
                          <a14:compatExt spid="_x0000_s79658"/>
                        </a:ext>
                        <a:ext uri="{FF2B5EF4-FFF2-40B4-BE49-F238E27FC236}">
                          <a16:creationId xmlns:a16="http://schemas.microsoft.com/office/drawing/2014/main" id="{00000000-0008-0000-1600-00007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9" name="Check Box 811" hidden="1">
                      <a:extLst>
                        <a:ext uri="{63B3BB69-23CF-44E3-9099-C40C66FF867C}">
                          <a14:compatExt spid="_x0000_s79659"/>
                        </a:ext>
                        <a:ext uri="{FF2B5EF4-FFF2-40B4-BE49-F238E27FC236}">
                          <a16:creationId xmlns:a16="http://schemas.microsoft.com/office/drawing/2014/main" id="{00000000-0008-0000-1600-00002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0" name="组合 79679">
            <a:extLst>
              <a:ext uri="{FF2B5EF4-FFF2-40B4-BE49-F238E27FC236}">
                <a16:creationId xmlns:a16="http://schemas.microsoft.com/office/drawing/2014/main" id="{9B24AD85-3367-E7AB-DCCC-7BEA77C95D38}"/>
              </a:ext>
            </a:extLst>
          </xdr:cNvPr>
          <xdr:cNvGrpSpPr/>
        </xdr:nvGrpSpPr>
        <xdr:grpSpPr>
          <a:xfrm>
            <a:off x="2786743" y="2873829"/>
            <a:ext cx="696686" cy="538842"/>
            <a:chOff x="5573486" y="5568045"/>
            <a:chExt cx="696686" cy="538842"/>
          </a:xfrm>
        </xdr:grpSpPr>
        <xdr:sp macro="" textlink="">
          <xdr:nvSpPr>
            <xdr:cNvPr id="79760" name="矩形 79759">
              <a:extLst>
                <a:ext uri="{FF2B5EF4-FFF2-40B4-BE49-F238E27FC236}">
                  <a16:creationId xmlns:a16="http://schemas.microsoft.com/office/drawing/2014/main" id="{12A21A57-91B3-1BA9-06F4-F9D9B11C9CE2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0" name="Group Box 812" hidden="1">
                      <a:extLst>
                        <a:ext uri="{63B3BB69-23CF-44E3-9099-C40C66FF867C}">
                          <a14:compatExt spid="_x0000_s79660"/>
                        </a:ext>
                        <a:ext uri="{FF2B5EF4-FFF2-40B4-BE49-F238E27FC236}">
                          <a16:creationId xmlns:a16="http://schemas.microsoft.com/office/drawing/2014/main" id="{00000000-0008-0000-1600-00002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7" name="Check Box 813" hidden="1">
                      <a:extLst>
                        <a:ext uri="{63B3BB69-23CF-44E3-9099-C40C66FF867C}">
                          <a14:compatExt spid="_x0000_s79661"/>
                        </a:ext>
                        <a:ext uri="{FF2B5EF4-FFF2-40B4-BE49-F238E27FC236}">
                          <a16:creationId xmlns:a16="http://schemas.microsoft.com/office/drawing/2014/main" id="{00000000-0008-0000-1600-00007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1" name="组合 79680">
            <a:extLst>
              <a:ext uri="{FF2B5EF4-FFF2-40B4-BE49-F238E27FC236}">
                <a16:creationId xmlns:a16="http://schemas.microsoft.com/office/drawing/2014/main" id="{53971773-1DDA-617A-4CCC-9E596A10175D}"/>
              </a:ext>
            </a:extLst>
          </xdr:cNvPr>
          <xdr:cNvGrpSpPr/>
        </xdr:nvGrpSpPr>
        <xdr:grpSpPr>
          <a:xfrm>
            <a:off x="696686" y="5568044"/>
            <a:ext cx="696686" cy="538842"/>
            <a:chOff x="6270171" y="5568045"/>
            <a:chExt cx="696686" cy="538842"/>
          </a:xfrm>
        </xdr:grpSpPr>
        <xdr:sp macro="" textlink="">
          <xdr:nvSpPr>
            <xdr:cNvPr id="79757" name="矩形 79756">
              <a:extLst>
                <a:ext uri="{FF2B5EF4-FFF2-40B4-BE49-F238E27FC236}">
                  <a16:creationId xmlns:a16="http://schemas.microsoft.com/office/drawing/2014/main" id="{EF8867F3-1014-2B1B-C570-85E02AE72A08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2" name="Group Box 814" hidden="1">
                      <a:extLst>
                        <a:ext uri="{63B3BB69-23CF-44E3-9099-C40C66FF867C}">
                          <a14:compatExt spid="_x0000_s79662"/>
                        </a:ext>
                        <a:ext uri="{FF2B5EF4-FFF2-40B4-BE49-F238E27FC236}">
                          <a16:creationId xmlns:a16="http://schemas.microsoft.com/office/drawing/2014/main" id="{00000000-0008-0000-1600-00002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3" name="Check Box 815" hidden="1">
                      <a:extLst>
                        <a:ext uri="{63B3BB69-23CF-44E3-9099-C40C66FF867C}">
                          <a14:compatExt spid="_x0000_s79663"/>
                        </a:ext>
                        <a:ext uri="{FF2B5EF4-FFF2-40B4-BE49-F238E27FC236}">
                          <a16:creationId xmlns:a16="http://schemas.microsoft.com/office/drawing/2014/main" id="{00000000-0008-0000-1600-00002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2" name="组合 79681">
            <a:extLst>
              <a:ext uri="{FF2B5EF4-FFF2-40B4-BE49-F238E27FC236}">
                <a16:creationId xmlns:a16="http://schemas.microsoft.com/office/drawing/2014/main" id="{1EE02364-7D37-1411-2B62-FC0D48755CDF}"/>
              </a:ext>
            </a:extLst>
          </xdr:cNvPr>
          <xdr:cNvGrpSpPr/>
        </xdr:nvGrpSpPr>
        <xdr:grpSpPr>
          <a:xfrm>
            <a:off x="2090057" y="6106886"/>
            <a:ext cx="696686" cy="538842"/>
            <a:chOff x="6966857" y="5568045"/>
            <a:chExt cx="696686" cy="538842"/>
          </a:xfrm>
        </xdr:grpSpPr>
        <xdr:sp macro="" textlink="">
          <xdr:nvSpPr>
            <xdr:cNvPr id="79754" name="矩形 79753">
              <a:extLst>
                <a:ext uri="{FF2B5EF4-FFF2-40B4-BE49-F238E27FC236}">
                  <a16:creationId xmlns:a16="http://schemas.microsoft.com/office/drawing/2014/main" id="{0F8A8A94-EB20-13CF-E448-A148342BF2C8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4" name="Group Box 816" hidden="1">
                      <a:extLst>
                        <a:ext uri="{63B3BB69-23CF-44E3-9099-C40C66FF867C}">
                          <a14:compatExt spid="_x0000_s79664"/>
                        </a:ext>
                        <a:ext uri="{FF2B5EF4-FFF2-40B4-BE49-F238E27FC236}">
                          <a16:creationId xmlns:a16="http://schemas.microsoft.com/office/drawing/2014/main" id="{00000000-0008-0000-1600-00003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8" name="Check Box 817" hidden="1">
                      <a:extLst>
                        <a:ext uri="{63B3BB69-23CF-44E3-9099-C40C66FF867C}">
                          <a14:compatExt spid="_x0000_s79665"/>
                        </a:ext>
                        <a:ext uri="{FF2B5EF4-FFF2-40B4-BE49-F238E27FC236}">
                          <a16:creationId xmlns:a16="http://schemas.microsoft.com/office/drawing/2014/main" id="{00000000-0008-0000-1600-00007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3" name="组合 79682">
            <a:extLst>
              <a:ext uri="{FF2B5EF4-FFF2-40B4-BE49-F238E27FC236}">
                <a16:creationId xmlns:a16="http://schemas.microsoft.com/office/drawing/2014/main" id="{DEDBC05B-616D-8922-891A-27A47C951F4E}"/>
              </a:ext>
            </a:extLst>
          </xdr:cNvPr>
          <xdr:cNvGrpSpPr/>
        </xdr:nvGrpSpPr>
        <xdr:grpSpPr>
          <a:xfrm>
            <a:off x="1393371" y="718457"/>
            <a:ext cx="696686" cy="538843"/>
            <a:chOff x="5573485" y="6106886"/>
            <a:chExt cx="696686" cy="538843"/>
          </a:xfrm>
        </xdr:grpSpPr>
        <xdr:sp macro="" textlink="">
          <xdr:nvSpPr>
            <xdr:cNvPr id="79751" name="矩形 79750">
              <a:extLst>
                <a:ext uri="{FF2B5EF4-FFF2-40B4-BE49-F238E27FC236}">
                  <a16:creationId xmlns:a16="http://schemas.microsoft.com/office/drawing/2014/main" id="{76C5463A-DE3E-E93B-4A72-B09EDBB0E4F8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6" name="Group Box 818" hidden="1">
                      <a:extLst>
                        <a:ext uri="{63B3BB69-23CF-44E3-9099-C40C66FF867C}">
                          <a14:compatExt spid="_x0000_s79666"/>
                        </a:ext>
                        <a:ext uri="{FF2B5EF4-FFF2-40B4-BE49-F238E27FC236}">
                          <a16:creationId xmlns:a16="http://schemas.microsoft.com/office/drawing/2014/main" id="{00000000-0008-0000-1600-00003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7" name="Check Box 819" hidden="1">
                      <a:extLst>
                        <a:ext uri="{63B3BB69-23CF-44E3-9099-C40C66FF867C}">
                          <a14:compatExt spid="_x0000_s79667"/>
                        </a:ext>
                        <a:ext uri="{FF2B5EF4-FFF2-40B4-BE49-F238E27FC236}">
                          <a16:creationId xmlns:a16="http://schemas.microsoft.com/office/drawing/2014/main" id="{00000000-0008-0000-1600-00003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4" name="组合 79683">
            <a:extLst>
              <a:ext uri="{FF2B5EF4-FFF2-40B4-BE49-F238E27FC236}">
                <a16:creationId xmlns:a16="http://schemas.microsoft.com/office/drawing/2014/main" id="{9D4C62CA-BC09-6548-CC0B-6AB6F2ABA03A}"/>
              </a:ext>
            </a:extLst>
          </xdr:cNvPr>
          <xdr:cNvGrpSpPr/>
        </xdr:nvGrpSpPr>
        <xdr:grpSpPr>
          <a:xfrm>
            <a:off x="2090057" y="1796143"/>
            <a:ext cx="696686" cy="538843"/>
            <a:chOff x="6270170" y="6106886"/>
            <a:chExt cx="696686" cy="538843"/>
          </a:xfrm>
        </xdr:grpSpPr>
        <xdr:sp macro="" textlink="">
          <xdr:nvSpPr>
            <xdr:cNvPr id="79748" name="矩形 79747">
              <a:extLst>
                <a:ext uri="{FF2B5EF4-FFF2-40B4-BE49-F238E27FC236}">
                  <a16:creationId xmlns:a16="http://schemas.microsoft.com/office/drawing/2014/main" id="{970F380E-D2D1-ACFA-CA6B-E426C0EBD947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9" name="Group Box 820" hidden="1">
                      <a:extLst>
                        <a:ext uri="{63B3BB69-23CF-44E3-9099-C40C66FF867C}">
                          <a14:compatExt spid="_x0000_s79668"/>
                        </a:ext>
                        <a:ext uri="{FF2B5EF4-FFF2-40B4-BE49-F238E27FC236}">
                          <a16:creationId xmlns:a16="http://schemas.microsoft.com/office/drawing/2014/main" id="{00000000-0008-0000-1600-00007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9" name="Check Box 821" hidden="1">
                      <a:extLst>
                        <a:ext uri="{63B3BB69-23CF-44E3-9099-C40C66FF867C}">
                          <a14:compatExt spid="_x0000_s79669"/>
                        </a:ext>
                        <a:ext uri="{FF2B5EF4-FFF2-40B4-BE49-F238E27FC236}">
                          <a16:creationId xmlns:a16="http://schemas.microsoft.com/office/drawing/2014/main" id="{00000000-0008-0000-1600-00003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5" name="组合 79684">
            <a:extLst>
              <a:ext uri="{FF2B5EF4-FFF2-40B4-BE49-F238E27FC236}">
                <a16:creationId xmlns:a16="http://schemas.microsoft.com/office/drawing/2014/main" id="{4B09D528-D698-0BE4-67DD-3A75727948D8}"/>
              </a:ext>
            </a:extLst>
          </xdr:cNvPr>
          <xdr:cNvGrpSpPr/>
        </xdr:nvGrpSpPr>
        <xdr:grpSpPr>
          <a:xfrm>
            <a:off x="696686" y="2334986"/>
            <a:ext cx="696686" cy="538843"/>
            <a:chOff x="6966856" y="6106886"/>
            <a:chExt cx="696686" cy="538843"/>
          </a:xfrm>
        </xdr:grpSpPr>
        <xdr:sp macro="" textlink="">
          <xdr:nvSpPr>
            <xdr:cNvPr id="79745" name="矩形 79744">
              <a:extLst>
                <a:ext uri="{FF2B5EF4-FFF2-40B4-BE49-F238E27FC236}">
                  <a16:creationId xmlns:a16="http://schemas.microsoft.com/office/drawing/2014/main" id="{C803D178-A37B-1FC5-F8BB-C4CD7D4A38D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0" name="Group Box 822" hidden="1">
                      <a:extLst>
                        <a:ext uri="{63B3BB69-23CF-44E3-9099-C40C66FF867C}">
                          <a14:compatExt spid="_x0000_s79670"/>
                        </a:ext>
                        <a:ext uri="{FF2B5EF4-FFF2-40B4-BE49-F238E27FC236}">
                          <a16:creationId xmlns:a16="http://schemas.microsoft.com/office/drawing/2014/main" id="{00000000-0008-0000-1600-00003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1" name="Check Box 823" hidden="1">
                      <a:extLst>
                        <a:ext uri="{63B3BB69-23CF-44E3-9099-C40C66FF867C}">
                          <a14:compatExt spid="_x0000_s79671"/>
                        </a:ext>
                        <a:ext uri="{FF2B5EF4-FFF2-40B4-BE49-F238E27FC236}">
                          <a16:creationId xmlns:a16="http://schemas.microsoft.com/office/drawing/2014/main" id="{00000000-0008-0000-1600-00003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6" name="组合 79685">
            <a:extLst>
              <a:ext uri="{FF2B5EF4-FFF2-40B4-BE49-F238E27FC236}">
                <a16:creationId xmlns:a16="http://schemas.microsoft.com/office/drawing/2014/main" id="{8D3FDDA6-5021-80F6-7BD7-DC2D142F7176}"/>
              </a:ext>
            </a:extLst>
          </xdr:cNvPr>
          <xdr:cNvGrpSpPr/>
        </xdr:nvGrpSpPr>
        <xdr:grpSpPr>
          <a:xfrm>
            <a:off x="1393372" y="6645729"/>
            <a:ext cx="696686" cy="538842"/>
            <a:chOff x="5573486" y="6645730"/>
            <a:chExt cx="696686" cy="538842"/>
          </a:xfrm>
        </xdr:grpSpPr>
        <xdr:sp macro="" textlink="">
          <xdr:nvSpPr>
            <xdr:cNvPr id="79742" name="矩形 79741">
              <a:extLst>
                <a:ext uri="{FF2B5EF4-FFF2-40B4-BE49-F238E27FC236}">
                  <a16:creationId xmlns:a16="http://schemas.microsoft.com/office/drawing/2014/main" id="{F7F34E86-0E58-0A20-EDF4-0A181495D24E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0" name="Group Box 824" hidden="1">
                      <a:extLst>
                        <a:ext uri="{63B3BB69-23CF-44E3-9099-C40C66FF867C}">
                          <a14:compatExt spid="_x0000_s79672"/>
                        </a:ext>
                        <a:ext uri="{FF2B5EF4-FFF2-40B4-BE49-F238E27FC236}">
                          <a16:creationId xmlns:a16="http://schemas.microsoft.com/office/drawing/2014/main" id="{00000000-0008-0000-1600-00008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1" name="Check Box 825" hidden="1">
                      <a:extLst>
                        <a:ext uri="{63B3BB69-23CF-44E3-9099-C40C66FF867C}">
                          <a14:compatExt spid="_x0000_s79673"/>
                        </a:ext>
                        <a:ext uri="{FF2B5EF4-FFF2-40B4-BE49-F238E27FC236}">
                          <a16:creationId xmlns:a16="http://schemas.microsoft.com/office/drawing/2014/main" id="{00000000-0008-0000-1600-00008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7" name="组合 79686">
            <a:extLst>
              <a:ext uri="{FF2B5EF4-FFF2-40B4-BE49-F238E27FC236}">
                <a16:creationId xmlns:a16="http://schemas.microsoft.com/office/drawing/2014/main" id="{6EBD9734-0647-96D4-E2A2-27A5AB1BDBE4}"/>
              </a:ext>
            </a:extLst>
          </xdr:cNvPr>
          <xdr:cNvGrpSpPr/>
        </xdr:nvGrpSpPr>
        <xdr:grpSpPr>
          <a:xfrm>
            <a:off x="1393371" y="3951514"/>
            <a:ext cx="696686" cy="538843"/>
            <a:chOff x="6270171" y="6645728"/>
            <a:chExt cx="696686" cy="538843"/>
          </a:xfrm>
        </xdr:grpSpPr>
        <xdr:sp macro="" textlink="">
          <xdr:nvSpPr>
            <xdr:cNvPr id="79739" name="矩形 79738">
              <a:extLst>
                <a:ext uri="{FF2B5EF4-FFF2-40B4-BE49-F238E27FC236}">
                  <a16:creationId xmlns:a16="http://schemas.microsoft.com/office/drawing/2014/main" id="{BBB467E7-560A-5FA5-3B14-8565884DAC8B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6" name="Group Box 826" hidden="1">
                      <a:extLst>
                        <a:ext uri="{63B3BB69-23CF-44E3-9099-C40C66FF867C}">
                          <a14:compatExt spid="_x0000_s79674"/>
                        </a:ext>
                        <a:ext uri="{FF2B5EF4-FFF2-40B4-BE49-F238E27FC236}">
                          <a16:creationId xmlns:a16="http://schemas.microsoft.com/office/drawing/2014/main" id="{00000000-0008-0000-1600-00008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5" name="Check Box 827" hidden="1">
                      <a:extLst>
                        <a:ext uri="{63B3BB69-23CF-44E3-9099-C40C66FF867C}">
                          <a14:compatExt spid="_x0000_s79675"/>
                        </a:ext>
                        <a:ext uri="{FF2B5EF4-FFF2-40B4-BE49-F238E27FC236}">
                          <a16:creationId xmlns:a16="http://schemas.microsoft.com/office/drawing/2014/main" id="{00000000-0008-0000-1600-00003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8" name="组合 79687">
            <a:extLst>
              <a:ext uri="{FF2B5EF4-FFF2-40B4-BE49-F238E27FC236}">
                <a16:creationId xmlns:a16="http://schemas.microsoft.com/office/drawing/2014/main" id="{681A814C-37A8-9216-5D66-C0848F902C56}"/>
              </a:ext>
            </a:extLst>
          </xdr:cNvPr>
          <xdr:cNvGrpSpPr/>
        </xdr:nvGrpSpPr>
        <xdr:grpSpPr>
          <a:xfrm>
            <a:off x="2090057" y="3412671"/>
            <a:ext cx="696686" cy="538843"/>
            <a:chOff x="6966857" y="6645728"/>
            <a:chExt cx="696686" cy="538843"/>
          </a:xfrm>
        </xdr:grpSpPr>
        <xdr:sp macro="" textlink="">
          <xdr:nvSpPr>
            <xdr:cNvPr id="79735" name="矩形 79734">
              <a:extLst>
                <a:ext uri="{FF2B5EF4-FFF2-40B4-BE49-F238E27FC236}">
                  <a16:creationId xmlns:a16="http://schemas.microsoft.com/office/drawing/2014/main" id="{34008F3A-C5BD-5FC9-E159-4A6E3F45247C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6" name="Group Box 828" hidden="1">
                      <a:extLst>
                        <a:ext uri="{63B3BB69-23CF-44E3-9099-C40C66FF867C}">
                          <a14:compatExt spid="_x0000_s79676"/>
                        </a:ext>
                        <a:ext uri="{FF2B5EF4-FFF2-40B4-BE49-F238E27FC236}">
                          <a16:creationId xmlns:a16="http://schemas.microsoft.com/office/drawing/2014/main" id="{00000000-0008-0000-1600-00003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7" name="Check Box 829" hidden="1">
                      <a:extLst>
                        <a:ext uri="{63B3BB69-23CF-44E3-9099-C40C66FF867C}">
                          <a14:compatExt spid="_x0000_s79677"/>
                        </a:ext>
                        <a:ext uri="{FF2B5EF4-FFF2-40B4-BE49-F238E27FC236}">
                          <a16:creationId xmlns:a16="http://schemas.microsoft.com/office/drawing/2014/main" id="{00000000-0008-0000-1600-00003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8" name="Check Box 830" hidden="1">
                      <a:extLst>
                        <a:ext uri="{63B3BB69-23CF-44E3-9099-C40C66FF867C}">
                          <a14:compatExt spid="_x0000_s79678"/>
                        </a:ext>
                        <a:ext uri="{FF2B5EF4-FFF2-40B4-BE49-F238E27FC236}">
                          <a16:creationId xmlns:a16="http://schemas.microsoft.com/office/drawing/2014/main" id="{00000000-0008-0000-1600-00003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9" name="组合 79688">
            <a:extLst>
              <a:ext uri="{FF2B5EF4-FFF2-40B4-BE49-F238E27FC236}">
                <a16:creationId xmlns:a16="http://schemas.microsoft.com/office/drawing/2014/main" id="{817D18C1-F727-FB43-4D59-C5E41C4540EB}"/>
              </a:ext>
            </a:extLst>
          </xdr:cNvPr>
          <xdr:cNvGrpSpPr/>
        </xdr:nvGrpSpPr>
        <xdr:grpSpPr>
          <a:xfrm>
            <a:off x="1393372" y="3412671"/>
            <a:ext cx="696686" cy="538843"/>
            <a:chOff x="7663543" y="6645728"/>
            <a:chExt cx="696686" cy="538843"/>
          </a:xfrm>
        </xdr:grpSpPr>
        <xdr:sp macro="" textlink="">
          <xdr:nvSpPr>
            <xdr:cNvPr id="79731" name="矩形 79730">
              <a:extLst>
                <a:ext uri="{FF2B5EF4-FFF2-40B4-BE49-F238E27FC236}">
                  <a16:creationId xmlns:a16="http://schemas.microsoft.com/office/drawing/2014/main" id="{89F37AC2-F071-A828-41B5-A561CBE53875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9" name="Group Box 831" hidden="1">
                      <a:extLst>
                        <a:ext uri="{63B3BB69-23CF-44E3-9099-C40C66FF867C}">
                          <a14:compatExt spid="_x0000_s79679"/>
                        </a:ext>
                        <a:ext uri="{FF2B5EF4-FFF2-40B4-BE49-F238E27FC236}">
                          <a16:creationId xmlns:a16="http://schemas.microsoft.com/office/drawing/2014/main" id="{00000000-0008-0000-1600-00003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8" name="Check Box 832" hidden="1">
                      <a:extLst>
                        <a:ext uri="{63B3BB69-23CF-44E3-9099-C40C66FF867C}">
                          <a14:compatExt spid="_x0000_s79680"/>
                        </a:ext>
                        <a:ext uri="{FF2B5EF4-FFF2-40B4-BE49-F238E27FC236}">
                          <a16:creationId xmlns:a16="http://schemas.microsoft.com/office/drawing/2014/main" id="{00000000-0008-0000-1600-00008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9" name="Check Box 833" hidden="1">
                      <a:extLst>
                        <a:ext uri="{63B3BB69-23CF-44E3-9099-C40C66FF867C}">
                          <a14:compatExt spid="_x0000_s79681"/>
                        </a:ext>
                        <a:ext uri="{FF2B5EF4-FFF2-40B4-BE49-F238E27FC236}">
                          <a16:creationId xmlns:a16="http://schemas.microsoft.com/office/drawing/2014/main" id="{00000000-0008-0000-1600-00008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0" name="组合 79689">
            <a:extLst>
              <a:ext uri="{FF2B5EF4-FFF2-40B4-BE49-F238E27FC236}">
                <a16:creationId xmlns:a16="http://schemas.microsoft.com/office/drawing/2014/main" id="{BBCD3AEB-8EF6-6E50-BEC9-DEEC83DA61F8}"/>
              </a:ext>
            </a:extLst>
          </xdr:cNvPr>
          <xdr:cNvGrpSpPr/>
        </xdr:nvGrpSpPr>
        <xdr:grpSpPr>
          <a:xfrm>
            <a:off x="2786743" y="718457"/>
            <a:ext cx="696686" cy="538843"/>
            <a:chOff x="5573486" y="7184571"/>
            <a:chExt cx="696686" cy="538843"/>
          </a:xfrm>
        </xdr:grpSpPr>
        <xdr:sp macro="" textlink="">
          <xdr:nvSpPr>
            <xdr:cNvPr id="79728" name="矩形 79727">
              <a:extLst>
                <a:ext uri="{FF2B5EF4-FFF2-40B4-BE49-F238E27FC236}">
                  <a16:creationId xmlns:a16="http://schemas.microsoft.com/office/drawing/2014/main" id="{4CA143A6-099F-2F57-ACA8-51ACC7459AF7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0" name="Group Box 834" hidden="1">
                      <a:extLst>
                        <a:ext uri="{63B3BB69-23CF-44E3-9099-C40C66FF867C}">
                          <a14:compatExt spid="_x0000_s79682"/>
                        </a:ext>
                        <a:ext uri="{FF2B5EF4-FFF2-40B4-BE49-F238E27FC236}">
                          <a16:creationId xmlns:a16="http://schemas.microsoft.com/office/drawing/2014/main" id="{00000000-0008-0000-1600-00008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1" name="Check Box 835" hidden="1">
                      <a:extLst>
                        <a:ext uri="{63B3BB69-23CF-44E3-9099-C40C66FF867C}">
                          <a14:compatExt spid="_x0000_s79683"/>
                        </a:ext>
                        <a:ext uri="{FF2B5EF4-FFF2-40B4-BE49-F238E27FC236}">
                          <a16:creationId xmlns:a16="http://schemas.microsoft.com/office/drawing/2014/main" id="{00000000-0008-0000-1600-00008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1" name="组合 79690">
            <a:extLst>
              <a:ext uri="{FF2B5EF4-FFF2-40B4-BE49-F238E27FC236}">
                <a16:creationId xmlns:a16="http://schemas.microsoft.com/office/drawing/2014/main" id="{A4E90472-9FBD-792E-FFEE-236641178131}"/>
              </a:ext>
            </a:extLst>
          </xdr:cNvPr>
          <xdr:cNvGrpSpPr/>
        </xdr:nvGrpSpPr>
        <xdr:grpSpPr>
          <a:xfrm>
            <a:off x="696686" y="4490357"/>
            <a:ext cx="696686" cy="538843"/>
            <a:chOff x="6270171" y="7184571"/>
            <a:chExt cx="696686" cy="538843"/>
          </a:xfrm>
        </xdr:grpSpPr>
        <xdr:sp macro="" textlink="">
          <xdr:nvSpPr>
            <xdr:cNvPr id="79725" name="矩形 79724">
              <a:extLst>
                <a:ext uri="{FF2B5EF4-FFF2-40B4-BE49-F238E27FC236}">
                  <a16:creationId xmlns:a16="http://schemas.microsoft.com/office/drawing/2014/main" id="{8E8D5061-4FDA-12AB-8E23-03A48672F0BC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2" name="Group Box 836" hidden="1">
                      <a:extLst>
                        <a:ext uri="{63B3BB69-23CF-44E3-9099-C40C66FF867C}">
                          <a14:compatExt spid="_x0000_s79684"/>
                        </a:ext>
                        <a:ext uri="{FF2B5EF4-FFF2-40B4-BE49-F238E27FC236}">
                          <a16:creationId xmlns:a16="http://schemas.microsoft.com/office/drawing/2014/main" id="{00000000-0008-0000-1600-00008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3" name="Check Box 837" hidden="1">
                      <a:extLst>
                        <a:ext uri="{63B3BB69-23CF-44E3-9099-C40C66FF867C}">
                          <a14:compatExt spid="_x0000_s79685"/>
                        </a:ext>
                        <a:ext uri="{FF2B5EF4-FFF2-40B4-BE49-F238E27FC236}">
                          <a16:creationId xmlns:a16="http://schemas.microsoft.com/office/drawing/2014/main" id="{00000000-0008-0000-1600-00008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2" name="组合 79691">
            <a:extLst>
              <a:ext uri="{FF2B5EF4-FFF2-40B4-BE49-F238E27FC236}">
                <a16:creationId xmlns:a16="http://schemas.microsoft.com/office/drawing/2014/main" id="{A55B071B-8B1A-1FF6-5BC4-94AE9B76FD82}"/>
              </a:ext>
            </a:extLst>
          </xdr:cNvPr>
          <xdr:cNvGrpSpPr/>
        </xdr:nvGrpSpPr>
        <xdr:grpSpPr>
          <a:xfrm>
            <a:off x="696686" y="6645728"/>
            <a:ext cx="696686" cy="538843"/>
            <a:chOff x="6966857" y="7184571"/>
            <a:chExt cx="696686" cy="538843"/>
          </a:xfrm>
        </xdr:grpSpPr>
        <xdr:sp macro="" textlink="">
          <xdr:nvSpPr>
            <xdr:cNvPr id="79722" name="矩形 79721">
              <a:extLst>
                <a:ext uri="{FF2B5EF4-FFF2-40B4-BE49-F238E27FC236}">
                  <a16:creationId xmlns:a16="http://schemas.microsoft.com/office/drawing/2014/main" id="{B2EAEB1D-05DE-7104-6B5D-772C6A268E8B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4" name="Group Box 838" hidden="1">
                      <a:extLst>
                        <a:ext uri="{63B3BB69-23CF-44E3-9099-C40C66FF867C}">
                          <a14:compatExt spid="_x0000_s79686"/>
                        </a:ext>
                        <a:ext uri="{FF2B5EF4-FFF2-40B4-BE49-F238E27FC236}">
                          <a16:creationId xmlns:a16="http://schemas.microsoft.com/office/drawing/2014/main" id="{00000000-0008-0000-1600-00008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5" name="Check Box 839" hidden="1">
                      <a:extLst>
                        <a:ext uri="{63B3BB69-23CF-44E3-9099-C40C66FF867C}">
                          <a14:compatExt spid="_x0000_s79687"/>
                        </a:ext>
                        <a:ext uri="{FF2B5EF4-FFF2-40B4-BE49-F238E27FC236}">
                          <a16:creationId xmlns:a16="http://schemas.microsoft.com/office/drawing/2014/main" id="{00000000-0008-0000-1600-00008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3" name="组合 79692">
            <a:extLst>
              <a:ext uri="{FF2B5EF4-FFF2-40B4-BE49-F238E27FC236}">
                <a16:creationId xmlns:a16="http://schemas.microsoft.com/office/drawing/2014/main" id="{53526E50-AC0F-32A7-C7FC-4D59F4BE80E2}"/>
              </a:ext>
            </a:extLst>
          </xdr:cNvPr>
          <xdr:cNvGrpSpPr/>
        </xdr:nvGrpSpPr>
        <xdr:grpSpPr>
          <a:xfrm>
            <a:off x="696686" y="718457"/>
            <a:ext cx="696686" cy="538843"/>
            <a:chOff x="7663543" y="7184571"/>
            <a:chExt cx="696686" cy="538843"/>
          </a:xfrm>
        </xdr:grpSpPr>
        <xdr:sp macro="" textlink="">
          <xdr:nvSpPr>
            <xdr:cNvPr id="79719" name="矩形 79718">
              <a:extLst>
                <a:ext uri="{FF2B5EF4-FFF2-40B4-BE49-F238E27FC236}">
                  <a16:creationId xmlns:a16="http://schemas.microsoft.com/office/drawing/2014/main" id="{58105A42-AB64-7903-A64A-747124419FA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6" name="Group Box 840" hidden="1">
                      <a:extLst>
                        <a:ext uri="{63B3BB69-23CF-44E3-9099-C40C66FF867C}">
                          <a14:compatExt spid="_x0000_s79688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7" name="Check Box 841" hidden="1">
                      <a:extLst>
                        <a:ext uri="{63B3BB69-23CF-44E3-9099-C40C66FF867C}">
                          <a14:compatExt spid="_x0000_s79689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694" name="Group Box 846" hidden="1">
                    <a:extLst>
                      <a:ext uri="{63B3BB69-23CF-44E3-9099-C40C66FF867C}">
                        <a14:compatExt spid="_x0000_s79694"/>
                      </a:ext>
                      <a:ext uri="{FF2B5EF4-FFF2-40B4-BE49-F238E27FC236}">
                        <a16:creationId xmlns:a16="http://schemas.microsoft.com/office/drawing/2014/main" id="{00000000-0008-0000-1600-00004E370100}"/>
                      </a:ext>
                    </a:extLst>
                  </xdr:cNvPr>
                  <xdr:cNvSpPr/>
                </xdr:nvSpPr>
                <xdr:spPr bwMode="auto">
                  <a:xfrm>
                    <a:off x="696686" y="359229"/>
                    <a:ext cx="2786743" cy="7903027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700" name="组合 79699">
            <a:extLst>
              <a:ext uri="{FF2B5EF4-FFF2-40B4-BE49-F238E27FC236}">
                <a16:creationId xmlns:a16="http://schemas.microsoft.com/office/drawing/2014/main" id="{C669E70D-8B28-D34A-0D08-AC4CCCDD6304}"/>
              </a:ext>
            </a:extLst>
          </xdr:cNvPr>
          <xdr:cNvGrpSpPr/>
        </xdr:nvGrpSpPr>
        <xdr:grpSpPr>
          <a:xfrm>
            <a:off x="1393372" y="2873828"/>
            <a:ext cx="696686" cy="538843"/>
            <a:chOff x="6966857" y="2334986"/>
            <a:chExt cx="696686" cy="538843"/>
          </a:xfrm>
        </xdr:grpSpPr>
        <xdr:sp macro="" textlink="">
          <xdr:nvSpPr>
            <xdr:cNvPr id="79713" name="矩形 79712">
              <a:extLst>
                <a:ext uri="{FF2B5EF4-FFF2-40B4-BE49-F238E27FC236}">
                  <a16:creationId xmlns:a16="http://schemas.microsoft.com/office/drawing/2014/main" id="{F2AFE064-A27B-0845-C532-AF36C5933FB1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7" name="Group Box 849" hidden="1">
                      <a:extLst>
                        <a:ext uri="{63B3BB69-23CF-44E3-9099-C40C66FF867C}">
                          <a14:compatExt spid="_x0000_s79697"/>
                        </a:ext>
                        <a:ext uri="{FF2B5EF4-FFF2-40B4-BE49-F238E27FC236}">
                          <a16:creationId xmlns:a16="http://schemas.microsoft.com/office/drawing/2014/main" id="{00000000-0008-0000-1600-00005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8" name="Check Box 850" hidden="1">
                      <a:extLst>
                        <a:ext uri="{63B3BB69-23CF-44E3-9099-C40C66FF867C}">
                          <a14:compatExt spid="_x0000_s79698"/>
                        </a:ext>
                        <a:ext uri="{FF2B5EF4-FFF2-40B4-BE49-F238E27FC236}">
                          <a16:creationId xmlns:a16="http://schemas.microsoft.com/office/drawing/2014/main" id="{00000000-0008-0000-1600-00005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1" name="组合 79700">
            <a:extLst>
              <a:ext uri="{FF2B5EF4-FFF2-40B4-BE49-F238E27FC236}">
                <a16:creationId xmlns:a16="http://schemas.microsoft.com/office/drawing/2014/main" id="{4BB926BA-5363-BE48-6FEA-A461017C754A}"/>
              </a:ext>
            </a:extLst>
          </xdr:cNvPr>
          <xdr:cNvGrpSpPr/>
        </xdr:nvGrpSpPr>
        <xdr:grpSpPr>
          <a:xfrm>
            <a:off x="696686" y="5029200"/>
            <a:ext cx="1393372" cy="538843"/>
            <a:chOff x="6966856" y="4849588"/>
            <a:chExt cx="1393372" cy="538843"/>
          </a:xfrm>
        </xdr:grpSpPr>
        <xdr:sp macro="" textlink="">
          <xdr:nvSpPr>
            <xdr:cNvPr id="79707" name="矩形 79706">
              <a:extLst>
                <a:ext uri="{FF2B5EF4-FFF2-40B4-BE49-F238E27FC236}">
                  <a16:creationId xmlns:a16="http://schemas.microsoft.com/office/drawing/2014/main" id="{C808C85A-991B-8DD0-27CC-506EF3F934B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9" name="Group Box 851" hidden="1">
                      <a:extLst>
                        <a:ext uri="{63B3BB69-23CF-44E3-9099-C40C66FF867C}">
                          <a14:compatExt spid="_x0000_s79699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8" name="Check Box 852" hidden="1">
                      <a:extLst>
                        <a:ext uri="{63B3BB69-23CF-44E3-9099-C40C66FF867C}">
                          <a14:compatExt spid="_x0000_s79700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9" name="Check Box 853" hidden="1">
                      <a:extLst>
                        <a:ext uri="{63B3BB69-23CF-44E3-9099-C40C66FF867C}">
                          <a14:compatExt spid="_x0000_s79701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0" name="Check Box 854" hidden="1">
                      <a:extLst>
                        <a:ext uri="{63B3BB69-23CF-44E3-9099-C40C66FF867C}">
                          <a14:compatExt spid="_x0000_s79702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1" name="Check Box 855" hidden="1">
                      <a:extLst>
                        <a:ext uri="{63B3BB69-23CF-44E3-9099-C40C66FF867C}">
                          <a14:compatExt spid="_x0000_s79703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2" name="组合 79701">
            <a:extLst>
              <a:ext uri="{FF2B5EF4-FFF2-40B4-BE49-F238E27FC236}">
                <a16:creationId xmlns:a16="http://schemas.microsoft.com/office/drawing/2014/main" id="{323C5785-01BE-C271-C6B7-AE40020F22C9}"/>
              </a:ext>
            </a:extLst>
          </xdr:cNvPr>
          <xdr:cNvGrpSpPr/>
        </xdr:nvGrpSpPr>
        <xdr:grpSpPr>
          <a:xfrm>
            <a:off x="2786741" y="6645728"/>
            <a:ext cx="696688" cy="538843"/>
            <a:chOff x="9753598" y="2334986"/>
            <a:chExt cx="696688" cy="538843"/>
          </a:xfrm>
        </xdr:grpSpPr>
        <xdr:sp macro="" textlink="">
          <xdr:nvSpPr>
            <xdr:cNvPr id="79703" name="矩形 79702">
              <a:extLst>
                <a:ext uri="{FF2B5EF4-FFF2-40B4-BE49-F238E27FC236}">
                  <a16:creationId xmlns:a16="http://schemas.microsoft.com/office/drawing/2014/main" id="{9CC981CD-77AD-CB87-4160-3A565CD02169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4" name="Group Box 856" hidden="1">
                      <a:extLst>
                        <a:ext uri="{63B3BB69-23CF-44E3-9099-C40C66FF867C}">
                          <a14:compatExt spid="_x0000_s79704"/>
                        </a:ext>
                        <a:ext uri="{FF2B5EF4-FFF2-40B4-BE49-F238E27FC236}">
                          <a16:creationId xmlns:a16="http://schemas.microsoft.com/office/drawing/2014/main" id="{00000000-0008-0000-1600-00005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5" name="Check Box 857" hidden="1">
                      <a:extLst>
                        <a:ext uri="{63B3BB69-23CF-44E3-9099-C40C66FF867C}">
                          <a14:compatExt spid="_x0000_s79705"/>
                        </a:ext>
                        <a:ext uri="{FF2B5EF4-FFF2-40B4-BE49-F238E27FC236}">
                          <a16:creationId xmlns:a16="http://schemas.microsoft.com/office/drawing/2014/main" id="{00000000-0008-0000-1600-00005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6" name="Check Box 858" hidden="1">
                      <a:extLst>
                        <a:ext uri="{63B3BB69-23CF-44E3-9099-C40C66FF867C}">
                          <a14:compatExt spid="_x0000_s79706"/>
                        </a:ext>
                        <a:ext uri="{FF2B5EF4-FFF2-40B4-BE49-F238E27FC236}">
                          <a16:creationId xmlns:a16="http://schemas.microsoft.com/office/drawing/2014/main" id="{00000000-0008-0000-1600-00005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36" name="组合 382335">
            <a:extLst>
              <a:ext uri="{FF2B5EF4-FFF2-40B4-BE49-F238E27FC236}">
                <a16:creationId xmlns:a16="http://schemas.microsoft.com/office/drawing/2014/main" id="{218C0F9F-DFF8-7A2D-2E2B-C483F34BFCAF}"/>
              </a:ext>
            </a:extLst>
          </xdr:cNvPr>
          <xdr:cNvGrpSpPr/>
        </xdr:nvGrpSpPr>
        <xdr:grpSpPr>
          <a:xfrm>
            <a:off x="696686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37" name="矩形 382336">
              <a:extLst>
                <a:ext uri="{FF2B5EF4-FFF2-40B4-BE49-F238E27FC236}">
                  <a16:creationId xmlns:a16="http://schemas.microsoft.com/office/drawing/2014/main" id="{80A59B58-155C-29D5-970F-15008DF9332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8" name="Group Box 964" hidden="1">
                      <a:extLst>
                        <a:ext uri="{63B3BB69-23CF-44E3-9099-C40C66FF867C}">
                          <a14:compatExt spid="_x0000_s79812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丰川祥子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9" name="Check Box 965" hidden="1">
                      <a:extLst>
                        <a:ext uri="{63B3BB69-23CF-44E3-9099-C40C66FF867C}">
                          <a14:compatExt spid="_x0000_s79813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5" name="组合 382354">
            <a:extLst>
              <a:ext uri="{FF2B5EF4-FFF2-40B4-BE49-F238E27FC236}">
                <a16:creationId xmlns:a16="http://schemas.microsoft.com/office/drawing/2014/main" id="{932B9B0A-A3D6-A23F-041E-91A901FDDFCC}"/>
              </a:ext>
            </a:extLst>
          </xdr:cNvPr>
          <xdr:cNvGrpSpPr/>
        </xdr:nvGrpSpPr>
        <xdr:grpSpPr>
          <a:xfrm>
            <a:off x="1393371" y="7184571"/>
            <a:ext cx="1393372" cy="538843"/>
            <a:chOff x="5573485" y="3053443"/>
            <a:chExt cx="1393372" cy="538843"/>
          </a:xfrm>
        </xdr:grpSpPr>
        <xdr:sp macro="" textlink="">
          <xdr:nvSpPr>
            <xdr:cNvPr id="382356" name="矩形 382355">
              <a:extLst>
                <a:ext uri="{FF2B5EF4-FFF2-40B4-BE49-F238E27FC236}">
                  <a16:creationId xmlns:a16="http://schemas.microsoft.com/office/drawing/2014/main" id="{619062C9-B3A9-157A-8DF1-01D94BEC7251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7" name="Group Box 973" hidden="1">
                      <a:extLst>
                        <a:ext uri="{63B3BB69-23CF-44E3-9099-C40C66FF867C}">
                          <a14:compatExt spid="_x0000_s79821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9" name="Check Box 975" hidden="1">
                      <a:extLst>
                        <a:ext uri="{63B3BB69-23CF-44E3-9099-C40C66FF867C}">
                          <a14:compatExt spid="_x0000_s79823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0" name="Check Box 976" hidden="1">
                      <a:extLst>
                        <a:ext uri="{63B3BB69-23CF-44E3-9099-C40C66FF867C}">
                          <a14:compatExt spid="_x0000_s79824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变革已至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1" name="组合 382360">
            <a:extLst>
              <a:ext uri="{FF2B5EF4-FFF2-40B4-BE49-F238E27FC236}">
                <a16:creationId xmlns:a16="http://schemas.microsoft.com/office/drawing/2014/main" id="{EFB82C80-AE34-915C-B4EB-A3BDAB105279}"/>
              </a:ext>
            </a:extLst>
          </xdr:cNvPr>
          <xdr:cNvGrpSpPr/>
        </xdr:nvGrpSpPr>
        <xdr:grpSpPr>
          <a:xfrm>
            <a:off x="2786743" y="7184571"/>
            <a:ext cx="696686" cy="538843"/>
            <a:chOff x="6270171" y="1257300"/>
            <a:chExt cx="696686" cy="538843"/>
          </a:xfrm>
        </xdr:grpSpPr>
        <xdr:sp macro="" textlink="">
          <xdr:nvSpPr>
            <xdr:cNvPr id="382362" name="矩形 382361">
              <a:extLst>
                <a:ext uri="{FF2B5EF4-FFF2-40B4-BE49-F238E27FC236}">
                  <a16:creationId xmlns:a16="http://schemas.microsoft.com/office/drawing/2014/main" id="{AE984F44-AB03-5BFA-F317-33808F7D8D8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3" name="Group Box 977" hidden="1">
                      <a:extLst>
                        <a:ext uri="{63B3BB69-23CF-44E3-9099-C40C66FF867C}">
                          <a14:compatExt spid="_x0000_s79825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4" name="Check Box 978" hidden="1">
                      <a:extLst>
                        <a:ext uri="{63B3BB69-23CF-44E3-9099-C40C66FF867C}">
                          <a14:compatExt spid="_x0000_s79826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40" name="组合 382339">
            <a:extLst>
              <a:ext uri="{FF2B5EF4-FFF2-40B4-BE49-F238E27FC236}">
                <a16:creationId xmlns:a16="http://schemas.microsoft.com/office/drawing/2014/main" id="{A3FDED69-0E16-F3C3-DB9B-697D43006F12}"/>
              </a:ext>
            </a:extLst>
          </xdr:cNvPr>
          <xdr:cNvGrpSpPr/>
        </xdr:nvGrpSpPr>
        <xdr:grpSpPr>
          <a:xfrm>
            <a:off x="696685" y="7723414"/>
            <a:ext cx="1393371" cy="538842"/>
            <a:chOff x="6966856" y="4849588"/>
            <a:chExt cx="1393371" cy="538842"/>
          </a:xfrm>
        </xdr:grpSpPr>
        <xdr:sp macro="" textlink="">
          <xdr:nvSpPr>
            <xdr:cNvPr id="382341" name="矩形 382340">
              <a:extLst>
                <a:ext uri="{FF2B5EF4-FFF2-40B4-BE49-F238E27FC236}">
                  <a16:creationId xmlns:a16="http://schemas.microsoft.com/office/drawing/2014/main" id="{372A0436-69DD-1C49-9345-83F50A843216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2" name="Group Box 985" hidden="1">
                      <a:extLst>
                        <a:ext uri="{63B3BB69-23CF-44E3-9099-C40C66FF867C}">
                          <a14:compatExt spid="_x0000_s79833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5" name="Check Box 988" hidden="1">
                      <a:extLst>
                        <a:ext uri="{63B3BB69-23CF-44E3-9099-C40C66FF867C}">
                          <a14:compatExt spid="_x0000_s79836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6" name="Check Box 989" hidden="1">
                      <a:extLst>
                        <a:ext uri="{63B3BB69-23CF-44E3-9099-C40C66FF867C}">
                          <a14:compatExt spid="_x0000_s79837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6</xdr:col>
      <xdr:colOff>0</xdr:colOff>
      <xdr:row>2</xdr:row>
      <xdr:rowOff>0</xdr:rowOff>
    </xdr:from>
    <xdr:to>
      <xdr:col>10</xdr:col>
      <xdr:colOff>2</xdr:colOff>
      <xdr:row>43</xdr:row>
      <xdr:rowOff>1</xdr:rowOff>
    </xdr:to>
    <xdr:grpSp>
      <xdr:nvGrpSpPr>
        <xdr:cNvPr id="382365" name="组合 382364">
          <a:extLst>
            <a:ext uri="{FF2B5EF4-FFF2-40B4-BE49-F238E27FC236}">
              <a16:creationId xmlns:a16="http://schemas.microsoft.com/office/drawing/2014/main" id="{1233CE72-A2A3-ACB5-9DE1-71F42EA71BB8}"/>
            </a:ext>
          </a:extLst>
        </xdr:cNvPr>
        <xdr:cNvGrpSpPr/>
      </xdr:nvGrpSpPr>
      <xdr:grpSpPr>
        <a:xfrm>
          <a:off x="4180114" y="359229"/>
          <a:ext cx="2786745" cy="7364186"/>
          <a:chOff x="4180112" y="359228"/>
          <a:chExt cx="2786745" cy="7364186"/>
        </a:xfrm>
      </xdr:grpSpPr>
      <xdr:sp macro="" textlink="">
        <xdr:nvSpPr>
          <xdr:cNvPr id="78968" name="矩形 78967">
            <a:extLst>
              <a:ext uri="{FF2B5EF4-FFF2-40B4-BE49-F238E27FC236}">
                <a16:creationId xmlns:a16="http://schemas.microsoft.com/office/drawing/2014/main" id="{0E0C7D16-BA43-BA0B-F419-6E023169D3C2}"/>
              </a:ext>
            </a:extLst>
          </xdr:cNvPr>
          <xdr:cNvSpPr/>
        </xdr:nvSpPr>
        <xdr:spPr>
          <a:xfrm>
            <a:off x="4180113" y="359228"/>
            <a:ext cx="2786743" cy="7364185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237" name="Group Box 389" hidden="1">
                    <a:extLst>
                      <a:ext uri="{63B3BB69-23CF-44E3-9099-C40C66FF867C}">
                        <a14:compatExt spid="_x0000_s79237"/>
                      </a:ext>
                      <a:ext uri="{FF2B5EF4-FFF2-40B4-BE49-F238E27FC236}">
                        <a16:creationId xmlns:a16="http://schemas.microsoft.com/office/drawing/2014/main" id="{00000000-0008-0000-1600-000085350100}"/>
                      </a:ext>
                    </a:extLst>
                  </xdr:cNvPr>
                  <xdr:cNvSpPr/>
                </xdr:nvSpPr>
                <xdr:spPr bwMode="auto">
                  <a:xfrm>
                    <a:off x="4180113" y="359230"/>
                    <a:ext cx="2786743" cy="736418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作战环境控制：保护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436" name="组合 79435">
            <a:extLst>
              <a:ext uri="{FF2B5EF4-FFF2-40B4-BE49-F238E27FC236}">
                <a16:creationId xmlns:a16="http://schemas.microsoft.com/office/drawing/2014/main" id="{F00E6844-924A-9941-5705-3DD92DF3D179}"/>
              </a:ext>
            </a:extLst>
          </xdr:cNvPr>
          <xdr:cNvGrpSpPr/>
        </xdr:nvGrpSpPr>
        <xdr:grpSpPr>
          <a:xfrm>
            <a:off x="4180113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37" name="矩形 79436">
              <a:extLst>
                <a:ext uri="{FF2B5EF4-FFF2-40B4-BE49-F238E27FC236}">
                  <a16:creationId xmlns:a16="http://schemas.microsoft.com/office/drawing/2014/main" id="{DEE8C9CA-6DF9-A519-012B-7416909EE47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5" name="Group Box 527" hidden="1">
                      <a:extLst>
                        <a:ext uri="{63B3BB69-23CF-44E3-9099-C40C66FF867C}">
                          <a14:compatExt spid="_x0000_s79375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6" name="Check Box 528" hidden="1">
                      <a:extLst>
                        <a:ext uri="{63B3BB69-23CF-44E3-9099-C40C66FF867C}">
                          <a14:compatExt spid="_x0000_s79376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0" name="组合 79439">
            <a:extLst>
              <a:ext uri="{FF2B5EF4-FFF2-40B4-BE49-F238E27FC236}">
                <a16:creationId xmlns:a16="http://schemas.microsoft.com/office/drawing/2014/main" id="{5C8500E0-CB71-5304-99A3-A74317DC9AE1}"/>
              </a:ext>
            </a:extLst>
          </xdr:cNvPr>
          <xdr:cNvGrpSpPr/>
        </xdr:nvGrpSpPr>
        <xdr:grpSpPr>
          <a:xfrm>
            <a:off x="4876799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1" name="矩形 79440">
              <a:extLst>
                <a:ext uri="{FF2B5EF4-FFF2-40B4-BE49-F238E27FC236}">
                  <a16:creationId xmlns:a16="http://schemas.microsoft.com/office/drawing/2014/main" id="{B47994F9-7108-81ED-24A3-3F3374008CF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7" name="Group Box 529" hidden="1">
                      <a:extLst>
                        <a:ext uri="{63B3BB69-23CF-44E3-9099-C40C66FF867C}">
                          <a14:compatExt spid="_x0000_s79377"/>
                        </a:ext>
                        <a:ext uri="{FF2B5EF4-FFF2-40B4-BE49-F238E27FC236}">
                          <a16:creationId xmlns:a16="http://schemas.microsoft.com/office/drawing/2014/main" id="{00000000-0008-0000-1600-00001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星熊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8" name="Check Box 530" hidden="1">
                      <a:extLst>
                        <a:ext uri="{63B3BB69-23CF-44E3-9099-C40C66FF867C}">
                          <a14:compatExt spid="_x0000_s79378"/>
                        </a:ext>
                        <a:ext uri="{FF2B5EF4-FFF2-40B4-BE49-F238E27FC236}">
                          <a16:creationId xmlns:a16="http://schemas.microsoft.com/office/drawing/2014/main" id="{00000000-0008-0000-1600-00001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4" name="组合 79443">
            <a:extLst>
              <a:ext uri="{FF2B5EF4-FFF2-40B4-BE49-F238E27FC236}">
                <a16:creationId xmlns:a16="http://schemas.microsoft.com/office/drawing/2014/main" id="{966F39FA-BB01-F283-E2B8-A490D12D67B9}"/>
              </a:ext>
            </a:extLst>
          </xdr:cNvPr>
          <xdr:cNvGrpSpPr/>
        </xdr:nvGrpSpPr>
        <xdr:grpSpPr>
          <a:xfrm>
            <a:off x="5573485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5" name="矩形 79444">
              <a:extLst>
                <a:ext uri="{FF2B5EF4-FFF2-40B4-BE49-F238E27FC236}">
                  <a16:creationId xmlns:a16="http://schemas.microsoft.com/office/drawing/2014/main" id="{2A135434-18C2-AD77-2DB5-0E5AE9488BF9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9" name="Group Box 531" hidden="1">
                      <a:extLst>
                        <a:ext uri="{63B3BB69-23CF-44E3-9099-C40C66FF867C}">
                          <a14:compatExt spid="_x0000_s79379"/>
                        </a:ext>
                        <a:ext uri="{FF2B5EF4-FFF2-40B4-BE49-F238E27FC236}">
                          <a16:creationId xmlns:a16="http://schemas.microsoft.com/office/drawing/2014/main" id="{00000000-0008-0000-1600-00001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0" name="Check Box 532" hidden="1">
                      <a:extLst>
                        <a:ext uri="{63B3BB69-23CF-44E3-9099-C40C66FF867C}">
                          <a14:compatExt spid="_x0000_s79380"/>
                        </a:ext>
                        <a:ext uri="{FF2B5EF4-FFF2-40B4-BE49-F238E27FC236}">
                          <a16:creationId xmlns:a16="http://schemas.microsoft.com/office/drawing/2014/main" id="{00000000-0008-0000-1600-00001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8" name="组合 79447">
            <a:extLst>
              <a:ext uri="{FF2B5EF4-FFF2-40B4-BE49-F238E27FC236}">
                <a16:creationId xmlns:a16="http://schemas.microsoft.com/office/drawing/2014/main" id="{D1C808E4-5FE4-3CCB-72EA-FFD41E9A5CE1}"/>
              </a:ext>
            </a:extLst>
          </xdr:cNvPr>
          <xdr:cNvGrpSpPr/>
        </xdr:nvGrpSpPr>
        <xdr:grpSpPr>
          <a:xfrm>
            <a:off x="6270169" y="718457"/>
            <a:ext cx="696687" cy="538843"/>
            <a:chOff x="12540343" y="2514600"/>
            <a:chExt cx="696687" cy="538843"/>
          </a:xfrm>
        </xdr:grpSpPr>
        <xdr:sp macro="" textlink="">
          <xdr:nvSpPr>
            <xdr:cNvPr id="79449" name="矩形 79448">
              <a:extLst>
                <a:ext uri="{FF2B5EF4-FFF2-40B4-BE49-F238E27FC236}">
                  <a16:creationId xmlns:a16="http://schemas.microsoft.com/office/drawing/2014/main" id="{8D82A7D0-3794-8ED3-2EDA-9539CA629D7A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1" name="Group Box 533" hidden="1">
                      <a:extLst>
                        <a:ext uri="{63B3BB69-23CF-44E3-9099-C40C66FF867C}">
                          <a14:compatExt spid="_x0000_s79381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夜莺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2" name="Check Box 534" hidden="1">
                      <a:extLst>
                        <a:ext uri="{63B3BB69-23CF-44E3-9099-C40C66FF867C}">
                          <a14:compatExt spid="_x0000_s79382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3" name="Check Box 535" hidden="1">
                      <a:extLst>
                        <a:ext uri="{63B3BB69-23CF-44E3-9099-C40C66FF867C}">
                          <a14:compatExt spid="_x0000_s79383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3" name="组合 79452">
            <a:extLst>
              <a:ext uri="{FF2B5EF4-FFF2-40B4-BE49-F238E27FC236}">
                <a16:creationId xmlns:a16="http://schemas.microsoft.com/office/drawing/2014/main" id="{EF8F4E44-1924-E9B3-EDFE-44F3BABD96B6}"/>
              </a:ext>
            </a:extLst>
          </xdr:cNvPr>
          <xdr:cNvGrpSpPr/>
        </xdr:nvGrpSpPr>
        <xdr:grpSpPr>
          <a:xfrm>
            <a:off x="4180112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4" name="矩形 79453">
              <a:extLst>
                <a:ext uri="{FF2B5EF4-FFF2-40B4-BE49-F238E27FC236}">
                  <a16:creationId xmlns:a16="http://schemas.microsoft.com/office/drawing/2014/main" id="{5575B6DC-5B9E-E07C-9222-DAF6C4453AF8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4" name="Group Box 536" hidden="1">
                      <a:extLst>
                        <a:ext uri="{63B3BB69-23CF-44E3-9099-C40C66FF867C}">
                          <a14:compatExt spid="_x0000_s79384"/>
                        </a:ext>
                        <a:ext uri="{FF2B5EF4-FFF2-40B4-BE49-F238E27FC236}">
                          <a16:creationId xmlns:a16="http://schemas.microsoft.com/office/drawing/2014/main" id="{00000000-0008-0000-1600-00001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闪灵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5" name="Check Box 537" hidden="1">
                      <a:extLst>
                        <a:ext uri="{63B3BB69-23CF-44E3-9099-C40C66FF867C}">
                          <a14:compatExt spid="_x0000_s79385"/>
                        </a:ext>
                        <a:ext uri="{FF2B5EF4-FFF2-40B4-BE49-F238E27FC236}">
                          <a16:creationId xmlns:a16="http://schemas.microsoft.com/office/drawing/2014/main" id="{00000000-0008-0000-1600-00001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6" name="Check Box 538" hidden="1">
                      <a:extLst>
                        <a:ext uri="{63B3BB69-23CF-44E3-9099-C40C66FF867C}">
                          <a14:compatExt spid="_x0000_s79386"/>
                        </a:ext>
                        <a:ext uri="{FF2B5EF4-FFF2-40B4-BE49-F238E27FC236}">
                          <a16:creationId xmlns:a16="http://schemas.microsoft.com/office/drawing/2014/main" id="{00000000-0008-0000-1600-00001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教条力场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8" name="组合 79457">
            <a:extLst>
              <a:ext uri="{FF2B5EF4-FFF2-40B4-BE49-F238E27FC236}">
                <a16:creationId xmlns:a16="http://schemas.microsoft.com/office/drawing/2014/main" id="{48F9851B-966A-E73B-D193-FCED02AE4F0E}"/>
              </a:ext>
            </a:extLst>
          </xdr:cNvPr>
          <xdr:cNvGrpSpPr/>
        </xdr:nvGrpSpPr>
        <xdr:grpSpPr>
          <a:xfrm>
            <a:off x="4876798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9" name="矩形 79458">
              <a:extLst>
                <a:ext uri="{FF2B5EF4-FFF2-40B4-BE49-F238E27FC236}">
                  <a16:creationId xmlns:a16="http://schemas.microsoft.com/office/drawing/2014/main" id="{DCCA409E-CE85-F543-D565-1DB0B196079E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7" name="Group Box 539" hidden="1">
                      <a:extLst>
                        <a:ext uri="{63B3BB69-23CF-44E3-9099-C40C66FF867C}">
                          <a14:compatExt spid="_x0000_s79387"/>
                        </a:ext>
                        <a:ext uri="{FF2B5EF4-FFF2-40B4-BE49-F238E27FC236}">
                          <a16:creationId xmlns:a16="http://schemas.microsoft.com/office/drawing/2014/main" id="{00000000-0008-0000-1600-00001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8" name="Check Box 540" hidden="1">
                      <a:extLst>
                        <a:ext uri="{63B3BB69-23CF-44E3-9099-C40C66FF867C}">
                          <a14:compatExt spid="_x0000_s79388"/>
                        </a:ext>
                        <a:ext uri="{FF2B5EF4-FFF2-40B4-BE49-F238E27FC236}">
                          <a16:creationId xmlns:a16="http://schemas.microsoft.com/office/drawing/2014/main" id="{00000000-0008-0000-1600-00001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9" name="Check Box 541" hidden="1">
                      <a:extLst>
                        <a:ext uri="{63B3BB69-23CF-44E3-9099-C40C66FF867C}">
                          <a14:compatExt spid="_x0000_s79389"/>
                        </a:ext>
                        <a:ext uri="{FF2B5EF4-FFF2-40B4-BE49-F238E27FC236}">
                          <a16:creationId xmlns:a16="http://schemas.microsoft.com/office/drawing/2014/main" id="{00000000-0008-0000-1600-00001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传音回响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3" name="组合 79462">
            <a:extLst>
              <a:ext uri="{FF2B5EF4-FFF2-40B4-BE49-F238E27FC236}">
                <a16:creationId xmlns:a16="http://schemas.microsoft.com/office/drawing/2014/main" id="{EEE45279-EB79-CC92-D7B4-406FA6D3B102}"/>
              </a:ext>
            </a:extLst>
          </xdr:cNvPr>
          <xdr:cNvGrpSpPr/>
        </xdr:nvGrpSpPr>
        <xdr:grpSpPr>
          <a:xfrm>
            <a:off x="5573483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64" name="矩形 79463">
              <a:extLst>
                <a:ext uri="{FF2B5EF4-FFF2-40B4-BE49-F238E27FC236}">
                  <a16:creationId xmlns:a16="http://schemas.microsoft.com/office/drawing/2014/main" id="{EAC33FE2-9D1E-A7B9-1EE4-C28C95100131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0" name="Group Box 542" hidden="1">
                      <a:extLst>
                        <a:ext uri="{63B3BB69-23CF-44E3-9099-C40C66FF867C}">
                          <a14:compatExt spid="_x0000_s79390"/>
                        </a:ext>
                        <a:ext uri="{FF2B5EF4-FFF2-40B4-BE49-F238E27FC236}">
                          <a16:creationId xmlns:a16="http://schemas.microsoft.com/office/drawing/2014/main" id="{00000000-0008-0000-1600-00001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1" name="Check Box 543" hidden="1">
                      <a:extLst>
                        <a:ext uri="{63B3BB69-23CF-44E3-9099-C40C66FF867C}">
                          <a14:compatExt spid="_x0000_s79391"/>
                        </a:ext>
                        <a:ext uri="{FF2B5EF4-FFF2-40B4-BE49-F238E27FC236}">
                          <a16:creationId xmlns:a16="http://schemas.microsoft.com/office/drawing/2014/main" id="{00000000-0008-0000-1600-00001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2" name="Check Box 544" hidden="1">
                      <a:extLst>
                        <a:ext uri="{63B3BB69-23CF-44E3-9099-C40C66FF867C}">
                          <a14:compatExt spid="_x0000_s79392"/>
                        </a:ext>
                        <a:ext uri="{FF2B5EF4-FFF2-40B4-BE49-F238E27FC236}">
                          <a16:creationId xmlns:a16="http://schemas.microsoft.com/office/drawing/2014/main" id="{00000000-0008-0000-1600-00002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8" name="组合 79467">
            <a:extLst>
              <a:ext uri="{FF2B5EF4-FFF2-40B4-BE49-F238E27FC236}">
                <a16:creationId xmlns:a16="http://schemas.microsoft.com/office/drawing/2014/main" id="{261C2ED0-6BAB-3457-95E4-A0BD6BF301CA}"/>
              </a:ext>
            </a:extLst>
          </xdr:cNvPr>
          <xdr:cNvGrpSpPr/>
        </xdr:nvGrpSpPr>
        <xdr:grpSpPr>
          <a:xfrm>
            <a:off x="6270170" y="1257300"/>
            <a:ext cx="696686" cy="538843"/>
            <a:chOff x="12540343" y="1796143"/>
            <a:chExt cx="696686" cy="538843"/>
          </a:xfrm>
        </xdr:grpSpPr>
        <xdr:sp macro="" textlink="">
          <xdr:nvSpPr>
            <xdr:cNvPr id="79469" name="矩形 79468">
              <a:extLst>
                <a:ext uri="{FF2B5EF4-FFF2-40B4-BE49-F238E27FC236}">
                  <a16:creationId xmlns:a16="http://schemas.microsoft.com/office/drawing/2014/main" id="{B8E3B009-60CB-A92C-864B-22A9F597A77E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3" name="Group Box 545" hidden="1">
                      <a:extLst>
                        <a:ext uri="{63B3BB69-23CF-44E3-9099-C40C66FF867C}">
                          <a14:compatExt spid="_x0000_s79393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4" name="Check Box 546" hidden="1">
                      <a:extLst>
                        <a:ext uri="{63B3BB69-23CF-44E3-9099-C40C66FF867C}">
                          <a14:compatExt spid="_x0000_s79394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爆发剂γ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2" name="组合 79471">
            <a:extLst>
              <a:ext uri="{FF2B5EF4-FFF2-40B4-BE49-F238E27FC236}">
                <a16:creationId xmlns:a16="http://schemas.microsoft.com/office/drawing/2014/main" id="{73EE768A-8674-5438-4C3F-276DA044D600}"/>
              </a:ext>
            </a:extLst>
          </xdr:cNvPr>
          <xdr:cNvGrpSpPr/>
        </xdr:nvGrpSpPr>
        <xdr:grpSpPr>
          <a:xfrm>
            <a:off x="4180112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3" name="矩形 79472">
              <a:extLst>
                <a:ext uri="{FF2B5EF4-FFF2-40B4-BE49-F238E27FC236}">
                  <a16:creationId xmlns:a16="http://schemas.microsoft.com/office/drawing/2014/main" id="{C1FF0D80-3CC9-413C-BFD2-33EA9F90EA2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5" name="Group Box 547" hidden="1">
                      <a:extLst>
                        <a:ext uri="{63B3BB69-23CF-44E3-9099-C40C66FF867C}">
                          <a14:compatExt spid="_x0000_s79395"/>
                        </a:ext>
                        <a:ext uri="{FF2B5EF4-FFF2-40B4-BE49-F238E27FC236}">
                          <a16:creationId xmlns:a16="http://schemas.microsoft.com/office/drawing/2014/main" id="{00000000-0008-0000-1600-00002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6" name="Check Box 548" hidden="1">
                      <a:extLst>
                        <a:ext uri="{63B3BB69-23CF-44E3-9099-C40C66FF867C}">
                          <a14:compatExt spid="_x0000_s79396"/>
                        </a:ext>
                        <a:ext uri="{FF2B5EF4-FFF2-40B4-BE49-F238E27FC236}">
                          <a16:creationId xmlns:a16="http://schemas.microsoft.com/office/drawing/2014/main" id="{00000000-0008-0000-1600-00002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7" name="Check Box 549" hidden="1">
                      <a:extLst>
                        <a:ext uri="{63B3BB69-23CF-44E3-9099-C40C66FF867C}">
                          <a14:compatExt spid="_x0000_s79397"/>
                        </a:ext>
                        <a:ext uri="{FF2B5EF4-FFF2-40B4-BE49-F238E27FC236}">
                          <a16:creationId xmlns:a16="http://schemas.microsoft.com/office/drawing/2014/main" id="{00000000-0008-0000-1600-00002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7" name="组合 79476">
            <a:extLst>
              <a:ext uri="{FF2B5EF4-FFF2-40B4-BE49-F238E27FC236}">
                <a16:creationId xmlns:a16="http://schemas.microsoft.com/office/drawing/2014/main" id="{D3EE4AC3-8357-9863-0D6F-58BA74F48E35}"/>
              </a:ext>
            </a:extLst>
          </xdr:cNvPr>
          <xdr:cNvGrpSpPr/>
        </xdr:nvGrpSpPr>
        <xdr:grpSpPr>
          <a:xfrm>
            <a:off x="4876798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8" name="矩形 79477">
              <a:extLst>
                <a:ext uri="{FF2B5EF4-FFF2-40B4-BE49-F238E27FC236}">
                  <a16:creationId xmlns:a16="http://schemas.microsoft.com/office/drawing/2014/main" id="{66C825BA-91A8-876D-7389-038182DD3DC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8" name="Group Box 550" hidden="1">
                      <a:extLst>
                        <a:ext uri="{63B3BB69-23CF-44E3-9099-C40C66FF867C}">
                          <a14:compatExt spid="_x0000_s79398"/>
                        </a:ext>
                        <a:ext uri="{FF2B5EF4-FFF2-40B4-BE49-F238E27FC236}">
                          <a16:creationId xmlns:a16="http://schemas.microsoft.com/office/drawing/2014/main" id="{00000000-0008-0000-1600-00002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9" name="Check Box 551" hidden="1">
                      <a:extLst>
                        <a:ext uri="{63B3BB69-23CF-44E3-9099-C40C66FF867C}">
                          <a14:compatExt spid="_x0000_s79399"/>
                        </a:ext>
                        <a:ext uri="{FF2B5EF4-FFF2-40B4-BE49-F238E27FC236}">
                          <a16:creationId xmlns:a16="http://schemas.microsoft.com/office/drawing/2014/main" id="{00000000-0008-0000-1600-00002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0" name="Check Box 552" hidden="1">
                      <a:extLst>
                        <a:ext uri="{63B3BB69-23CF-44E3-9099-C40C66FF867C}">
                          <a14:compatExt spid="_x0000_s79400"/>
                        </a:ext>
                        <a:ext uri="{FF2B5EF4-FFF2-40B4-BE49-F238E27FC236}">
                          <a16:creationId xmlns:a16="http://schemas.microsoft.com/office/drawing/2014/main" id="{00000000-0008-0000-1600-00002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2" name="组合 79481">
            <a:extLst>
              <a:ext uri="{FF2B5EF4-FFF2-40B4-BE49-F238E27FC236}">
                <a16:creationId xmlns:a16="http://schemas.microsoft.com/office/drawing/2014/main" id="{8B1E58A6-87FE-E438-56EA-F1324A6480B7}"/>
              </a:ext>
            </a:extLst>
          </xdr:cNvPr>
          <xdr:cNvGrpSpPr/>
        </xdr:nvGrpSpPr>
        <xdr:grpSpPr>
          <a:xfrm>
            <a:off x="5573483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83" name="矩形 79482">
              <a:extLst>
                <a:ext uri="{FF2B5EF4-FFF2-40B4-BE49-F238E27FC236}">
                  <a16:creationId xmlns:a16="http://schemas.microsoft.com/office/drawing/2014/main" id="{CD5EABC8-D311-C900-33B7-FEE803B7E9D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1" name="Group Box 553" hidden="1">
                      <a:extLst>
                        <a:ext uri="{63B3BB69-23CF-44E3-9099-C40C66FF867C}">
                          <a14:compatExt spid="_x0000_s79401"/>
                        </a:ext>
                        <a:ext uri="{FF2B5EF4-FFF2-40B4-BE49-F238E27FC236}">
                          <a16:creationId xmlns:a16="http://schemas.microsoft.com/office/drawing/2014/main" id="{00000000-0008-0000-1600-00002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2" name="Check Box 554" hidden="1">
                      <a:extLst>
                        <a:ext uri="{63B3BB69-23CF-44E3-9099-C40C66FF867C}">
                          <a14:compatExt spid="_x0000_s79402"/>
                        </a:ext>
                        <a:ext uri="{FF2B5EF4-FFF2-40B4-BE49-F238E27FC236}">
                          <a16:creationId xmlns:a16="http://schemas.microsoft.com/office/drawing/2014/main" id="{00000000-0008-0000-1600-00002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3" name="Check Box 555" hidden="1">
                      <a:extLst>
                        <a:ext uri="{63B3BB69-23CF-44E3-9099-C40C66FF867C}">
                          <a14:compatExt spid="_x0000_s79403"/>
                        </a:ext>
                        <a:ext uri="{FF2B5EF4-FFF2-40B4-BE49-F238E27FC236}">
                          <a16:creationId xmlns:a16="http://schemas.microsoft.com/office/drawing/2014/main" id="{00000000-0008-0000-1600-00002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7" name="组合 79486">
            <a:extLst>
              <a:ext uri="{FF2B5EF4-FFF2-40B4-BE49-F238E27FC236}">
                <a16:creationId xmlns:a16="http://schemas.microsoft.com/office/drawing/2014/main" id="{112C0CF8-F1A1-667F-751D-440D43C0F4BC}"/>
              </a:ext>
            </a:extLst>
          </xdr:cNvPr>
          <xdr:cNvGrpSpPr/>
        </xdr:nvGrpSpPr>
        <xdr:grpSpPr>
          <a:xfrm>
            <a:off x="6270169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238" name="矩形 79237">
              <a:extLst>
                <a:ext uri="{FF2B5EF4-FFF2-40B4-BE49-F238E27FC236}">
                  <a16:creationId xmlns:a16="http://schemas.microsoft.com/office/drawing/2014/main" id="{5785D953-7BA9-1C45-7F24-C5EF13A9037C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4" name="Group Box 556" hidden="1">
                      <a:extLst>
                        <a:ext uri="{63B3BB69-23CF-44E3-9099-C40C66FF867C}">
                          <a14:compatExt spid="_x0000_s79404"/>
                        </a:ext>
                        <a:ext uri="{FF2B5EF4-FFF2-40B4-BE49-F238E27FC236}">
                          <a16:creationId xmlns:a16="http://schemas.microsoft.com/office/drawing/2014/main" id="{00000000-0008-0000-1600-00002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5" name="Check Box 557" hidden="1">
                      <a:extLst>
                        <a:ext uri="{63B3BB69-23CF-44E3-9099-C40C66FF867C}">
                          <a14:compatExt spid="_x0000_s79405"/>
                        </a:ext>
                        <a:ext uri="{FF2B5EF4-FFF2-40B4-BE49-F238E27FC236}">
                          <a16:creationId xmlns:a16="http://schemas.microsoft.com/office/drawing/2014/main" id="{00000000-0008-0000-1600-00002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6" name="Check Box 558" hidden="1">
                      <a:extLst>
                        <a:ext uri="{63B3BB69-23CF-44E3-9099-C40C66FF867C}">
                          <a14:compatExt spid="_x0000_s79406"/>
                        </a:ext>
                        <a:ext uri="{FF2B5EF4-FFF2-40B4-BE49-F238E27FC236}">
                          <a16:creationId xmlns:a16="http://schemas.microsoft.com/office/drawing/2014/main" id="{00000000-0008-0000-1600-00002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震地碎岩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4" name="组合 79243">
            <a:extLst>
              <a:ext uri="{FF2B5EF4-FFF2-40B4-BE49-F238E27FC236}">
                <a16:creationId xmlns:a16="http://schemas.microsoft.com/office/drawing/2014/main" id="{723CB4F7-61CB-F700-D05E-76AF60766A76}"/>
              </a:ext>
            </a:extLst>
          </xdr:cNvPr>
          <xdr:cNvGrpSpPr/>
        </xdr:nvGrpSpPr>
        <xdr:grpSpPr>
          <a:xfrm>
            <a:off x="4180113" y="2334986"/>
            <a:ext cx="696686" cy="538843"/>
            <a:chOff x="12540343" y="1077686"/>
            <a:chExt cx="696686" cy="538843"/>
          </a:xfrm>
        </xdr:grpSpPr>
        <xdr:sp macro="" textlink="">
          <xdr:nvSpPr>
            <xdr:cNvPr id="79245" name="矩形 79244">
              <a:extLst>
                <a:ext uri="{FF2B5EF4-FFF2-40B4-BE49-F238E27FC236}">
                  <a16:creationId xmlns:a16="http://schemas.microsoft.com/office/drawing/2014/main" id="{1CE4EFA6-1FFC-A03C-8E04-A6C062390EDE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7" name="Group Box 559" hidden="1">
                      <a:extLst>
                        <a:ext uri="{63B3BB69-23CF-44E3-9099-C40C66FF867C}">
                          <a14:compatExt spid="_x0000_s79407"/>
                        </a:ext>
                        <a:ext uri="{FF2B5EF4-FFF2-40B4-BE49-F238E27FC236}">
                          <a16:creationId xmlns:a16="http://schemas.microsoft.com/office/drawing/2014/main" id="{00000000-0008-0000-1600-00002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8" name="Check Box 560" hidden="1">
                      <a:extLst>
                        <a:ext uri="{63B3BB69-23CF-44E3-9099-C40C66FF867C}">
                          <a14:compatExt spid="_x0000_s79408"/>
                        </a:ext>
                        <a:ext uri="{FF2B5EF4-FFF2-40B4-BE49-F238E27FC236}">
                          <a16:creationId xmlns:a16="http://schemas.microsoft.com/office/drawing/2014/main" id="{00000000-0008-0000-1600-00003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9" name="组合 79248">
            <a:extLst>
              <a:ext uri="{FF2B5EF4-FFF2-40B4-BE49-F238E27FC236}">
                <a16:creationId xmlns:a16="http://schemas.microsoft.com/office/drawing/2014/main" id="{76CF570C-A9AD-405C-5094-34BF293A91DE}"/>
              </a:ext>
            </a:extLst>
          </xdr:cNvPr>
          <xdr:cNvGrpSpPr/>
        </xdr:nvGrpSpPr>
        <xdr:grpSpPr>
          <a:xfrm>
            <a:off x="4876799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251" name="矩形 79250">
              <a:extLst>
                <a:ext uri="{FF2B5EF4-FFF2-40B4-BE49-F238E27FC236}">
                  <a16:creationId xmlns:a16="http://schemas.microsoft.com/office/drawing/2014/main" id="{595D48AB-BB8C-6021-B3C0-77F6A749AB5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9" name="Group Box 561" hidden="1">
                      <a:extLst>
                        <a:ext uri="{63B3BB69-23CF-44E3-9099-C40C66FF867C}">
                          <a14:compatExt spid="_x0000_s79409"/>
                        </a:ext>
                        <a:ext uri="{FF2B5EF4-FFF2-40B4-BE49-F238E27FC236}">
                          <a16:creationId xmlns:a16="http://schemas.microsoft.com/office/drawing/2014/main" id="{00000000-0008-0000-1600-00003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0" name="Check Box 562" hidden="1">
                      <a:extLst>
                        <a:ext uri="{63B3BB69-23CF-44E3-9099-C40C66FF867C}">
                          <a14:compatExt spid="_x0000_s79410"/>
                        </a:ext>
                        <a:ext uri="{FF2B5EF4-FFF2-40B4-BE49-F238E27FC236}">
                          <a16:creationId xmlns:a16="http://schemas.microsoft.com/office/drawing/2014/main" id="{00000000-0008-0000-1600-00003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78" name="组合 79277">
            <a:extLst>
              <a:ext uri="{FF2B5EF4-FFF2-40B4-BE49-F238E27FC236}">
                <a16:creationId xmlns:a16="http://schemas.microsoft.com/office/drawing/2014/main" id="{7CFB1E38-890C-3EE1-207D-C1F5609AECA8}"/>
              </a:ext>
            </a:extLst>
          </xdr:cNvPr>
          <xdr:cNvGrpSpPr/>
        </xdr:nvGrpSpPr>
        <xdr:grpSpPr>
          <a:xfrm>
            <a:off x="5573483" y="2334986"/>
            <a:ext cx="696687" cy="538843"/>
            <a:chOff x="12540343" y="2514600"/>
            <a:chExt cx="696687" cy="538843"/>
          </a:xfrm>
        </xdr:grpSpPr>
        <xdr:sp macro="" textlink="">
          <xdr:nvSpPr>
            <xdr:cNvPr id="79488" name="矩形 79487">
              <a:extLst>
                <a:ext uri="{FF2B5EF4-FFF2-40B4-BE49-F238E27FC236}">
                  <a16:creationId xmlns:a16="http://schemas.microsoft.com/office/drawing/2014/main" id="{49F73991-F277-0FFF-8DD0-BAA48E15F2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1" name="Group Box 563" hidden="1">
                      <a:extLst>
                        <a:ext uri="{63B3BB69-23CF-44E3-9099-C40C66FF867C}">
                          <a14:compatExt spid="_x0000_s79411"/>
                        </a:ext>
                        <a:ext uri="{FF2B5EF4-FFF2-40B4-BE49-F238E27FC236}">
                          <a16:creationId xmlns:a16="http://schemas.microsoft.com/office/drawing/2014/main" id="{00000000-0008-0000-1600-00003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2" name="Check Box 564" hidden="1">
                      <a:extLst>
                        <a:ext uri="{63B3BB69-23CF-44E3-9099-C40C66FF867C}">
                          <a14:compatExt spid="_x0000_s79412"/>
                        </a:ext>
                        <a:ext uri="{FF2B5EF4-FFF2-40B4-BE49-F238E27FC236}">
                          <a16:creationId xmlns:a16="http://schemas.microsoft.com/office/drawing/2014/main" id="{00000000-0008-0000-1600-00003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3" name="Check Box 565" hidden="1">
                      <a:extLst>
                        <a:ext uri="{63B3BB69-23CF-44E3-9099-C40C66FF867C}">
                          <a14:compatExt spid="_x0000_s79413"/>
                        </a:ext>
                        <a:ext uri="{FF2B5EF4-FFF2-40B4-BE49-F238E27FC236}">
                          <a16:creationId xmlns:a16="http://schemas.microsoft.com/office/drawing/2014/main" id="{00000000-0008-0000-1600-00003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信仰传承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2" name="组合 79491">
            <a:extLst>
              <a:ext uri="{FF2B5EF4-FFF2-40B4-BE49-F238E27FC236}">
                <a16:creationId xmlns:a16="http://schemas.microsoft.com/office/drawing/2014/main" id="{4B212D86-9F73-8432-5DAA-030FEB038A68}"/>
              </a:ext>
            </a:extLst>
          </xdr:cNvPr>
          <xdr:cNvGrpSpPr/>
        </xdr:nvGrpSpPr>
        <xdr:grpSpPr>
          <a:xfrm>
            <a:off x="6270170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493" name="矩形 79492">
              <a:extLst>
                <a:ext uri="{FF2B5EF4-FFF2-40B4-BE49-F238E27FC236}">
                  <a16:creationId xmlns:a16="http://schemas.microsoft.com/office/drawing/2014/main" id="{AFF0877F-5C95-573B-AE9C-24B0E3F7F789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4" name="Group Box 566" hidden="1">
                      <a:extLst>
                        <a:ext uri="{63B3BB69-23CF-44E3-9099-C40C66FF867C}">
                          <a14:compatExt spid="_x0000_s79414"/>
                        </a:ext>
                        <a:ext uri="{FF2B5EF4-FFF2-40B4-BE49-F238E27FC236}">
                          <a16:creationId xmlns:a16="http://schemas.microsoft.com/office/drawing/2014/main" id="{00000000-0008-0000-1600-00003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焰尾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5" name="Check Box 567" hidden="1">
                      <a:extLst>
                        <a:ext uri="{63B3BB69-23CF-44E3-9099-C40C66FF867C}">
                          <a14:compatExt spid="_x0000_s79415"/>
                        </a:ext>
                        <a:ext uri="{FF2B5EF4-FFF2-40B4-BE49-F238E27FC236}">
                          <a16:creationId xmlns:a16="http://schemas.microsoft.com/office/drawing/2014/main" id="{00000000-0008-0000-1600-00003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红松林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6" name="组合 79495">
            <a:extLst>
              <a:ext uri="{FF2B5EF4-FFF2-40B4-BE49-F238E27FC236}">
                <a16:creationId xmlns:a16="http://schemas.microsoft.com/office/drawing/2014/main" id="{F09EC825-15C5-739D-40E1-2C40E8DE8385}"/>
              </a:ext>
            </a:extLst>
          </xdr:cNvPr>
          <xdr:cNvGrpSpPr/>
        </xdr:nvGrpSpPr>
        <xdr:grpSpPr>
          <a:xfrm>
            <a:off x="4180113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497" name="矩形 79496">
              <a:extLst>
                <a:ext uri="{FF2B5EF4-FFF2-40B4-BE49-F238E27FC236}">
                  <a16:creationId xmlns:a16="http://schemas.microsoft.com/office/drawing/2014/main" id="{9E256194-C313-6F28-3246-980145B5B9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6" name="Group Box 568" hidden="1">
                      <a:extLst>
                        <a:ext uri="{63B3BB69-23CF-44E3-9099-C40C66FF867C}">
                          <a14:compatExt spid="_x0000_s79416"/>
                        </a:ext>
                        <a:ext uri="{FF2B5EF4-FFF2-40B4-BE49-F238E27FC236}">
                          <a16:creationId xmlns:a16="http://schemas.microsoft.com/office/drawing/2014/main" id="{00000000-0008-0000-1600-00003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蜜莓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7" name="Check Box 569" hidden="1">
                      <a:extLst>
                        <a:ext uri="{63B3BB69-23CF-44E3-9099-C40C66FF867C}">
                          <a14:compatExt spid="_x0000_s79417"/>
                        </a:ext>
                        <a:ext uri="{FF2B5EF4-FFF2-40B4-BE49-F238E27FC236}">
                          <a16:creationId xmlns:a16="http://schemas.microsoft.com/office/drawing/2014/main" id="{00000000-0008-0000-1600-00003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0" name="组合 79499">
            <a:extLst>
              <a:ext uri="{FF2B5EF4-FFF2-40B4-BE49-F238E27FC236}">
                <a16:creationId xmlns:a16="http://schemas.microsoft.com/office/drawing/2014/main" id="{BE309987-36DE-3B5E-E2F2-142D37C643C4}"/>
              </a:ext>
            </a:extLst>
          </xdr:cNvPr>
          <xdr:cNvGrpSpPr/>
        </xdr:nvGrpSpPr>
        <xdr:grpSpPr>
          <a:xfrm>
            <a:off x="4876799" y="2873828"/>
            <a:ext cx="696687" cy="538843"/>
            <a:chOff x="12540343" y="2514600"/>
            <a:chExt cx="696687" cy="538843"/>
          </a:xfrm>
        </xdr:grpSpPr>
        <xdr:sp macro="" textlink="">
          <xdr:nvSpPr>
            <xdr:cNvPr id="79501" name="矩形 79500">
              <a:extLst>
                <a:ext uri="{FF2B5EF4-FFF2-40B4-BE49-F238E27FC236}">
                  <a16:creationId xmlns:a16="http://schemas.microsoft.com/office/drawing/2014/main" id="{CDF503A1-8475-F50A-3185-BAB02C28E204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8" name="Group Box 570" hidden="1">
                      <a:extLst>
                        <a:ext uri="{63B3BB69-23CF-44E3-9099-C40C66FF867C}">
                          <a14:compatExt spid="_x0000_s79418"/>
                        </a:ext>
                        <a:ext uri="{FF2B5EF4-FFF2-40B4-BE49-F238E27FC236}">
                          <a16:creationId xmlns:a16="http://schemas.microsoft.com/office/drawing/2014/main" id="{00000000-0008-0000-1600-00003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9" name="Check Box 571" hidden="1">
                      <a:extLst>
                        <a:ext uri="{63B3BB69-23CF-44E3-9099-C40C66FF867C}">
                          <a14:compatExt spid="_x0000_s79419"/>
                        </a:ext>
                        <a:ext uri="{FF2B5EF4-FFF2-40B4-BE49-F238E27FC236}">
                          <a16:creationId xmlns:a16="http://schemas.microsoft.com/office/drawing/2014/main" id="{00000000-0008-0000-1600-00003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0" name="Check Box 572" hidden="1">
                      <a:extLst>
                        <a:ext uri="{63B3BB69-23CF-44E3-9099-C40C66FF867C}">
                          <a14:compatExt spid="_x0000_s79420"/>
                        </a:ext>
                        <a:ext uri="{FF2B5EF4-FFF2-40B4-BE49-F238E27FC236}">
                          <a16:creationId xmlns:a16="http://schemas.microsoft.com/office/drawing/2014/main" id="{00000000-0008-0000-1600-00003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零度爆发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5" name="组合 79504">
            <a:extLst>
              <a:ext uri="{FF2B5EF4-FFF2-40B4-BE49-F238E27FC236}">
                <a16:creationId xmlns:a16="http://schemas.microsoft.com/office/drawing/2014/main" id="{B5FA66E7-7F20-C63A-A4A3-F0A425076387}"/>
              </a:ext>
            </a:extLst>
          </xdr:cNvPr>
          <xdr:cNvGrpSpPr/>
        </xdr:nvGrpSpPr>
        <xdr:grpSpPr>
          <a:xfrm>
            <a:off x="5573484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506" name="矩形 79505">
              <a:extLst>
                <a:ext uri="{FF2B5EF4-FFF2-40B4-BE49-F238E27FC236}">
                  <a16:creationId xmlns:a16="http://schemas.microsoft.com/office/drawing/2014/main" id="{78608692-634F-557E-049C-C2A4237A5373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1" name="Group Box 573" hidden="1">
                      <a:extLst>
                        <a:ext uri="{63B3BB69-23CF-44E3-9099-C40C66FF867C}">
                          <a14:compatExt spid="_x0000_s79421"/>
                        </a:ext>
                        <a:ext uri="{FF2B5EF4-FFF2-40B4-BE49-F238E27FC236}">
                          <a16:creationId xmlns:a16="http://schemas.microsoft.com/office/drawing/2014/main" id="{00000000-0008-0000-1600-00003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老鲤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2" name="Check Box 574" hidden="1">
                      <a:extLst>
                        <a:ext uri="{63B3BB69-23CF-44E3-9099-C40C66FF867C}">
                          <a14:compatExt spid="_x0000_s79422"/>
                        </a:ext>
                        <a:ext uri="{FF2B5EF4-FFF2-40B4-BE49-F238E27FC236}">
                          <a16:creationId xmlns:a16="http://schemas.microsoft.com/office/drawing/2014/main" id="{00000000-0008-0000-1600-00003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9" name="组合 79508">
            <a:extLst>
              <a:ext uri="{FF2B5EF4-FFF2-40B4-BE49-F238E27FC236}">
                <a16:creationId xmlns:a16="http://schemas.microsoft.com/office/drawing/2014/main" id="{F4633E5C-3C09-43DA-9008-6F1ADCFFAB87}"/>
              </a:ext>
            </a:extLst>
          </xdr:cNvPr>
          <xdr:cNvGrpSpPr/>
        </xdr:nvGrpSpPr>
        <xdr:grpSpPr>
          <a:xfrm>
            <a:off x="4180113" y="3412671"/>
            <a:ext cx="696686" cy="538843"/>
            <a:chOff x="12540343" y="1796143"/>
            <a:chExt cx="696686" cy="538843"/>
          </a:xfrm>
        </xdr:grpSpPr>
        <xdr:sp macro="" textlink="">
          <xdr:nvSpPr>
            <xdr:cNvPr id="79510" name="矩形 79509">
              <a:extLst>
                <a:ext uri="{FF2B5EF4-FFF2-40B4-BE49-F238E27FC236}">
                  <a16:creationId xmlns:a16="http://schemas.microsoft.com/office/drawing/2014/main" id="{CBBD7696-9412-ACA8-9A3A-30F2771CE266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3" name="Group Box 575" hidden="1">
                      <a:extLst>
                        <a:ext uri="{63B3BB69-23CF-44E3-9099-C40C66FF867C}">
                          <a14:compatExt spid="_x0000_s79423"/>
                        </a:ext>
                        <a:ext uri="{FF2B5EF4-FFF2-40B4-BE49-F238E27FC236}">
                          <a16:creationId xmlns:a16="http://schemas.microsoft.com/office/drawing/2014/main" id="{00000000-0008-0000-1600-00003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4" name="Check Box 576" hidden="1">
                      <a:extLst>
                        <a:ext uri="{63B3BB69-23CF-44E3-9099-C40C66FF867C}">
                          <a14:compatExt spid="_x0000_s79424"/>
                        </a:ext>
                        <a:ext uri="{FF2B5EF4-FFF2-40B4-BE49-F238E27FC236}">
                          <a16:creationId xmlns:a16="http://schemas.microsoft.com/office/drawing/2014/main" id="{00000000-0008-0000-1600-00004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荫庇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3" name="组合 79512">
            <a:extLst>
              <a:ext uri="{FF2B5EF4-FFF2-40B4-BE49-F238E27FC236}">
                <a16:creationId xmlns:a16="http://schemas.microsoft.com/office/drawing/2014/main" id="{BBEA2890-D1D0-7CFE-C9C0-6DC5F6A3E564}"/>
              </a:ext>
            </a:extLst>
          </xdr:cNvPr>
          <xdr:cNvGrpSpPr/>
        </xdr:nvGrpSpPr>
        <xdr:grpSpPr>
          <a:xfrm>
            <a:off x="4876798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4" name="矩形 79513">
              <a:extLst>
                <a:ext uri="{FF2B5EF4-FFF2-40B4-BE49-F238E27FC236}">
                  <a16:creationId xmlns:a16="http://schemas.microsoft.com/office/drawing/2014/main" id="{9AD73AA1-3D57-0750-7FFE-7050605A730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5" name="Group Box 577" hidden="1">
                      <a:extLst>
                        <a:ext uri="{63B3BB69-23CF-44E3-9099-C40C66FF867C}">
                          <a14:compatExt spid="_x0000_s79425"/>
                        </a:ext>
                        <a:ext uri="{FF2B5EF4-FFF2-40B4-BE49-F238E27FC236}">
                          <a16:creationId xmlns:a16="http://schemas.microsoft.com/office/drawing/2014/main" id="{00000000-0008-0000-1600-00004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伊内丝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6" name="Check Box 578" hidden="1">
                      <a:extLst>
                        <a:ext uri="{63B3BB69-23CF-44E3-9099-C40C66FF867C}">
                          <a14:compatExt spid="_x0000_s79426"/>
                        </a:ext>
                        <a:ext uri="{FF2B5EF4-FFF2-40B4-BE49-F238E27FC236}">
                          <a16:creationId xmlns:a16="http://schemas.microsoft.com/office/drawing/2014/main" id="{00000000-0008-0000-1600-00004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7" name="Check Box 579" hidden="1">
                      <a:extLst>
                        <a:ext uri="{63B3BB69-23CF-44E3-9099-C40C66FF867C}">
                          <a14:compatExt spid="_x0000_s79427"/>
                        </a:ext>
                        <a:ext uri="{FF2B5EF4-FFF2-40B4-BE49-F238E27FC236}">
                          <a16:creationId xmlns:a16="http://schemas.microsoft.com/office/drawing/2014/main" id="{00000000-0008-0000-1600-00004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暗夜无明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8" name="组合 79517">
            <a:extLst>
              <a:ext uri="{FF2B5EF4-FFF2-40B4-BE49-F238E27FC236}">
                <a16:creationId xmlns:a16="http://schemas.microsoft.com/office/drawing/2014/main" id="{B2387CD8-F243-04CB-38FF-E6803EEB2067}"/>
              </a:ext>
            </a:extLst>
          </xdr:cNvPr>
          <xdr:cNvGrpSpPr/>
        </xdr:nvGrpSpPr>
        <xdr:grpSpPr>
          <a:xfrm>
            <a:off x="5573483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9" name="矩形 79518">
              <a:extLst>
                <a:ext uri="{FF2B5EF4-FFF2-40B4-BE49-F238E27FC236}">
                  <a16:creationId xmlns:a16="http://schemas.microsoft.com/office/drawing/2014/main" id="{E776C0F8-8FCE-AA0D-0207-9F5E963A61F2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8" name="Group Box 580" hidden="1">
                      <a:extLst>
                        <a:ext uri="{63B3BB69-23CF-44E3-9099-C40C66FF867C}">
                          <a14:compatExt spid="_x0000_s79428"/>
                        </a:ext>
                        <a:ext uri="{FF2B5EF4-FFF2-40B4-BE49-F238E27FC236}">
                          <a16:creationId xmlns:a16="http://schemas.microsoft.com/office/drawing/2014/main" id="{00000000-0008-0000-1600-00004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淬羽赫默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9" name="Check Box 581" hidden="1">
                      <a:extLst>
                        <a:ext uri="{63B3BB69-23CF-44E3-9099-C40C66FF867C}">
                          <a14:compatExt spid="_x0000_s79429"/>
                        </a:ext>
                        <a:ext uri="{FF2B5EF4-FFF2-40B4-BE49-F238E27FC236}">
                          <a16:creationId xmlns:a16="http://schemas.microsoft.com/office/drawing/2014/main" id="{00000000-0008-0000-1600-00004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0" name="Check Box 582" hidden="1">
                      <a:extLst>
                        <a:ext uri="{63B3BB69-23CF-44E3-9099-C40C66FF867C}">
                          <a14:compatExt spid="_x0000_s79430"/>
                        </a:ext>
                        <a:ext uri="{FF2B5EF4-FFF2-40B4-BE49-F238E27FC236}">
                          <a16:creationId xmlns:a16="http://schemas.microsoft.com/office/drawing/2014/main" id="{00000000-0008-0000-1600-00004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俯瞰视界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3" name="组合 79522">
            <a:extLst>
              <a:ext uri="{FF2B5EF4-FFF2-40B4-BE49-F238E27FC236}">
                <a16:creationId xmlns:a16="http://schemas.microsoft.com/office/drawing/2014/main" id="{D0343FED-2FB6-44EC-7129-92D4E0CC271B}"/>
              </a:ext>
            </a:extLst>
          </xdr:cNvPr>
          <xdr:cNvGrpSpPr/>
        </xdr:nvGrpSpPr>
        <xdr:grpSpPr>
          <a:xfrm>
            <a:off x="6270169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24" name="矩形 79523">
              <a:extLst>
                <a:ext uri="{FF2B5EF4-FFF2-40B4-BE49-F238E27FC236}">
                  <a16:creationId xmlns:a16="http://schemas.microsoft.com/office/drawing/2014/main" id="{339532EE-04E4-61EF-DCC5-B277D0DE5675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1" name="Group Box 583" hidden="1">
                      <a:extLst>
                        <a:ext uri="{63B3BB69-23CF-44E3-9099-C40C66FF867C}">
                          <a14:compatExt spid="_x0000_s79431"/>
                        </a:ext>
                        <a:ext uri="{FF2B5EF4-FFF2-40B4-BE49-F238E27FC236}">
                          <a16:creationId xmlns:a16="http://schemas.microsoft.com/office/drawing/2014/main" id="{00000000-0008-0000-1600-00004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纯艾雅法拉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2" name="Check Box 584" hidden="1">
                      <a:extLst>
                        <a:ext uri="{63B3BB69-23CF-44E3-9099-C40C66FF867C}">
                          <a14:compatExt spid="_x0000_s79432"/>
                        </a:ext>
                        <a:ext uri="{FF2B5EF4-FFF2-40B4-BE49-F238E27FC236}">
                          <a16:creationId xmlns:a16="http://schemas.microsoft.com/office/drawing/2014/main" id="{00000000-0008-0000-1600-00004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3" name="Check Box 585" hidden="1">
                      <a:extLst>
                        <a:ext uri="{63B3BB69-23CF-44E3-9099-C40C66FF867C}">
                          <a14:compatExt spid="_x0000_s79433"/>
                        </a:ext>
                        <a:ext uri="{FF2B5EF4-FFF2-40B4-BE49-F238E27FC236}">
                          <a16:creationId xmlns:a16="http://schemas.microsoft.com/office/drawing/2014/main" id="{00000000-0008-0000-1600-00004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火山回响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8" name="组合 79527">
            <a:extLst>
              <a:ext uri="{FF2B5EF4-FFF2-40B4-BE49-F238E27FC236}">
                <a16:creationId xmlns:a16="http://schemas.microsoft.com/office/drawing/2014/main" id="{090438BD-D904-E9E7-6C00-1AAF1B48DD36}"/>
              </a:ext>
            </a:extLst>
          </xdr:cNvPr>
          <xdr:cNvGrpSpPr/>
        </xdr:nvGrpSpPr>
        <xdr:grpSpPr>
          <a:xfrm>
            <a:off x="4180113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29" name="矩形 79528">
              <a:extLst>
                <a:ext uri="{FF2B5EF4-FFF2-40B4-BE49-F238E27FC236}">
                  <a16:creationId xmlns:a16="http://schemas.microsoft.com/office/drawing/2014/main" id="{5F1F5133-58C8-1F19-A705-308AA708AABA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4" name="Group Box 586" hidden="1">
                      <a:extLst>
                        <a:ext uri="{63B3BB69-23CF-44E3-9099-C40C66FF867C}">
                          <a14:compatExt spid="_x0000_s79434"/>
                        </a:ext>
                        <a:ext uri="{FF2B5EF4-FFF2-40B4-BE49-F238E27FC236}">
                          <a16:creationId xmlns:a16="http://schemas.microsoft.com/office/drawing/2014/main" id="{00000000-0008-0000-1600-00004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涤火杰西卡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5" name="Check Box 587" hidden="1">
                      <a:extLst>
                        <a:ext uri="{63B3BB69-23CF-44E3-9099-C40C66FF867C}">
                          <a14:compatExt spid="_x0000_s79435"/>
                        </a:ext>
                        <a:ext uri="{FF2B5EF4-FFF2-40B4-BE49-F238E27FC236}">
                          <a16:creationId xmlns:a16="http://schemas.microsoft.com/office/drawing/2014/main" id="{00000000-0008-0000-1600-00004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机动盾牌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2" name="组合 79531">
            <a:extLst>
              <a:ext uri="{FF2B5EF4-FFF2-40B4-BE49-F238E27FC236}">
                <a16:creationId xmlns:a16="http://schemas.microsoft.com/office/drawing/2014/main" id="{6D392054-D961-496A-1B29-CA6F04657F1F}"/>
              </a:ext>
            </a:extLst>
          </xdr:cNvPr>
          <xdr:cNvGrpSpPr/>
        </xdr:nvGrpSpPr>
        <xdr:grpSpPr>
          <a:xfrm>
            <a:off x="4876799" y="3951514"/>
            <a:ext cx="696686" cy="538843"/>
            <a:chOff x="12540343" y="1077686"/>
            <a:chExt cx="696686" cy="538843"/>
          </a:xfrm>
        </xdr:grpSpPr>
        <xdr:sp macro="" textlink="">
          <xdr:nvSpPr>
            <xdr:cNvPr id="79533" name="矩形 79532">
              <a:extLst>
                <a:ext uri="{FF2B5EF4-FFF2-40B4-BE49-F238E27FC236}">
                  <a16:creationId xmlns:a16="http://schemas.microsoft.com/office/drawing/2014/main" id="{CBBD923D-F629-8A4A-8C19-9EBC11451AAA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" name="Group Box 588" hidden="1">
                      <a:extLst>
                        <a:ext uri="{63B3BB69-23CF-44E3-9099-C40C66FF867C}">
                          <a14:compatExt spid="_x0000_s79436"/>
                        </a:ext>
                        <a:ext uri="{FF2B5EF4-FFF2-40B4-BE49-F238E27FC236}">
                          <a16:creationId xmlns:a16="http://schemas.microsoft.com/office/drawing/2014/main" id="{00000000-0008-0000-1600-00000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" name="Check Box 589" hidden="1">
                      <a:extLst>
                        <a:ext uri="{63B3BB69-23CF-44E3-9099-C40C66FF867C}">
                          <a14:compatExt spid="_x0000_s79437"/>
                        </a:ext>
                        <a:ext uri="{FF2B5EF4-FFF2-40B4-BE49-F238E27FC236}">
                          <a16:creationId xmlns:a16="http://schemas.microsoft.com/office/drawing/2014/main" id="{00000000-0008-0000-1600-00000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6" name="组合 79535">
            <a:extLst>
              <a:ext uri="{FF2B5EF4-FFF2-40B4-BE49-F238E27FC236}">
                <a16:creationId xmlns:a16="http://schemas.microsoft.com/office/drawing/2014/main" id="{F358289C-725D-B8AF-20DF-35CB96D8A759}"/>
              </a:ext>
            </a:extLst>
          </xdr:cNvPr>
          <xdr:cNvGrpSpPr/>
        </xdr:nvGrpSpPr>
        <xdr:grpSpPr>
          <a:xfrm>
            <a:off x="5573484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37" name="矩形 79536">
              <a:extLst>
                <a:ext uri="{FF2B5EF4-FFF2-40B4-BE49-F238E27FC236}">
                  <a16:creationId xmlns:a16="http://schemas.microsoft.com/office/drawing/2014/main" id="{07401EFD-A35B-60DB-3916-CFD66232F281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8" name="Group Box 590" hidden="1">
                      <a:extLst>
                        <a:ext uri="{63B3BB69-23CF-44E3-9099-C40C66FF867C}">
                          <a14:compatExt spid="_x0000_s79438"/>
                        </a:ext>
                        <a:ext uri="{FF2B5EF4-FFF2-40B4-BE49-F238E27FC236}">
                          <a16:creationId xmlns:a16="http://schemas.microsoft.com/office/drawing/2014/main" id="{00000000-0008-0000-1600-00004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薇薇安娜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9" name="Check Box 591" hidden="1">
                      <a:extLst>
                        <a:ext uri="{63B3BB69-23CF-44E3-9099-C40C66FF867C}">
                          <a14:compatExt spid="_x0000_s79439"/>
                        </a:ext>
                        <a:ext uri="{FF2B5EF4-FFF2-40B4-BE49-F238E27FC236}">
                          <a16:creationId xmlns:a16="http://schemas.microsoft.com/office/drawing/2014/main" id="{00000000-0008-0000-1600-00004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烛燃影息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0" name="组合 79539">
            <a:extLst>
              <a:ext uri="{FF2B5EF4-FFF2-40B4-BE49-F238E27FC236}">
                <a16:creationId xmlns:a16="http://schemas.microsoft.com/office/drawing/2014/main" id="{B8B5CB84-8816-D3A4-FBAA-CA8DBA161CE7}"/>
              </a:ext>
            </a:extLst>
          </xdr:cNvPr>
          <xdr:cNvGrpSpPr/>
        </xdr:nvGrpSpPr>
        <xdr:grpSpPr>
          <a:xfrm>
            <a:off x="6270170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41" name="矩形 79540">
              <a:extLst>
                <a:ext uri="{FF2B5EF4-FFF2-40B4-BE49-F238E27FC236}">
                  <a16:creationId xmlns:a16="http://schemas.microsoft.com/office/drawing/2014/main" id="{B75C3867-A4C2-E463-978B-1F379BE47854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" name="Group Box 592" hidden="1">
                      <a:extLst>
                        <a:ext uri="{63B3BB69-23CF-44E3-9099-C40C66FF867C}">
                          <a14:compatExt spid="_x0000_s79440"/>
                        </a:ext>
                        <a:ext uri="{FF2B5EF4-FFF2-40B4-BE49-F238E27FC236}">
                          <a16:creationId xmlns:a16="http://schemas.microsoft.com/office/drawing/2014/main" id="{00000000-0008-0000-1600-00000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" name="Check Box 593" hidden="1">
                      <a:extLst>
                        <a:ext uri="{63B3BB69-23CF-44E3-9099-C40C66FF867C}">
                          <a14:compatExt spid="_x0000_s79441"/>
                        </a:ext>
                        <a:ext uri="{FF2B5EF4-FFF2-40B4-BE49-F238E27FC236}">
                          <a16:creationId xmlns:a16="http://schemas.microsoft.com/office/drawing/2014/main" id="{00000000-0008-0000-1600-00000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4" name="组合 79543">
            <a:extLst>
              <a:ext uri="{FF2B5EF4-FFF2-40B4-BE49-F238E27FC236}">
                <a16:creationId xmlns:a16="http://schemas.microsoft.com/office/drawing/2014/main" id="{C63A9380-ECCA-AE47-C0AE-3960A962CD78}"/>
              </a:ext>
            </a:extLst>
          </xdr:cNvPr>
          <xdr:cNvGrpSpPr/>
        </xdr:nvGrpSpPr>
        <xdr:grpSpPr>
          <a:xfrm>
            <a:off x="4180112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45" name="矩形 79544">
              <a:extLst>
                <a:ext uri="{FF2B5EF4-FFF2-40B4-BE49-F238E27FC236}">
                  <a16:creationId xmlns:a16="http://schemas.microsoft.com/office/drawing/2014/main" id="{2656774C-F98A-8319-3941-529BCFA00B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2" name="Group Box 594" hidden="1">
                      <a:extLst>
                        <a:ext uri="{63B3BB69-23CF-44E3-9099-C40C66FF867C}">
                          <a14:compatExt spid="_x0000_s79442"/>
                        </a:ext>
                        <a:ext uri="{FF2B5EF4-FFF2-40B4-BE49-F238E27FC236}">
                          <a16:creationId xmlns:a16="http://schemas.microsoft.com/office/drawing/2014/main" id="{00000000-0008-0000-1600-00005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3" name="Check Box 595" hidden="1">
                      <a:extLst>
                        <a:ext uri="{63B3BB69-23CF-44E3-9099-C40C66FF867C}">
                          <a14:compatExt spid="_x0000_s79443"/>
                        </a:ext>
                        <a:ext uri="{FF2B5EF4-FFF2-40B4-BE49-F238E27FC236}">
                          <a16:creationId xmlns:a16="http://schemas.microsoft.com/office/drawing/2014/main" id="{00000000-0008-0000-1600-00005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" name="Check Box 596" hidden="1">
                      <a:extLst>
                        <a:ext uri="{63B3BB69-23CF-44E3-9099-C40C66FF867C}">
                          <a14:compatExt spid="_x0000_s79444"/>
                        </a:ext>
                        <a:ext uri="{FF2B5EF4-FFF2-40B4-BE49-F238E27FC236}">
                          <a16:creationId xmlns:a16="http://schemas.microsoft.com/office/drawing/2014/main" id="{00000000-0008-0000-1600-00000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嘉禾盈仓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9" name="组合 79548">
            <a:extLst>
              <a:ext uri="{FF2B5EF4-FFF2-40B4-BE49-F238E27FC236}">
                <a16:creationId xmlns:a16="http://schemas.microsoft.com/office/drawing/2014/main" id="{E1232398-C77C-6AE5-0B11-FE89A4E4B302}"/>
              </a:ext>
            </a:extLst>
          </xdr:cNvPr>
          <xdr:cNvGrpSpPr/>
        </xdr:nvGrpSpPr>
        <xdr:grpSpPr>
          <a:xfrm>
            <a:off x="4876799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0" name="矩形 79549">
              <a:extLst>
                <a:ext uri="{FF2B5EF4-FFF2-40B4-BE49-F238E27FC236}">
                  <a16:creationId xmlns:a16="http://schemas.microsoft.com/office/drawing/2014/main" id="{1D725A1A-D947-E857-E919-061EBC10E1C2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" name="Group Box 597" hidden="1">
                      <a:extLst>
                        <a:ext uri="{63B3BB69-23CF-44E3-9099-C40C66FF867C}">
                          <a14:compatExt spid="_x0000_s79445"/>
                        </a:ext>
                        <a:ext uri="{FF2B5EF4-FFF2-40B4-BE49-F238E27FC236}">
                          <a16:creationId xmlns:a16="http://schemas.microsoft.com/office/drawing/2014/main" id="{00000000-0008-0000-1600-00000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6" name="Check Box 598" hidden="1">
                      <a:extLst>
                        <a:ext uri="{63B3BB69-23CF-44E3-9099-C40C66FF867C}">
                          <a14:compatExt spid="_x0000_s79446"/>
                        </a:ext>
                        <a:ext uri="{FF2B5EF4-FFF2-40B4-BE49-F238E27FC236}">
                          <a16:creationId xmlns:a16="http://schemas.microsoft.com/office/drawing/2014/main" id="{00000000-0008-0000-1600-00005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眩目阻滞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3" name="组合 79552">
            <a:extLst>
              <a:ext uri="{FF2B5EF4-FFF2-40B4-BE49-F238E27FC236}">
                <a16:creationId xmlns:a16="http://schemas.microsoft.com/office/drawing/2014/main" id="{1C085611-87C0-046A-4A10-218F301DB261}"/>
              </a:ext>
            </a:extLst>
          </xdr:cNvPr>
          <xdr:cNvGrpSpPr/>
        </xdr:nvGrpSpPr>
        <xdr:grpSpPr>
          <a:xfrm>
            <a:off x="5573484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4" name="矩形 79553">
              <a:extLst>
                <a:ext uri="{FF2B5EF4-FFF2-40B4-BE49-F238E27FC236}">
                  <a16:creationId xmlns:a16="http://schemas.microsoft.com/office/drawing/2014/main" id="{47FE83F0-437F-9835-6A32-FF1A7FFF67BB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7" name="Group Box 599" hidden="1">
                      <a:extLst>
                        <a:ext uri="{63B3BB69-23CF-44E3-9099-C40C66FF867C}">
                          <a14:compatExt spid="_x0000_s79447"/>
                        </a:ext>
                        <a:ext uri="{FF2B5EF4-FFF2-40B4-BE49-F238E27FC236}">
                          <a16:creationId xmlns:a16="http://schemas.microsoft.com/office/drawing/2014/main" id="{00000000-0008-0000-1600-00005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阿斯卡纶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" name="Check Box 600" hidden="1">
                      <a:extLst>
                        <a:ext uri="{63B3BB69-23CF-44E3-9099-C40C66FF867C}">
                          <a14:compatExt spid="_x0000_s79448"/>
                        </a:ext>
                        <a:ext uri="{FF2B5EF4-FFF2-40B4-BE49-F238E27FC236}">
                          <a16:creationId xmlns:a16="http://schemas.microsoft.com/office/drawing/2014/main" id="{00000000-0008-0000-1600-00000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降临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7" name="组合 79556">
            <a:extLst>
              <a:ext uri="{FF2B5EF4-FFF2-40B4-BE49-F238E27FC236}">
                <a16:creationId xmlns:a16="http://schemas.microsoft.com/office/drawing/2014/main" id="{64B3CFBC-B5A8-91E4-5272-D9ED7C9420EE}"/>
              </a:ext>
            </a:extLst>
          </xdr:cNvPr>
          <xdr:cNvGrpSpPr/>
        </xdr:nvGrpSpPr>
        <xdr:grpSpPr>
          <a:xfrm>
            <a:off x="6270170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58" name="矩形 79557">
              <a:extLst>
                <a:ext uri="{FF2B5EF4-FFF2-40B4-BE49-F238E27FC236}">
                  <a16:creationId xmlns:a16="http://schemas.microsoft.com/office/drawing/2014/main" id="{53BCFF1B-360D-12A9-0EAE-069BED5154CD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9" name="Group Box 601" hidden="1">
                      <a:extLst>
                        <a:ext uri="{63B3BB69-23CF-44E3-9099-C40C66FF867C}">
                          <a14:compatExt spid="_x0000_s79449"/>
                        </a:ext>
                        <a:ext uri="{FF2B5EF4-FFF2-40B4-BE49-F238E27FC236}">
                          <a16:creationId xmlns:a16="http://schemas.microsoft.com/office/drawing/2014/main" id="{00000000-0008-0000-1600-00000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阿米娅医疗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0" name="Check Box 602" hidden="1">
                      <a:extLst>
                        <a:ext uri="{63B3BB69-23CF-44E3-9099-C40C66FF867C}">
                          <a14:compatExt spid="_x0000_s79450"/>
                        </a:ext>
                        <a:ext uri="{FF2B5EF4-FFF2-40B4-BE49-F238E27FC236}">
                          <a16:creationId xmlns:a16="http://schemas.microsoft.com/office/drawing/2014/main" id="{00000000-0008-0000-1600-00005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1" name="Check Box 603" hidden="1">
                      <a:extLst>
                        <a:ext uri="{63B3BB69-23CF-44E3-9099-C40C66FF867C}">
                          <a14:compatExt spid="_x0000_s79451"/>
                        </a:ext>
                        <a:ext uri="{FF2B5EF4-FFF2-40B4-BE49-F238E27FC236}">
                          <a16:creationId xmlns:a16="http://schemas.microsoft.com/office/drawing/2014/main" id="{00000000-0008-0000-1600-00005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慈悲愿景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2" name="组合 79561">
            <a:extLst>
              <a:ext uri="{FF2B5EF4-FFF2-40B4-BE49-F238E27FC236}">
                <a16:creationId xmlns:a16="http://schemas.microsoft.com/office/drawing/2014/main" id="{3EF397E6-74A3-BD90-44CF-96BFA49B1C48}"/>
              </a:ext>
            </a:extLst>
          </xdr:cNvPr>
          <xdr:cNvGrpSpPr/>
        </xdr:nvGrpSpPr>
        <xdr:grpSpPr>
          <a:xfrm>
            <a:off x="4180113" y="5029200"/>
            <a:ext cx="696686" cy="538843"/>
            <a:chOff x="12540343" y="1796143"/>
            <a:chExt cx="696686" cy="538843"/>
          </a:xfrm>
        </xdr:grpSpPr>
        <xdr:sp macro="" textlink="">
          <xdr:nvSpPr>
            <xdr:cNvPr id="79563" name="矩形 79562">
              <a:extLst>
                <a:ext uri="{FF2B5EF4-FFF2-40B4-BE49-F238E27FC236}">
                  <a16:creationId xmlns:a16="http://schemas.microsoft.com/office/drawing/2014/main" id="{30061B44-E001-83C3-2DF5-40DDF5C3CDC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2" name="Group Box 604" hidden="1">
                      <a:extLst>
                        <a:ext uri="{63B3BB69-23CF-44E3-9099-C40C66FF867C}">
                          <a14:compatExt spid="_x0000_s79452"/>
                        </a:ext>
                        <a:ext uri="{FF2B5EF4-FFF2-40B4-BE49-F238E27FC236}">
                          <a16:creationId xmlns:a16="http://schemas.microsoft.com/office/drawing/2014/main" id="{00000000-0008-0000-1600-00005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0" name="Check Box 605" hidden="1">
                      <a:extLst>
                        <a:ext uri="{63B3BB69-23CF-44E3-9099-C40C66FF867C}">
                          <a14:compatExt spid="_x0000_s79453"/>
                        </a:ext>
                        <a:ext uri="{FF2B5EF4-FFF2-40B4-BE49-F238E27FC236}">
                          <a16:creationId xmlns:a16="http://schemas.microsoft.com/office/drawing/2014/main" id="{00000000-0008-0000-1600-00000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编织重构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6" name="组合 79565">
            <a:extLst>
              <a:ext uri="{FF2B5EF4-FFF2-40B4-BE49-F238E27FC236}">
                <a16:creationId xmlns:a16="http://schemas.microsoft.com/office/drawing/2014/main" id="{B1BA39DF-17A3-4158-2A68-AEE595BF2E85}"/>
              </a:ext>
            </a:extLst>
          </xdr:cNvPr>
          <xdr:cNvGrpSpPr/>
        </xdr:nvGrpSpPr>
        <xdr:grpSpPr>
          <a:xfrm>
            <a:off x="4876799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67" name="矩形 79566">
              <a:extLst>
                <a:ext uri="{FF2B5EF4-FFF2-40B4-BE49-F238E27FC236}">
                  <a16:creationId xmlns:a16="http://schemas.microsoft.com/office/drawing/2014/main" id="{1826BD71-142C-7549-80AB-036E3A8637D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1" name="Group Box 606" hidden="1">
                      <a:extLst>
                        <a:ext uri="{63B3BB69-23CF-44E3-9099-C40C66FF867C}">
                          <a14:compatExt spid="_x0000_s79454"/>
                        </a:ext>
                        <a:ext uri="{FF2B5EF4-FFF2-40B4-BE49-F238E27FC236}">
                          <a16:creationId xmlns:a16="http://schemas.microsoft.com/office/drawing/2014/main" id="{00000000-0008-0000-1600-00000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5" name="Check Box 607" hidden="1">
                      <a:extLst>
                        <a:ext uri="{63B3BB69-23CF-44E3-9099-C40C66FF867C}">
                          <a14:compatExt spid="_x0000_s79455"/>
                        </a:ext>
                        <a:ext uri="{FF2B5EF4-FFF2-40B4-BE49-F238E27FC236}">
                          <a16:creationId xmlns:a16="http://schemas.microsoft.com/office/drawing/2014/main" id="{00000000-0008-0000-1600-00005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0" name="组合 79569">
            <a:extLst>
              <a:ext uri="{FF2B5EF4-FFF2-40B4-BE49-F238E27FC236}">
                <a16:creationId xmlns:a16="http://schemas.microsoft.com/office/drawing/2014/main" id="{4293ACA4-C038-3154-633F-A85CE8B2F1F7}"/>
              </a:ext>
            </a:extLst>
          </xdr:cNvPr>
          <xdr:cNvGrpSpPr/>
        </xdr:nvGrpSpPr>
        <xdr:grpSpPr>
          <a:xfrm>
            <a:off x="5573485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71" name="矩形 79570">
              <a:extLst>
                <a:ext uri="{FF2B5EF4-FFF2-40B4-BE49-F238E27FC236}">
                  <a16:creationId xmlns:a16="http://schemas.microsoft.com/office/drawing/2014/main" id="{69D44C19-AC81-6992-AB42-B6F980C806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6" name="Group Box 608" hidden="1">
                      <a:extLst>
                        <a:ext uri="{63B3BB69-23CF-44E3-9099-C40C66FF867C}">
                          <a14:compatExt spid="_x0000_s79456"/>
                        </a:ext>
                        <a:ext uri="{FF2B5EF4-FFF2-40B4-BE49-F238E27FC236}">
                          <a16:creationId xmlns:a16="http://schemas.microsoft.com/office/drawing/2014/main" id="{00000000-0008-0000-1600-00006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维娜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7" name="Check Box 609" hidden="1">
                      <a:extLst>
                        <a:ext uri="{63B3BB69-23CF-44E3-9099-C40C66FF867C}">
                          <a14:compatExt spid="_x0000_s79457"/>
                        </a:ext>
                        <a:ext uri="{FF2B5EF4-FFF2-40B4-BE49-F238E27FC236}">
                          <a16:creationId xmlns:a16="http://schemas.microsoft.com/office/drawing/2014/main" id="{00000000-0008-0000-1600-00006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8" name="组合 79577">
            <a:extLst>
              <a:ext uri="{FF2B5EF4-FFF2-40B4-BE49-F238E27FC236}">
                <a16:creationId xmlns:a16="http://schemas.microsoft.com/office/drawing/2014/main" id="{924D1CB5-E12F-0369-5DE2-338D1E440B66}"/>
              </a:ext>
            </a:extLst>
          </xdr:cNvPr>
          <xdr:cNvGrpSpPr/>
        </xdr:nvGrpSpPr>
        <xdr:grpSpPr>
          <a:xfrm>
            <a:off x="5573484" y="5568043"/>
            <a:ext cx="696686" cy="538843"/>
            <a:chOff x="12540343" y="1796143"/>
            <a:chExt cx="696686" cy="538843"/>
          </a:xfrm>
        </xdr:grpSpPr>
        <xdr:sp macro="" textlink="">
          <xdr:nvSpPr>
            <xdr:cNvPr id="79579" name="矩形 79578">
              <a:extLst>
                <a:ext uri="{FF2B5EF4-FFF2-40B4-BE49-F238E27FC236}">
                  <a16:creationId xmlns:a16="http://schemas.microsoft.com/office/drawing/2014/main" id="{7BF9A9DB-A3E4-48D0-4E51-513FC667C0A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0" name="Group Box 612" hidden="1">
                      <a:extLst>
                        <a:ext uri="{63B3BB69-23CF-44E3-9099-C40C66FF867C}">
                          <a14:compatExt spid="_x0000_s79460"/>
                        </a:ext>
                        <a:ext uri="{FF2B5EF4-FFF2-40B4-BE49-F238E27FC236}">
                          <a16:creationId xmlns:a16="http://schemas.microsoft.com/office/drawing/2014/main" id="{00000000-0008-0000-1600-00006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瑰盐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1" name="Check Box 613" hidden="1">
                      <a:extLst>
                        <a:ext uri="{63B3BB69-23CF-44E3-9099-C40C66FF867C}">
                          <a14:compatExt spid="_x0000_s79461"/>
                        </a:ext>
                        <a:ext uri="{FF2B5EF4-FFF2-40B4-BE49-F238E27FC236}">
                          <a16:creationId xmlns:a16="http://schemas.microsoft.com/office/drawing/2014/main" id="{00000000-0008-0000-1600-00006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长效药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2" name="组合 79581">
            <a:extLst>
              <a:ext uri="{FF2B5EF4-FFF2-40B4-BE49-F238E27FC236}">
                <a16:creationId xmlns:a16="http://schemas.microsoft.com/office/drawing/2014/main" id="{334B258F-C02F-53A0-A9C5-0BC54AD44141}"/>
              </a:ext>
            </a:extLst>
          </xdr:cNvPr>
          <xdr:cNvGrpSpPr/>
        </xdr:nvGrpSpPr>
        <xdr:grpSpPr>
          <a:xfrm>
            <a:off x="4180113" y="6106886"/>
            <a:ext cx="1393372" cy="538844"/>
            <a:chOff x="11843657" y="3233057"/>
            <a:chExt cx="1393372" cy="538844"/>
          </a:xfrm>
        </xdr:grpSpPr>
        <xdr:sp macro="" textlink="">
          <xdr:nvSpPr>
            <xdr:cNvPr id="79583" name="矩形 79582">
              <a:extLst>
                <a:ext uri="{FF2B5EF4-FFF2-40B4-BE49-F238E27FC236}">
                  <a16:creationId xmlns:a16="http://schemas.microsoft.com/office/drawing/2014/main" id="{2CFCD69C-B5C7-BFCB-6DD9-69A36D6FDA94}"/>
                </a:ext>
              </a:extLst>
            </xdr:cNvPr>
            <xdr:cNvSpPr/>
          </xdr:nvSpPr>
          <xdr:spPr>
            <a:xfrm>
              <a:off x="11843657" y="3233057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2" name="Group Box 614" hidden="1">
                      <a:extLst>
                        <a:ext uri="{63B3BB69-23CF-44E3-9099-C40C66FF867C}">
                          <a14:compatExt spid="_x0000_s79462"/>
                        </a:ext>
                        <a:ext uri="{FF2B5EF4-FFF2-40B4-BE49-F238E27FC236}">
                          <a16:creationId xmlns:a16="http://schemas.microsoft.com/office/drawing/2014/main" id="{00000000-0008-0000-1600-00006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233057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2" name="Check Box 615" hidden="1">
                      <a:extLst>
                        <a:ext uri="{63B3BB69-23CF-44E3-9099-C40C66FF867C}">
                          <a14:compatExt spid="_x0000_s79463"/>
                        </a:ext>
                        <a:ext uri="{FF2B5EF4-FFF2-40B4-BE49-F238E27FC236}">
                          <a16:creationId xmlns:a16="http://schemas.microsoft.com/office/drawing/2014/main" id="{00000000-0008-0000-1600-00000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3" name="Check Box 616" hidden="1">
                      <a:extLst>
                        <a:ext uri="{63B3BB69-23CF-44E3-9099-C40C66FF867C}">
                          <a14:compatExt spid="_x0000_s79464"/>
                        </a:ext>
                        <a:ext uri="{FF2B5EF4-FFF2-40B4-BE49-F238E27FC236}">
                          <a16:creationId xmlns:a16="http://schemas.microsoft.com/office/drawing/2014/main" id="{00000000-0008-0000-1600-00000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度算浪波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5" name="Check Box 617" hidden="1">
                      <a:extLst>
                        <a:ext uri="{63B3BB69-23CF-44E3-9099-C40C66FF867C}">
                          <a14:compatExt spid="_x0000_s79465"/>
                        </a:ext>
                        <a:ext uri="{FF2B5EF4-FFF2-40B4-BE49-F238E27FC236}">
                          <a16:creationId xmlns:a16="http://schemas.microsoft.com/office/drawing/2014/main" id="{00000000-0008-0000-1600-00006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3592287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8" name="组合 79587">
            <a:extLst>
              <a:ext uri="{FF2B5EF4-FFF2-40B4-BE49-F238E27FC236}">
                <a16:creationId xmlns:a16="http://schemas.microsoft.com/office/drawing/2014/main" id="{1DF2FFD6-3EB1-A6A8-A3F1-CB74815E4B60}"/>
              </a:ext>
            </a:extLst>
          </xdr:cNvPr>
          <xdr:cNvGrpSpPr/>
        </xdr:nvGrpSpPr>
        <xdr:grpSpPr>
          <a:xfrm>
            <a:off x="5573484" y="6106886"/>
            <a:ext cx="696686" cy="538843"/>
            <a:chOff x="12540343" y="1796143"/>
            <a:chExt cx="696686" cy="538843"/>
          </a:xfrm>
        </xdr:grpSpPr>
        <xdr:sp macro="" textlink="">
          <xdr:nvSpPr>
            <xdr:cNvPr id="79589" name="矩形 79588">
              <a:extLst>
                <a:ext uri="{FF2B5EF4-FFF2-40B4-BE49-F238E27FC236}">
                  <a16:creationId xmlns:a16="http://schemas.microsoft.com/office/drawing/2014/main" id="{5ADE1983-0267-5685-027E-98C58ECE320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6" name="Group Box 618" hidden="1">
                      <a:extLst>
                        <a:ext uri="{63B3BB69-23CF-44E3-9099-C40C66FF867C}">
                          <a14:compatExt spid="_x0000_s79466"/>
                        </a:ext>
                        <a:ext uri="{FF2B5EF4-FFF2-40B4-BE49-F238E27FC236}">
                          <a16:creationId xmlns:a16="http://schemas.microsoft.com/office/drawing/2014/main" id="{00000000-0008-0000-1600-00006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7" name="Check Box 619" hidden="1">
                      <a:extLst>
                        <a:ext uri="{63B3BB69-23CF-44E3-9099-C40C66FF867C}">
                          <a14:compatExt spid="_x0000_s79467"/>
                        </a:ext>
                        <a:ext uri="{FF2B5EF4-FFF2-40B4-BE49-F238E27FC236}">
                          <a16:creationId xmlns:a16="http://schemas.microsoft.com/office/drawing/2014/main" id="{00000000-0008-0000-1600-00006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灶里乾坤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2" name="组合 79521">
            <a:extLst>
              <a:ext uri="{FF2B5EF4-FFF2-40B4-BE49-F238E27FC236}">
                <a16:creationId xmlns:a16="http://schemas.microsoft.com/office/drawing/2014/main" id="{543743B0-E4A1-16AE-0D5F-B00B98A7025B}"/>
              </a:ext>
            </a:extLst>
          </xdr:cNvPr>
          <xdr:cNvGrpSpPr/>
        </xdr:nvGrpSpPr>
        <xdr:grpSpPr>
          <a:xfrm>
            <a:off x="6270170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525" name="矩形 79524">
              <a:extLst>
                <a:ext uri="{FF2B5EF4-FFF2-40B4-BE49-F238E27FC236}">
                  <a16:creationId xmlns:a16="http://schemas.microsoft.com/office/drawing/2014/main" id="{21095A29-FC6B-9D95-6AE3-BB69CA2FB55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4" name="Group Box 620" hidden="1">
                      <a:extLst>
                        <a:ext uri="{63B3BB69-23CF-44E3-9099-C40C66FF867C}">
                          <a14:compatExt spid="_x0000_s79468"/>
                        </a:ext>
                        <a:ext uri="{FF2B5EF4-FFF2-40B4-BE49-F238E27FC236}">
                          <a16:creationId xmlns:a16="http://schemas.microsoft.com/office/drawing/2014/main" id="{00000000-0008-0000-1600-00000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5" name="Check Box 621" hidden="1">
                      <a:extLst>
                        <a:ext uri="{63B3BB69-23CF-44E3-9099-C40C66FF867C}">
                          <a14:compatExt spid="_x0000_s79469"/>
                        </a:ext>
                        <a:ext uri="{FF2B5EF4-FFF2-40B4-BE49-F238E27FC236}">
                          <a16:creationId xmlns:a16="http://schemas.microsoft.com/office/drawing/2014/main" id="{00000000-0008-0000-1600-00000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铁钳号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6" name="组合 79605">
            <a:extLst>
              <a:ext uri="{FF2B5EF4-FFF2-40B4-BE49-F238E27FC236}">
                <a16:creationId xmlns:a16="http://schemas.microsoft.com/office/drawing/2014/main" id="{4AE0C0EE-30A8-3D6D-B766-25DB42998C96}"/>
              </a:ext>
            </a:extLst>
          </xdr:cNvPr>
          <xdr:cNvGrpSpPr/>
        </xdr:nvGrpSpPr>
        <xdr:grpSpPr>
          <a:xfrm>
            <a:off x="4180113" y="5568043"/>
            <a:ext cx="1393372" cy="538843"/>
            <a:chOff x="11843657" y="4669971"/>
            <a:chExt cx="1393372" cy="538843"/>
          </a:xfrm>
        </xdr:grpSpPr>
        <xdr:sp macro="" textlink="">
          <xdr:nvSpPr>
            <xdr:cNvPr id="79602" name="矩形 79601">
              <a:extLst>
                <a:ext uri="{FF2B5EF4-FFF2-40B4-BE49-F238E27FC236}">
                  <a16:creationId xmlns:a16="http://schemas.microsoft.com/office/drawing/2014/main" id="{570A8FA9-A3AE-3A12-4B36-1459A897901C}"/>
                </a:ext>
              </a:extLst>
            </xdr:cNvPr>
            <xdr:cNvSpPr/>
          </xdr:nvSpPr>
          <xdr:spPr>
            <a:xfrm>
              <a:off x="11843657" y="4669971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1" name="Group Box 623" hidden="1">
                      <a:extLst>
                        <a:ext uri="{63B3BB69-23CF-44E3-9099-C40C66FF867C}">
                          <a14:compatExt spid="_x0000_s79471"/>
                        </a:ext>
                        <a:ext uri="{FF2B5EF4-FFF2-40B4-BE49-F238E27FC236}">
                          <a16:creationId xmlns:a16="http://schemas.microsoft.com/office/drawing/2014/main" id="{00000000-0008-0000-1600-00006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4669971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弑君者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6" name="Check Box 625" hidden="1">
                      <a:extLst>
                        <a:ext uri="{63B3BB69-23CF-44E3-9099-C40C66FF867C}">
                          <a14:compatExt spid="_x0000_s79473"/>
                        </a:ext>
                        <a:ext uri="{FF2B5EF4-FFF2-40B4-BE49-F238E27FC236}">
                          <a16:creationId xmlns:a16="http://schemas.microsoft.com/office/drawing/2014/main" id="{00000000-0008-0000-1600-00001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5029200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硝烟震爆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4" name="Check Box 626" hidden="1">
                      <a:extLst>
                        <a:ext uri="{63B3BB69-23CF-44E3-9099-C40C66FF867C}">
                          <a14:compatExt spid="_x0000_s79474"/>
                        </a:ext>
                        <a:ext uri="{FF2B5EF4-FFF2-40B4-BE49-F238E27FC236}">
                          <a16:creationId xmlns:a16="http://schemas.microsoft.com/office/drawing/2014/main" id="{00000000-0008-0000-1600-00007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5029200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烽烟刑场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86" name="组合 79885">
            <a:extLst>
              <a:ext uri="{FF2B5EF4-FFF2-40B4-BE49-F238E27FC236}">
                <a16:creationId xmlns:a16="http://schemas.microsoft.com/office/drawing/2014/main" id="{28F5B0D1-CE11-9805-BE78-2C38AFED600B}"/>
              </a:ext>
            </a:extLst>
          </xdr:cNvPr>
          <xdr:cNvGrpSpPr/>
        </xdr:nvGrpSpPr>
        <xdr:grpSpPr>
          <a:xfrm>
            <a:off x="6270171" y="6106886"/>
            <a:ext cx="696686" cy="538843"/>
            <a:chOff x="12540343" y="1077686"/>
            <a:chExt cx="696686" cy="538843"/>
          </a:xfrm>
        </xdr:grpSpPr>
        <xdr:sp macro="" textlink="">
          <xdr:nvSpPr>
            <xdr:cNvPr id="79887" name="矩形 79886">
              <a:extLst>
                <a:ext uri="{FF2B5EF4-FFF2-40B4-BE49-F238E27FC236}">
                  <a16:creationId xmlns:a16="http://schemas.microsoft.com/office/drawing/2014/main" id="{BE0D39CA-4D45-1CC8-9440-226FCF637A8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3" name="Group Box 955" hidden="1">
                      <a:extLst>
                        <a:ext uri="{63B3BB69-23CF-44E3-9099-C40C66FF867C}">
                          <a14:compatExt spid="_x0000_s79803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酒神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88" name="Check Box 956" hidden="1">
                      <a:extLst>
                        <a:ext uri="{63B3BB69-23CF-44E3-9099-C40C66FF867C}">
                          <a14:compatExt spid="_x0000_s79804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暗夜回声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99" name="组合 79898">
            <a:extLst>
              <a:ext uri="{FF2B5EF4-FFF2-40B4-BE49-F238E27FC236}">
                <a16:creationId xmlns:a16="http://schemas.microsoft.com/office/drawing/2014/main" id="{9C1CDFB2-ADE6-11EC-3936-62721FBB66FA}"/>
              </a:ext>
            </a:extLst>
          </xdr:cNvPr>
          <xdr:cNvGrpSpPr/>
        </xdr:nvGrpSpPr>
        <xdr:grpSpPr>
          <a:xfrm>
            <a:off x="4180113" y="6645729"/>
            <a:ext cx="696687" cy="538843"/>
            <a:chOff x="12540343" y="2514600"/>
            <a:chExt cx="696687" cy="538843"/>
          </a:xfrm>
        </xdr:grpSpPr>
        <xdr:sp macro="" textlink="">
          <xdr:nvSpPr>
            <xdr:cNvPr id="79900" name="矩形 79899">
              <a:extLst>
                <a:ext uri="{FF2B5EF4-FFF2-40B4-BE49-F238E27FC236}">
                  <a16:creationId xmlns:a16="http://schemas.microsoft.com/office/drawing/2014/main" id="{84D7F071-131C-1FDC-EF40-3C9CD6FA3517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2" name="Group Box 961" hidden="1">
                      <a:extLst>
                        <a:ext uri="{63B3BB69-23CF-44E3-9099-C40C66FF867C}">
                          <a14:compatExt spid="_x0000_s79809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3" name="Check Box 962" hidden="1">
                      <a:extLst>
                        <a:ext uri="{63B3BB69-23CF-44E3-9099-C40C66FF867C}">
                          <a14:compatExt spid="_x0000_s79810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4" name="Check Box 963" hidden="1">
                      <a:extLst>
                        <a:ext uri="{63B3BB69-23CF-44E3-9099-C40C66FF867C}">
                          <a14:compatExt spid="_x0000_s79811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夏末游鳞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9" name="组合 382368">
            <a:extLst>
              <a:ext uri="{FF2B5EF4-FFF2-40B4-BE49-F238E27FC236}">
                <a16:creationId xmlns:a16="http://schemas.microsoft.com/office/drawing/2014/main" id="{5230D035-EC0E-F2EA-EE78-6F13ACD2DBEB}"/>
              </a:ext>
            </a:extLst>
          </xdr:cNvPr>
          <xdr:cNvGrpSpPr/>
        </xdr:nvGrpSpPr>
        <xdr:grpSpPr>
          <a:xfrm>
            <a:off x="5573486" y="6645728"/>
            <a:ext cx="696686" cy="538843"/>
            <a:chOff x="6270171" y="1257300"/>
            <a:chExt cx="696686" cy="538843"/>
          </a:xfrm>
        </xdr:grpSpPr>
        <xdr:sp macro="" textlink="">
          <xdr:nvSpPr>
            <xdr:cNvPr id="382370" name="矩形 382369">
              <a:extLst>
                <a:ext uri="{FF2B5EF4-FFF2-40B4-BE49-F238E27FC236}">
                  <a16:creationId xmlns:a16="http://schemas.microsoft.com/office/drawing/2014/main" id="{17B72E47-5B70-C8E9-6765-EE19A163EBA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1" name="Group Box 981" hidden="1">
                      <a:extLst>
                        <a:ext uri="{63B3BB69-23CF-44E3-9099-C40C66FF867C}">
                          <a14:compatExt spid="_x0000_s79829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2" name="Check Box 982" hidden="1">
                      <a:extLst>
                        <a:ext uri="{63B3BB69-23CF-44E3-9099-C40C66FF867C}">
                          <a14:compatExt spid="_x0000_s79830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73" name="组合 382372">
            <a:extLst>
              <a:ext uri="{FF2B5EF4-FFF2-40B4-BE49-F238E27FC236}">
                <a16:creationId xmlns:a16="http://schemas.microsoft.com/office/drawing/2014/main" id="{B6BD4F26-BA37-E4EA-70AB-6C3DE8E5FFFE}"/>
              </a:ext>
            </a:extLst>
          </xdr:cNvPr>
          <xdr:cNvGrpSpPr/>
        </xdr:nvGrpSpPr>
        <xdr:grpSpPr>
          <a:xfrm>
            <a:off x="4876800" y="6645728"/>
            <a:ext cx="696686" cy="538843"/>
            <a:chOff x="12540343" y="1796143"/>
            <a:chExt cx="696686" cy="538843"/>
          </a:xfrm>
        </xdr:grpSpPr>
        <xdr:sp macro="" textlink="">
          <xdr:nvSpPr>
            <xdr:cNvPr id="382374" name="矩形 382373">
              <a:extLst>
                <a:ext uri="{FF2B5EF4-FFF2-40B4-BE49-F238E27FC236}">
                  <a16:creationId xmlns:a16="http://schemas.microsoft.com/office/drawing/2014/main" id="{F7AB476E-EC5D-1E9D-CB10-6909D95FAF38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5" name="Group Box 983" hidden="1">
                      <a:extLst>
                        <a:ext uri="{63B3BB69-23CF-44E3-9099-C40C66FF867C}">
                          <a14:compatExt spid="_x0000_s79831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6" name="Check Box 984" hidden="1">
                      <a:extLst>
                        <a:ext uri="{63B3BB69-23CF-44E3-9099-C40C66FF867C}">
                          <a14:compatExt spid="_x0000_s79832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4" name="组合 382353">
            <a:extLst>
              <a:ext uri="{FF2B5EF4-FFF2-40B4-BE49-F238E27FC236}">
                <a16:creationId xmlns:a16="http://schemas.microsoft.com/office/drawing/2014/main" id="{93A3F769-9F9F-56E2-62A3-3795E8E6A431}"/>
              </a:ext>
            </a:extLst>
          </xdr:cNvPr>
          <xdr:cNvGrpSpPr/>
        </xdr:nvGrpSpPr>
        <xdr:grpSpPr>
          <a:xfrm>
            <a:off x="4180114" y="7184571"/>
            <a:ext cx="2090058" cy="538843"/>
            <a:chOff x="4180114" y="7184571"/>
            <a:chExt cx="2090058" cy="538843"/>
          </a:xfrm>
        </xdr:grpSpPr>
        <xdr:sp macro="" textlink="">
          <xdr:nvSpPr>
            <xdr:cNvPr id="382348" name="矩形 382347">
              <a:extLst>
                <a:ext uri="{FF2B5EF4-FFF2-40B4-BE49-F238E27FC236}">
                  <a16:creationId xmlns:a16="http://schemas.microsoft.com/office/drawing/2014/main" id="{31504E89-1358-B7A5-7F22-0A73E9D0F895}"/>
                </a:ext>
              </a:extLst>
            </xdr:cNvPr>
            <xdr:cNvSpPr/>
          </xdr:nvSpPr>
          <xdr:spPr>
            <a:xfrm>
              <a:off x="4180114" y="7184571"/>
              <a:ext cx="2090057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9" name="Group Box 990" hidden="1">
                      <a:extLst>
                        <a:ext uri="{63B3BB69-23CF-44E3-9099-C40C66FF867C}">
                          <a14:compatExt spid="_x0000_s79838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184571"/>
                      <a:ext cx="2090057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0" name="Check Box 991" hidden="1">
                      <a:extLst>
                        <a:ext uri="{63B3BB69-23CF-44E3-9099-C40C66FF867C}">
                          <a14:compatExt spid="_x0000_s79839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1" name="Check Box 992" hidden="1">
                      <a:extLst>
                        <a:ext uri="{63B3BB69-23CF-44E3-9099-C40C66FF867C}">
                          <a14:compatExt spid="_x0000_s79840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543799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技能拱卫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2" name="Check Box 993" hidden="1">
                      <a:extLst>
                        <a:ext uri="{63B3BB69-23CF-44E3-9099-C40C66FF867C}">
                          <a14:compatExt spid="_x0000_s79841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36418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3" name="Check Box 994" hidden="1">
                      <a:extLst>
                        <a:ext uri="{63B3BB69-23CF-44E3-9099-C40C66FF867C}">
                          <a14:compatExt spid="_x0000_s79842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364185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uoep.github.i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99" Type="http://schemas.openxmlformats.org/officeDocument/2006/relationships/ctrlProp" Target="../ctrlProps/ctrlProp296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24" Type="http://schemas.openxmlformats.org/officeDocument/2006/relationships/ctrlProp" Target="../ctrlProps/ctrlProp321.xml"/><Relationship Id="rId366" Type="http://schemas.openxmlformats.org/officeDocument/2006/relationships/ctrlProp" Target="../ctrlProps/ctrlProp363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268" Type="http://schemas.openxmlformats.org/officeDocument/2006/relationships/ctrlProp" Target="../ctrlProps/ctrlProp265.xml"/><Relationship Id="rId32" Type="http://schemas.openxmlformats.org/officeDocument/2006/relationships/ctrlProp" Target="../ctrlProps/ctrlProp29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377" Type="http://schemas.openxmlformats.org/officeDocument/2006/relationships/ctrlProp" Target="../ctrlProps/ctrlProp374.xml"/><Relationship Id="rId5" Type="http://schemas.openxmlformats.org/officeDocument/2006/relationships/ctrlProp" Target="../ctrlProps/ctrlProp2.xml"/><Relationship Id="rId181" Type="http://schemas.openxmlformats.org/officeDocument/2006/relationships/ctrlProp" Target="../ctrlProps/ctrlProp178.xml"/><Relationship Id="rId237" Type="http://schemas.openxmlformats.org/officeDocument/2006/relationships/ctrlProp" Target="../ctrlProps/ctrlProp234.xml"/><Relationship Id="rId279" Type="http://schemas.openxmlformats.org/officeDocument/2006/relationships/ctrlProp" Target="../ctrlProps/ctrlProp276.xml"/><Relationship Id="rId43" Type="http://schemas.openxmlformats.org/officeDocument/2006/relationships/ctrlProp" Target="../ctrlProps/ctrlProp40.xml"/><Relationship Id="rId139" Type="http://schemas.openxmlformats.org/officeDocument/2006/relationships/ctrlProp" Target="../ctrlProps/ctrlProp136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46" Type="http://schemas.openxmlformats.org/officeDocument/2006/relationships/ctrlProp" Target="../ctrlProps/ctrlProp343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357" Type="http://schemas.openxmlformats.org/officeDocument/2006/relationships/ctrlProp" Target="../ctrlProps/ctrlProp354.xml"/><Relationship Id="rId54" Type="http://schemas.openxmlformats.org/officeDocument/2006/relationships/ctrlProp" Target="../ctrlProps/ctrlProp51.xml"/><Relationship Id="rId96" Type="http://schemas.openxmlformats.org/officeDocument/2006/relationships/ctrlProp" Target="../ctrlProps/ctrlProp93.xml"/><Relationship Id="rId161" Type="http://schemas.openxmlformats.org/officeDocument/2006/relationships/ctrlProp" Target="../ctrlProps/ctrlProp158.xml"/><Relationship Id="rId217" Type="http://schemas.openxmlformats.org/officeDocument/2006/relationships/ctrlProp" Target="../ctrlProps/ctrlProp214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270" Type="http://schemas.openxmlformats.org/officeDocument/2006/relationships/ctrlProp" Target="../ctrlProps/ctrlProp267.xml"/><Relationship Id="rId326" Type="http://schemas.openxmlformats.org/officeDocument/2006/relationships/ctrlProp" Target="../ctrlProps/ctrlProp323.xml"/><Relationship Id="rId65" Type="http://schemas.openxmlformats.org/officeDocument/2006/relationships/ctrlProp" Target="../ctrlProps/ctrlProp62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172" Type="http://schemas.openxmlformats.org/officeDocument/2006/relationships/ctrlProp" Target="../ctrlProps/ctrlProp169.xml"/><Relationship Id="rId228" Type="http://schemas.openxmlformats.org/officeDocument/2006/relationships/ctrlProp" Target="../ctrlProps/ctrlProp225.xml"/><Relationship Id="rId281" Type="http://schemas.openxmlformats.org/officeDocument/2006/relationships/ctrlProp" Target="../ctrlProps/ctrlProp278.xml"/><Relationship Id="rId337" Type="http://schemas.openxmlformats.org/officeDocument/2006/relationships/ctrlProp" Target="../ctrlProps/ctrlProp334.xml"/><Relationship Id="rId34" Type="http://schemas.openxmlformats.org/officeDocument/2006/relationships/ctrlProp" Target="../ctrlProps/ctrlProp31.xml"/><Relationship Id="rId76" Type="http://schemas.openxmlformats.org/officeDocument/2006/relationships/ctrlProp" Target="../ctrlProps/ctrlProp73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7" Type="http://schemas.openxmlformats.org/officeDocument/2006/relationships/ctrlProp" Target="../ctrlProps/ctrlProp4.xml"/><Relationship Id="rId183" Type="http://schemas.openxmlformats.org/officeDocument/2006/relationships/ctrlProp" Target="../ctrlProps/ctrlProp180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92" Type="http://schemas.openxmlformats.org/officeDocument/2006/relationships/ctrlProp" Target="../ctrlProps/ctrlProp289.xml"/><Relationship Id="rId306" Type="http://schemas.openxmlformats.org/officeDocument/2006/relationships/ctrlProp" Target="../ctrlProps/ctrlProp303.xml"/><Relationship Id="rId45" Type="http://schemas.openxmlformats.org/officeDocument/2006/relationships/ctrlProp" Target="../ctrlProps/ctrlProp42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152" Type="http://schemas.openxmlformats.org/officeDocument/2006/relationships/ctrlProp" Target="../ctrlProps/ctrlProp149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56" Type="http://schemas.openxmlformats.org/officeDocument/2006/relationships/ctrlProp" Target="../ctrlProps/ctrlProp53.xml"/><Relationship Id="rId317" Type="http://schemas.openxmlformats.org/officeDocument/2006/relationships/ctrlProp" Target="../ctrlProps/ctrlProp314.xml"/><Relationship Id="rId359" Type="http://schemas.openxmlformats.org/officeDocument/2006/relationships/ctrlProp" Target="../ctrlProps/ctrlProp356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63" Type="http://schemas.openxmlformats.org/officeDocument/2006/relationships/ctrlProp" Target="../ctrlProps/ctrlProp160.xml"/><Relationship Id="rId219" Type="http://schemas.openxmlformats.org/officeDocument/2006/relationships/ctrlProp" Target="../ctrlProps/ctrlProp216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25" Type="http://schemas.openxmlformats.org/officeDocument/2006/relationships/ctrlProp" Target="../ctrlProps/ctrlProp22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328" Type="http://schemas.openxmlformats.org/officeDocument/2006/relationships/ctrlProp" Target="../ctrlProps/ctrlProp325.xml"/><Relationship Id="rId132" Type="http://schemas.openxmlformats.org/officeDocument/2006/relationships/ctrlProp" Target="../ctrlProps/ctrlProp129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36" Type="http://schemas.openxmlformats.org/officeDocument/2006/relationships/ctrlProp" Target="../ctrlProps/ctrlProp33.xml"/><Relationship Id="rId283" Type="http://schemas.openxmlformats.org/officeDocument/2006/relationships/ctrlProp" Target="../ctrlProps/ctrlProp280.xml"/><Relationship Id="rId339" Type="http://schemas.openxmlformats.org/officeDocument/2006/relationships/ctrlProp" Target="../ctrlProps/ctrlProp336.xml"/><Relationship Id="rId78" Type="http://schemas.openxmlformats.org/officeDocument/2006/relationships/ctrlProp" Target="../ctrlProps/ctrlProp75.xml"/><Relationship Id="rId101" Type="http://schemas.openxmlformats.org/officeDocument/2006/relationships/ctrlProp" Target="../ctrlProps/ctrlProp98.xml"/><Relationship Id="rId143" Type="http://schemas.openxmlformats.org/officeDocument/2006/relationships/ctrlProp" Target="../ctrlProps/ctrlProp140.xml"/><Relationship Id="rId185" Type="http://schemas.openxmlformats.org/officeDocument/2006/relationships/ctrlProp" Target="../ctrlProps/ctrlProp182.xml"/><Relationship Id="rId350" Type="http://schemas.openxmlformats.org/officeDocument/2006/relationships/ctrlProp" Target="../ctrlProps/ctrlProp347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273" Type="http://schemas.openxmlformats.org/officeDocument/2006/relationships/ctrlProp" Target="../ctrlProps/ctrlProp270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329" Type="http://schemas.openxmlformats.org/officeDocument/2006/relationships/ctrlProp" Target="../ctrlProps/ctrlProp326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340" Type="http://schemas.openxmlformats.org/officeDocument/2006/relationships/ctrlProp" Target="../ctrlProps/ctrlProp337.xml"/><Relationship Id="rId361" Type="http://schemas.openxmlformats.org/officeDocument/2006/relationships/ctrlProp" Target="../ctrlProps/ctrlProp358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382" Type="http://schemas.openxmlformats.org/officeDocument/2006/relationships/ctrlProp" Target="../ctrlProps/ctrlProp379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284" Type="http://schemas.openxmlformats.org/officeDocument/2006/relationships/ctrlProp" Target="../ctrlProps/ctrlProp281.xml"/><Relationship Id="rId319" Type="http://schemas.openxmlformats.org/officeDocument/2006/relationships/ctrlProp" Target="../ctrlProps/ctrlProp316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330" Type="http://schemas.openxmlformats.org/officeDocument/2006/relationships/ctrlProp" Target="../ctrlProps/ctrlProp327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351" Type="http://schemas.openxmlformats.org/officeDocument/2006/relationships/ctrlProp" Target="../ctrlProps/ctrlProp348.xml"/><Relationship Id="rId372" Type="http://schemas.openxmlformats.org/officeDocument/2006/relationships/ctrlProp" Target="../ctrlProps/ctrlProp369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4" Type="http://schemas.openxmlformats.org/officeDocument/2006/relationships/ctrlProp" Target="../ctrlProps/ctrlProp271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320" Type="http://schemas.openxmlformats.org/officeDocument/2006/relationships/ctrlProp" Target="../ctrlProps/ctrlProp317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341" Type="http://schemas.openxmlformats.org/officeDocument/2006/relationships/ctrlProp" Target="../ctrlProps/ctrlProp338.xml"/><Relationship Id="rId362" Type="http://schemas.openxmlformats.org/officeDocument/2006/relationships/ctrlProp" Target="../ctrlProps/ctrlProp359.xml"/><Relationship Id="rId383" Type="http://schemas.openxmlformats.org/officeDocument/2006/relationships/ctrlProp" Target="../ctrlProps/ctrlProp380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285" Type="http://schemas.openxmlformats.org/officeDocument/2006/relationships/ctrlProp" Target="../ctrlProps/ctrlProp282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310" Type="http://schemas.openxmlformats.org/officeDocument/2006/relationships/ctrlProp" Target="../ctrlProps/ctrlProp307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331" Type="http://schemas.openxmlformats.org/officeDocument/2006/relationships/ctrlProp" Target="../ctrlProps/ctrlProp328.xml"/><Relationship Id="rId352" Type="http://schemas.openxmlformats.org/officeDocument/2006/relationships/ctrlProp" Target="../ctrlProps/ctrlProp349.xml"/><Relationship Id="rId373" Type="http://schemas.openxmlformats.org/officeDocument/2006/relationships/ctrlProp" Target="../ctrlProps/ctrlProp370.xml"/><Relationship Id="rId1" Type="http://schemas.openxmlformats.org/officeDocument/2006/relationships/printerSettings" Target="../printerSettings/printerSettings22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275" Type="http://schemas.openxmlformats.org/officeDocument/2006/relationships/ctrlProp" Target="../ctrlProps/ctrlProp272.xml"/><Relationship Id="rId296" Type="http://schemas.openxmlformats.org/officeDocument/2006/relationships/ctrlProp" Target="../ctrlProps/ctrlProp293.xml"/><Relationship Id="rId300" Type="http://schemas.openxmlformats.org/officeDocument/2006/relationships/ctrlProp" Target="../ctrlProps/ctrlProp297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342" Type="http://schemas.openxmlformats.org/officeDocument/2006/relationships/ctrlProp" Target="../ctrlProps/ctrlProp339.xml"/><Relationship Id="rId363" Type="http://schemas.openxmlformats.org/officeDocument/2006/relationships/ctrlProp" Target="../ctrlProps/ctrlProp360.xml"/><Relationship Id="rId384" Type="http://schemas.openxmlformats.org/officeDocument/2006/relationships/ctrlProp" Target="../ctrlProps/ctrlProp381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286" Type="http://schemas.openxmlformats.org/officeDocument/2006/relationships/ctrlProp" Target="../ctrlProps/ctrlProp283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32" Type="http://schemas.openxmlformats.org/officeDocument/2006/relationships/ctrlProp" Target="../ctrlProps/ctrlProp329.xml"/><Relationship Id="rId353" Type="http://schemas.openxmlformats.org/officeDocument/2006/relationships/ctrlProp" Target="../ctrlProps/ctrlProp350.xml"/><Relationship Id="rId374" Type="http://schemas.openxmlformats.org/officeDocument/2006/relationships/ctrlProp" Target="../ctrlProps/ctrlProp371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8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276" Type="http://schemas.openxmlformats.org/officeDocument/2006/relationships/ctrlProp" Target="../ctrlProps/ctrlProp273.xml"/><Relationship Id="rId297" Type="http://schemas.openxmlformats.org/officeDocument/2006/relationships/ctrlProp" Target="../ctrlProps/ctrlProp294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301" Type="http://schemas.openxmlformats.org/officeDocument/2006/relationships/ctrlProp" Target="../ctrlProps/ctrlProp298.xml"/><Relationship Id="rId322" Type="http://schemas.openxmlformats.org/officeDocument/2006/relationships/ctrlProp" Target="../ctrlProps/ctrlProp319.xml"/><Relationship Id="rId343" Type="http://schemas.openxmlformats.org/officeDocument/2006/relationships/ctrlProp" Target="../ctrlProps/ctrlProp340.xml"/><Relationship Id="rId364" Type="http://schemas.openxmlformats.org/officeDocument/2006/relationships/ctrlProp" Target="../ctrlProps/ctrlProp361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287" Type="http://schemas.openxmlformats.org/officeDocument/2006/relationships/ctrlProp" Target="../ctrlProps/ctrlProp284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312" Type="http://schemas.openxmlformats.org/officeDocument/2006/relationships/ctrlProp" Target="../ctrlProps/ctrlProp309.xml"/><Relationship Id="rId333" Type="http://schemas.openxmlformats.org/officeDocument/2006/relationships/ctrlProp" Target="../ctrlProps/ctrlProp330.xml"/><Relationship Id="rId354" Type="http://schemas.openxmlformats.org/officeDocument/2006/relationships/ctrlProp" Target="../ctrlProps/ctrlProp351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75" Type="http://schemas.openxmlformats.org/officeDocument/2006/relationships/ctrlProp" Target="../ctrlProps/ctrlProp372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277" Type="http://schemas.openxmlformats.org/officeDocument/2006/relationships/ctrlProp" Target="../ctrlProps/ctrlProp274.xml"/><Relationship Id="rId298" Type="http://schemas.openxmlformats.org/officeDocument/2006/relationships/ctrlProp" Target="../ctrlProps/ctrlProp295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302" Type="http://schemas.openxmlformats.org/officeDocument/2006/relationships/ctrlProp" Target="../ctrlProps/ctrlProp299.xml"/><Relationship Id="rId323" Type="http://schemas.openxmlformats.org/officeDocument/2006/relationships/ctrlProp" Target="../ctrlProps/ctrlProp320.xml"/><Relationship Id="rId344" Type="http://schemas.openxmlformats.org/officeDocument/2006/relationships/ctrlProp" Target="../ctrlProps/ctrlProp341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65" Type="http://schemas.openxmlformats.org/officeDocument/2006/relationships/ctrlProp" Target="../ctrlProps/ctrlProp362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267" Type="http://schemas.openxmlformats.org/officeDocument/2006/relationships/ctrlProp" Target="../ctrlProps/ctrlProp264.xml"/><Relationship Id="rId288" Type="http://schemas.openxmlformats.org/officeDocument/2006/relationships/ctrlProp" Target="../ctrlProps/ctrlProp285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313" Type="http://schemas.openxmlformats.org/officeDocument/2006/relationships/ctrlProp" Target="../ctrlProps/ctrlProp310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334" Type="http://schemas.openxmlformats.org/officeDocument/2006/relationships/ctrlProp" Target="../ctrlProps/ctrlProp331.xml"/><Relationship Id="rId355" Type="http://schemas.openxmlformats.org/officeDocument/2006/relationships/ctrlProp" Target="../ctrlProps/ctrlProp352.xml"/><Relationship Id="rId376" Type="http://schemas.openxmlformats.org/officeDocument/2006/relationships/ctrlProp" Target="../ctrlProps/ctrlProp373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278" Type="http://schemas.openxmlformats.org/officeDocument/2006/relationships/ctrlProp" Target="../ctrlProps/ctrlProp275.xml"/><Relationship Id="rId303" Type="http://schemas.openxmlformats.org/officeDocument/2006/relationships/ctrlProp" Target="../ctrlProps/ctrlProp300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Relationship Id="rId107" Type="http://schemas.openxmlformats.org/officeDocument/2006/relationships/ctrlProp" Target="../ctrlProps/ctrlProp104.xml"/><Relationship Id="rId289" Type="http://schemas.openxmlformats.org/officeDocument/2006/relationships/ctrlProp" Target="../ctrlProps/ctrlProp286.xml"/><Relationship Id="rId11" Type="http://schemas.openxmlformats.org/officeDocument/2006/relationships/ctrlProp" Target="../ctrlProps/ctrlProp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14" Type="http://schemas.openxmlformats.org/officeDocument/2006/relationships/ctrlProp" Target="../ctrlProps/ctrlProp311.xml"/><Relationship Id="rId356" Type="http://schemas.openxmlformats.org/officeDocument/2006/relationships/ctrlProp" Target="../ctrlProps/ctrlProp353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216" Type="http://schemas.openxmlformats.org/officeDocument/2006/relationships/ctrlProp" Target="../ctrlProps/ctrlProp213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367" Type="http://schemas.openxmlformats.org/officeDocument/2006/relationships/ctrlProp" Target="../ctrlProps/ctrlProp364.xml"/><Relationship Id="rId171" Type="http://schemas.openxmlformats.org/officeDocument/2006/relationships/ctrlProp" Target="../ctrlProps/ctrlProp168.xml"/><Relationship Id="rId227" Type="http://schemas.openxmlformats.org/officeDocument/2006/relationships/ctrlProp" Target="../ctrlProps/ctrlProp224.xml"/><Relationship Id="rId269" Type="http://schemas.openxmlformats.org/officeDocument/2006/relationships/ctrlProp" Target="../ctrlProps/ctrlProp266.xml"/><Relationship Id="rId33" Type="http://schemas.openxmlformats.org/officeDocument/2006/relationships/ctrlProp" Target="../ctrlProps/ctrlProp30.xml"/><Relationship Id="rId129" Type="http://schemas.openxmlformats.org/officeDocument/2006/relationships/ctrlProp" Target="../ctrlProps/ctrlProp126.xml"/><Relationship Id="rId280" Type="http://schemas.openxmlformats.org/officeDocument/2006/relationships/ctrlProp" Target="../ctrlProps/ctrlProp277.xml"/><Relationship Id="rId336" Type="http://schemas.openxmlformats.org/officeDocument/2006/relationships/ctrlProp" Target="../ctrlProps/ctrlProp333.xml"/><Relationship Id="rId75" Type="http://schemas.openxmlformats.org/officeDocument/2006/relationships/ctrlProp" Target="../ctrlProps/ctrlProp72.xml"/><Relationship Id="rId140" Type="http://schemas.openxmlformats.org/officeDocument/2006/relationships/ctrlProp" Target="../ctrlProps/ctrlProp137.xml"/><Relationship Id="rId182" Type="http://schemas.openxmlformats.org/officeDocument/2006/relationships/ctrlProp" Target="../ctrlProps/ctrlProp179.xml"/><Relationship Id="rId378" Type="http://schemas.openxmlformats.org/officeDocument/2006/relationships/ctrlProp" Target="../ctrlProps/ctrlProp375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347" Type="http://schemas.openxmlformats.org/officeDocument/2006/relationships/ctrlProp" Target="../ctrlProps/ctrlProp344.xml"/><Relationship Id="rId44" Type="http://schemas.openxmlformats.org/officeDocument/2006/relationships/ctrlProp" Target="../ctrlProps/ctrlProp41.xml"/><Relationship Id="rId86" Type="http://schemas.openxmlformats.org/officeDocument/2006/relationships/ctrlProp" Target="../ctrlProps/ctrlProp83.xml"/><Relationship Id="rId151" Type="http://schemas.openxmlformats.org/officeDocument/2006/relationships/ctrlProp" Target="../ctrlProps/ctrlProp148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16" Type="http://schemas.openxmlformats.org/officeDocument/2006/relationships/ctrlProp" Target="../ctrlProps/ctrlProp313.xml"/><Relationship Id="rId55" Type="http://schemas.openxmlformats.org/officeDocument/2006/relationships/ctrlProp" Target="../ctrlProps/ctrlProp52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162" Type="http://schemas.openxmlformats.org/officeDocument/2006/relationships/ctrlProp" Target="../ctrlProps/ctrlProp159.xml"/><Relationship Id="rId218" Type="http://schemas.openxmlformats.org/officeDocument/2006/relationships/ctrlProp" Target="../ctrlProps/ctrlProp215.xml"/><Relationship Id="rId271" Type="http://schemas.openxmlformats.org/officeDocument/2006/relationships/ctrlProp" Target="../ctrlProps/ctrlProp268.xml"/><Relationship Id="rId24" Type="http://schemas.openxmlformats.org/officeDocument/2006/relationships/ctrlProp" Target="../ctrlProps/ctrlProp2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27" Type="http://schemas.openxmlformats.org/officeDocument/2006/relationships/ctrlProp" Target="../ctrlProps/ctrlProp324.xml"/><Relationship Id="rId369" Type="http://schemas.openxmlformats.org/officeDocument/2006/relationships/ctrlProp" Target="../ctrlProps/ctrlProp366.xml"/><Relationship Id="rId173" Type="http://schemas.openxmlformats.org/officeDocument/2006/relationships/ctrlProp" Target="../ctrlProps/ctrlProp170.xml"/><Relationship Id="rId229" Type="http://schemas.openxmlformats.org/officeDocument/2006/relationships/ctrlProp" Target="../ctrlProps/ctrlProp226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35" Type="http://schemas.openxmlformats.org/officeDocument/2006/relationships/ctrlProp" Target="../ctrlProps/ctrlProp32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282" Type="http://schemas.openxmlformats.org/officeDocument/2006/relationships/ctrlProp" Target="../ctrlProps/ctrlProp279.xml"/><Relationship Id="rId338" Type="http://schemas.openxmlformats.org/officeDocument/2006/relationships/ctrlProp" Target="../ctrlProps/ctrlProp335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184" Type="http://schemas.openxmlformats.org/officeDocument/2006/relationships/ctrlProp" Target="../ctrlProps/ctrlProp181.xml"/><Relationship Id="rId251" Type="http://schemas.openxmlformats.org/officeDocument/2006/relationships/ctrlProp" Target="../ctrlProps/ctrlProp248.xml"/><Relationship Id="rId46" Type="http://schemas.openxmlformats.org/officeDocument/2006/relationships/ctrlProp" Target="../ctrlProps/ctrlProp43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349" Type="http://schemas.openxmlformats.org/officeDocument/2006/relationships/ctrlProp" Target="../ctrlProps/ctrlProp346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53" Type="http://schemas.openxmlformats.org/officeDocument/2006/relationships/ctrlProp" Target="../ctrlProps/ctrlProp150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360" Type="http://schemas.openxmlformats.org/officeDocument/2006/relationships/ctrlProp" Target="../ctrlProps/ctrlProp357.xml"/><Relationship Id="rId220" Type="http://schemas.openxmlformats.org/officeDocument/2006/relationships/ctrlProp" Target="../ctrlProps/ctrlProp217.xml"/><Relationship Id="rId15" Type="http://schemas.openxmlformats.org/officeDocument/2006/relationships/ctrlProp" Target="../ctrlProps/ctrlProp12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318" Type="http://schemas.openxmlformats.org/officeDocument/2006/relationships/ctrlProp" Target="../ctrlProps/ctrlProp315.xml"/><Relationship Id="rId99" Type="http://schemas.openxmlformats.org/officeDocument/2006/relationships/ctrlProp" Target="../ctrlProps/ctrlProp96.xml"/><Relationship Id="rId122" Type="http://schemas.openxmlformats.org/officeDocument/2006/relationships/ctrlProp" Target="../ctrlProps/ctrlProp119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48AFB-8751-4B10-984D-019E84A5E980}">
  <dimension ref="A1:A35"/>
  <sheetViews>
    <sheetView tabSelected="1" workbookViewId="0"/>
  </sheetViews>
  <sheetFormatPr defaultRowHeight="14.15" x14ac:dyDescent="0.35"/>
  <sheetData>
    <row r="1" spans="1:1" x14ac:dyDescent="0.35">
      <c r="A1" t="s">
        <v>2525</v>
      </c>
    </row>
    <row r="2" spans="1:1" x14ac:dyDescent="0.35">
      <c r="A2" t="s">
        <v>2526</v>
      </c>
    </row>
    <row r="3" spans="1:1" x14ac:dyDescent="0.35">
      <c r="A3" s="24" t="s">
        <v>2563</v>
      </c>
    </row>
    <row r="4" spans="1:1" x14ac:dyDescent="0.35">
      <c r="A4" s="23" t="s">
        <v>2527</v>
      </c>
    </row>
    <row r="35" customFormat="1" x14ac:dyDescent="0.35"/>
  </sheetData>
  <phoneticPr fontId="2" type="noConversion"/>
  <hyperlinks>
    <hyperlink ref="A4" r:id="rId1" xr:uid="{EE995C16-F137-4E90-AD24-C258E99A2A73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E272-0765-4E72-B9A3-F226773008C0}">
  <dimension ref="A1:AE394"/>
  <sheetViews>
    <sheetView zoomScaleNormal="100" workbookViewId="0">
      <pane ySplit="1" topLeftCell="A2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style="10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9" width="4.2109375" customWidth="1"/>
    <col min="10" max="10" width="16.85546875" customWidth="1"/>
    <col min="11" max="12" width="1.640625" customWidth="1"/>
    <col min="22" max="23" width="4.2109375" customWidth="1"/>
    <col min="24" max="28" width="5.140625" customWidth="1"/>
    <col min="29" max="29" width="9.140625" style="20"/>
    <col min="30" max="31" width="9.140625" style="20" customWidth="1"/>
  </cols>
  <sheetData>
    <row r="1" spans="1:31" x14ac:dyDescent="0.35">
      <c r="A1" t="s">
        <v>380</v>
      </c>
      <c r="B1" t="s">
        <v>417</v>
      </c>
      <c r="C1" s="10" t="s">
        <v>416</v>
      </c>
      <c r="D1" t="s">
        <v>434</v>
      </c>
      <c r="E1" t="s">
        <v>381</v>
      </c>
      <c r="F1" t="s">
        <v>382</v>
      </c>
      <c r="G1" t="s">
        <v>383</v>
      </c>
      <c r="H1" t="s">
        <v>22</v>
      </c>
      <c r="I1" t="s">
        <v>1547</v>
      </c>
      <c r="J1" t="s">
        <v>437</v>
      </c>
      <c r="K1" t="s">
        <v>436</v>
      </c>
      <c r="L1" t="s">
        <v>408</v>
      </c>
      <c r="M1" t="s">
        <v>5</v>
      </c>
      <c r="N1" t="s">
        <v>361</v>
      </c>
      <c r="O1" t="s">
        <v>9</v>
      </c>
      <c r="P1" t="s">
        <v>10</v>
      </c>
      <c r="Q1" t="s">
        <v>420</v>
      </c>
      <c r="R1" t="s">
        <v>419</v>
      </c>
      <c r="S1" t="s">
        <v>418</v>
      </c>
      <c r="T1" t="s">
        <v>1</v>
      </c>
      <c r="U1" t="s">
        <v>426</v>
      </c>
      <c r="V1" t="s">
        <v>1693</v>
      </c>
      <c r="W1" t="s">
        <v>1701</v>
      </c>
      <c r="X1" t="s">
        <v>1698</v>
      </c>
      <c r="Y1" t="s">
        <v>684</v>
      </c>
      <c r="Z1" t="s">
        <v>1699</v>
      </c>
      <c r="AA1" t="s">
        <v>1700</v>
      </c>
      <c r="AB1" t="s">
        <v>1727</v>
      </c>
      <c r="AC1" s="21" t="s">
        <v>421</v>
      </c>
      <c r="AD1" s="21" t="s">
        <v>422</v>
      </c>
      <c r="AE1" s="21" t="s">
        <v>423</v>
      </c>
    </row>
    <row r="2" spans="1:31" x14ac:dyDescent="0.35">
      <c r="A2" t="s">
        <v>58</v>
      </c>
      <c r="B2" t="s">
        <v>223</v>
      </c>
      <c r="C2" s="10">
        <v>43585</v>
      </c>
      <c r="D2" t="s">
        <v>435</v>
      </c>
      <c r="E2" t="s">
        <v>61</v>
      </c>
      <c r="F2" t="s">
        <v>311</v>
      </c>
      <c r="G2" t="s">
        <v>30</v>
      </c>
      <c r="H2" s="2" t="s">
        <v>3</v>
      </c>
      <c r="J2" t="s">
        <v>855</v>
      </c>
      <c r="K2">
        <v>6</v>
      </c>
      <c r="L2" t="s">
        <v>72</v>
      </c>
      <c r="M2">
        <v>2251</v>
      </c>
      <c r="N2">
        <v>575</v>
      </c>
      <c r="O2">
        <v>409</v>
      </c>
      <c r="P2">
        <v>0</v>
      </c>
      <c r="Q2">
        <v>70</v>
      </c>
      <c r="R2">
        <v>14</v>
      </c>
      <c r="S2">
        <v>2</v>
      </c>
      <c r="T2">
        <v>1.05</v>
      </c>
      <c r="U2">
        <v>100</v>
      </c>
      <c r="AC2" s="20" t="s">
        <v>580</v>
      </c>
      <c r="AD2" s="20" t="s">
        <v>885</v>
      </c>
      <c r="AE2" s="20" t="s">
        <v>886</v>
      </c>
    </row>
    <row r="3" spans="1:31" x14ac:dyDescent="0.35">
      <c r="A3" t="s">
        <v>58</v>
      </c>
      <c r="B3" t="s">
        <v>823</v>
      </c>
      <c r="C3" s="10">
        <v>43585</v>
      </c>
      <c r="D3" t="s">
        <v>435</v>
      </c>
      <c r="E3" t="s">
        <v>61</v>
      </c>
      <c r="F3" t="s">
        <v>311</v>
      </c>
      <c r="G3" t="s">
        <v>30</v>
      </c>
      <c r="H3" s="2" t="s">
        <v>3</v>
      </c>
      <c r="J3" t="s">
        <v>855</v>
      </c>
      <c r="K3">
        <v>6</v>
      </c>
      <c r="L3" t="s">
        <v>243</v>
      </c>
      <c r="M3">
        <v>2251</v>
      </c>
      <c r="N3" s="3">
        <v>650</v>
      </c>
      <c r="O3" s="3">
        <v>459</v>
      </c>
      <c r="P3">
        <v>0</v>
      </c>
      <c r="Q3">
        <v>70</v>
      </c>
      <c r="R3">
        <v>14</v>
      </c>
      <c r="S3">
        <v>2</v>
      </c>
      <c r="T3">
        <v>1.05</v>
      </c>
      <c r="U3">
        <v>100</v>
      </c>
      <c r="AC3" s="19" t="s">
        <v>585</v>
      </c>
      <c r="AD3" s="19" t="s">
        <v>887</v>
      </c>
      <c r="AE3" s="20" t="s">
        <v>886</v>
      </c>
    </row>
    <row r="4" spans="1:31" x14ac:dyDescent="0.35">
      <c r="A4" t="s">
        <v>58</v>
      </c>
      <c r="B4" t="s">
        <v>824</v>
      </c>
      <c r="C4" s="10">
        <v>43585</v>
      </c>
      <c r="D4" t="s">
        <v>435</v>
      </c>
      <c r="E4" t="s">
        <v>61</v>
      </c>
      <c r="F4" t="s">
        <v>311</v>
      </c>
      <c r="G4" t="s">
        <v>30</v>
      </c>
      <c r="H4" s="2" t="s">
        <v>3</v>
      </c>
      <c r="J4" t="s">
        <v>855</v>
      </c>
      <c r="K4">
        <v>6</v>
      </c>
      <c r="L4" t="s">
        <v>244</v>
      </c>
      <c r="M4" s="3">
        <v>2511</v>
      </c>
      <c r="N4" s="3">
        <v>657</v>
      </c>
      <c r="O4">
        <v>409</v>
      </c>
      <c r="P4">
        <v>0</v>
      </c>
      <c r="Q4">
        <v>70</v>
      </c>
      <c r="R4">
        <v>14</v>
      </c>
      <c r="S4">
        <v>2</v>
      </c>
      <c r="T4">
        <v>1.05</v>
      </c>
      <c r="U4">
        <v>100</v>
      </c>
      <c r="AC4" s="19" t="s">
        <v>884</v>
      </c>
      <c r="AD4" s="20" t="s">
        <v>885</v>
      </c>
      <c r="AE4" s="19" t="s">
        <v>888</v>
      </c>
    </row>
    <row r="5" spans="1:31" x14ac:dyDescent="0.35">
      <c r="A5" t="s">
        <v>414</v>
      </c>
      <c r="B5" t="s">
        <v>413</v>
      </c>
      <c r="C5" s="10">
        <v>43585</v>
      </c>
      <c r="D5" t="s">
        <v>435</v>
      </c>
      <c r="E5" t="s">
        <v>63</v>
      </c>
      <c r="F5" t="s">
        <v>356</v>
      </c>
      <c r="G5" t="s">
        <v>30</v>
      </c>
      <c r="H5" s="2" t="s">
        <v>3</v>
      </c>
      <c r="J5" t="s">
        <v>439</v>
      </c>
      <c r="K5">
        <v>6</v>
      </c>
      <c r="L5" t="s">
        <v>72</v>
      </c>
      <c r="M5">
        <v>2560</v>
      </c>
      <c r="N5">
        <v>763</v>
      </c>
      <c r="O5">
        <v>447</v>
      </c>
      <c r="P5">
        <v>10</v>
      </c>
      <c r="Q5">
        <v>70</v>
      </c>
      <c r="R5">
        <v>20</v>
      </c>
      <c r="S5">
        <v>2</v>
      </c>
      <c r="T5">
        <v>1.3</v>
      </c>
      <c r="U5">
        <v>100</v>
      </c>
      <c r="AC5" s="20" t="s">
        <v>448</v>
      </c>
      <c r="AD5" s="20" t="s">
        <v>876</v>
      </c>
      <c r="AE5" s="20" t="s">
        <v>877</v>
      </c>
    </row>
    <row r="6" spans="1:31" x14ac:dyDescent="0.35">
      <c r="A6" t="s">
        <v>414</v>
      </c>
      <c r="B6" t="s">
        <v>818</v>
      </c>
      <c r="C6" s="10">
        <v>43585</v>
      </c>
      <c r="D6" t="s">
        <v>435</v>
      </c>
      <c r="E6" t="s">
        <v>63</v>
      </c>
      <c r="F6" t="s">
        <v>356</v>
      </c>
      <c r="G6" t="s">
        <v>30</v>
      </c>
      <c r="H6" s="2" t="s">
        <v>3</v>
      </c>
      <c r="J6" t="s">
        <v>439</v>
      </c>
      <c r="K6">
        <v>6</v>
      </c>
      <c r="L6" t="s">
        <v>243</v>
      </c>
      <c r="M6" s="3">
        <v>2890</v>
      </c>
      <c r="N6" s="3">
        <v>833</v>
      </c>
      <c r="O6">
        <v>447</v>
      </c>
      <c r="P6">
        <v>10</v>
      </c>
      <c r="Q6">
        <v>70</v>
      </c>
      <c r="R6">
        <v>20</v>
      </c>
      <c r="S6">
        <v>2</v>
      </c>
      <c r="T6">
        <v>1.3</v>
      </c>
      <c r="U6">
        <v>100</v>
      </c>
      <c r="AC6" s="19" t="s">
        <v>452</v>
      </c>
      <c r="AD6" s="19" t="s">
        <v>878</v>
      </c>
      <c r="AE6" s="20" t="s">
        <v>877</v>
      </c>
    </row>
    <row r="7" spans="1:31" x14ac:dyDescent="0.35">
      <c r="A7" t="s">
        <v>1316</v>
      </c>
      <c r="B7" t="s">
        <v>1317</v>
      </c>
      <c r="C7" s="10">
        <v>43585</v>
      </c>
      <c r="D7" t="s">
        <v>614</v>
      </c>
      <c r="E7" t="s">
        <v>63</v>
      </c>
      <c r="F7" t="s">
        <v>356</v>
      </c>
      <c r="G7" t="s">
        <v>30</v>
      </c>
      <c r="H7" s="7" t="s">
        <v>250</v>
      </c>
      <c r="J7" t="s">
        <v>573</v>
      </c>
      <c r="K7">
        <v>5</v>
      </c>
      <c r="L7" t="s">
        <v>72</v>
      </c>
      <c r="M7">
        <v>2350</v>
      </c>
      <c r="N7">
        <v>760</v>
      </c>
      <c r="O7">
        <v>365</v>
      </c>
      <c r="P7">
        <v>15</v>
      </c>
      <c r="Q7">
        <v>70</v>
      </c>
      <c r="R7">
        <v>19</v>
      </c>
      <c r="S7">
        <v>2</v>
      </c>
      <c r="T7">
        <v>1.3</v>
      </c>
      <c r="U7">
        <v>100</v>
      </c>
      <c r="AC7" s="20" t="s">
        <v>448</v>
      </c>
      <c r="AD7" s="20" t="s">
        <v>1319</v>
      </c>
      <c r="AE7" s="20" t="s">
        <v>590</v>
      </c>
    </row>
    <row r="8" spans="1:31" x14ac:dyDescent="0.35">
      <c r="A8" t="s">
        <v>1316</v>
      </c>
      <c r="B8" t="s">
        <v>1318</v>
      </c>
      <c r="C8" s="10">
        <v>43585</v>
      </c>
      <c r="D8" t="s">
        <v>614</v>
      </c>
      <c r="E8" t="s">
        <v>63</v>
      </c>
      <c r="F8" t="s">
        <v>356</v>
      </c>
      <c r="G8" t="s">
        <v>30</v>
      </c>
      <c r="H8" s="7" t="s">
        <v>250</v>
      </c>
      <c r="J8" t="s">
        <v>573</v>
      </c>
      <c r="K8">
        <v>5</v>
      </c>
      <c r="L8" t="s">
        <v>243</v>
      </c>
      <c r="M8" s="3">
        <v>2525</v>
      </c>
      <c r="N8" s="3">
        <v>800</v>
      </c>
      <c r="O8">
        <v>365</v>
      </c>
      <c r="P8">
        <v>15</v>
      </c>
      <c r="Q8">
        <v>70</v>
      </c>
      <c r="R8">
        <v>19</v>
      </c>
      <c r="S8">
        <v>2</v>
      </c>
      <c r="T8">
        <v>1.3</v>
      </c>
      <c r="U8" s="3">
        <v>106</v>
      </c>
      <c r="AC8" s="19" t="s">
        <v>448</v>
      </c>
      <c r="AD8" s="19" t="s">
        <v>1320</v>
      </c>
      <c r="AE8" s="20" t="s">
        <v>590</v>
      </c>
    </row>
    <row r="9" spans="1:31" x14ac:dyDescent="0.35">
      <c r="A9" t="s">
        <v>707</v>
      </c>
      <c r="B9" t="s">
        <v>210</v>
      </c>
      <c r="C9" s="10">
        <v>43585</v>
      </c>
      <c r="D9" t="s">
        <v>435</v>
      </c>
      <c r="E9" t="s">
        <v>63</v>
      </c>
      <c r="F9" t="s">
        <v>37</v>
      </c>
      <c r="G9" t="s">
        <v>30</v>
      </c>
      <c r="H9" s="2" t="s">
        <v>3</v>
      </c>
      <c r="J9" t="s">
        <v>439</v>
      </c>
      <c r="K9">
        <v>5</v>
      </c>
      <c r="L9" t="s">
        <v>72</v>
      </c>
      <c r="M9">
        <v>2630</v>
      </c>
      <c r="N9">
        <v>805</v>
      </c>
      <c r="O9">
        <v>355</v>
      </c>
      <c r="P9">
        <v>0</v>
      </c>
      <c r="Q9">
        <v>70</v>
      </c>
      <c r="R9">
        <v>23</v>
      </c>
      <c r="S9">
        <v>3</v>
      </c>
      <c r="T9">
        <v>1.2</v>
      </c>
      <c r="U9">
        <v>100</v>
      </c>
      <c r="AC9" s="20" t="s">
        <v>457</v>
      </c>
      <c r="AD9" s="20" t="s">
        <v>709</v>
      </c>
      <c r="AE9" s="20" t="s">
        <v>590</v>
      </c>
    </row>
    <row r="10" spans="1:31" x14ac:dyDescent="0.35">
      <c r="A10" t="s">
        <v>707</v>
      </c>
      <c r="B10" t="s">
        <v>708</v>
      </c>
      <c r="C10" s="10">
        <v>43585</v>
      </c>
      <c r="D10" t="s">
        <v>435</v>
      </c>
      <c r="E10" t="s">
        <v>63</v>
      </c>
      <c r="F10" t="s">
        <v>37</v>
      </c>
      <c r="G10" t="s">
        <v>30</v>
      </c>
      <c r="H10" s="2" t="s">
        <v>3</v>
      </c>
      <c r="J10" t="s">
        <v>439</v>
      </c>
      <c r="K10">
        <v>5</v>
      </c>
      <c r="L10" t="s">
        <v>243</v>
      </c>
      <c r="M10">
        <v>2630</v>
      </c>
      <c r="N10" s="3">
        <v>865</v>
      </c>
      <c r="O10" s="3">
        <v>403</v>
      </c>
      <c r="P10">
        <v>0</v>
      </c>
      <c r="Q10">
        <v>70</v>
      </c>
      <c r="R10">
        <v>23</v>
      </c>
      <c r="S10">
        <v>3</v>
      </c>
      <c r="T10">
        <v>1.2</v>
      </c>
      <c r="U10">
        <v>100</v>
      </c>
      <c r="AC10" s="19" t="s">
        <v>487</v>
      </c>
      <c r="AD10" s="20" t="s">
        <v>709</v>
      </c>
      <c r="AE10" s="19" t="s">
        <v>710</v>
      </c>
    </row>
    <row r="11" spans="1:31" x14ac:dyDescent="0.35">
      <c r="A11" t="s">
        <v>703</v>
      </c>
      <c r="B11" t="s">
        <v>208</v>
      </c>
      <c r="C11" s="10">
        <v>43585</v>
      </c>
      <c r="D11" t="s">
        <v>614</v>
      </c>
      <c r="E11" t="s">
        <v>63</v>
      </c>
      <c r="F11" t="s">
        <v>75</v>
      </c>
      <c r="G11" t="s">
        <v>30</v>
      </c>
      <c r="H11" s="2" t="s">
        <v>3</v>
      </c>
      <c r="J11" t="s">
        <v>439</v>
      </c>
      <c r="K11">
        <v>5</v>
      </c>
      <c r="L11" t="s">
        <v>72</v>
      </c>
      <c r="M11">
        <v>3768</v>
      </c>
      <c r="N11">
        <v>1011</v>
      </c>
      <c r="O11">
        <v>260</v>
      </c>
      <c r="P11">
        <v>0</v>
      </c>
      <c r="Q11">
        <v>70</v>
      </c>
      <c r="R11">
        <v>18</v>
      </c>
      <c r="S11">
        <v>1</v>
      </c>
      <c r="T11">
        <v>1.5</v>
      </c>
      <c r="U11">
        <v>100</v>
      </c>
      <c r="AC11" s="20" t="s">
        <v>442</v>
      </c>
      <c r="AD11" s="20" t="s">
        <v>705</v>
      </c>
      <c r="AE11" s="20" t="s">
        <v>590</v>
      </c>
    </row>
    <row r="12" spans="1:31" x14ac:dyDescent="0.35">
      <c r="A12" t="s">
        <v>703</v>
      </c>
      <c r="B12" t="s">
        <v>704</v>
      </c>
      <c r="C12" s="10">
        <v>43585</v>
      </c>
      <c r="D12" t="s">
        <v>614</v>
      </c>
      <c r="E12" t="s">
        <v>63</v>
      </c>
      <c r="F12" t="s">
        <v>75</v>
      </c>
      <c r="G12" t="s">
        <v>30</v>
      </c>
      <c r="H12" s="2" t="s">
        <v>3</v>
      </c>
      <c r="J12" t="s">
        <v>439</v>
      </c>
      <c r="K12">
        <v>5</v>
      </c>
      <c r="L12" t="s">
        <v>243</v>
      </c>
      <c r="M12" s="3">
        <v>3988</v>
      </c>
      <c r="N12" s="3">
        <v>1106</v>
      </c>
      <c r="O12">
        <v>260</v>
      </c>
      <c r="P12">
        <v>0</v>
      </c>
      <c r="Q12">
        <v>70</v>
      </c>
      <c r="R12">
        <v>18</v>
      </c>
      <c r="S12">
        <v>1</v>
      </c>
      <c r="T12">
        <v>1.5</v>
      </c>
      <c r="U12">
        <v>100</v>
      </c>
      <c r="AC12" s="19" t="s">
        <v>453</v>
      </c>
      <c r="AD12" s="19" t="s">
        <v>706</v>
      </c>
      <c r="AE12" s="20" t="s">
        <v>590</v>
      </c>
    </row>
    <row r="13" spans="1:31" x14ac:dyDescent="0.35">
      <c r="A13" t="s">
        <v>819</v>
      </c>
      <c r="B13" t="s">
        <v>228</v>
      </c>
      <c r="C13" s="10">
        <v>43585</v>
      </c>
      <c r="D13" t="s">
        <v>435</v>
      </c>
      <c r="E13" t="s">
        <v>62</v>
      </c>
      <c r="F13" t="s">
        <v>113</v>
      </c>
      <c r="G13" t="s">
        <v>30</v>
      </c>
      <c r="H13" s="2" t="s">
        <v>3</v>
      </c>
      <c r="J13" t="s">
        <v>744</v>
      </c>
      <c r="K13">
        <v>5</v>
      </c>
      <c r="L13" t="s">
        <v>72</v>
      </c>
      <c r="M13">
        <v>3240</v>
      </c>
      <c r="N13">
        <v>470</v>
      </c>
      <c r="O13">
        <v>755</v>
      </c>
      <c r="P13">
        <v>0</v>
      </c>
      <c r="Q13">
        <v>70</v>
      </c>
      <c r="R13">
        <v>22</v>
      </c>
      <c r="S13">
        <v>3</v>
      </c>
      <c r="T13">
        <v>1.2</v>
      </c>
      <c r="U13">
        <v>100</v>
      </c>
      <c r="AC13" s="20" t="s">
        <v>666</v>
      </c>
      <c r="AD13" s="20" t="s">
        <v>879</v>
      </c>
      <c r="AE13" s="20" t="s">
        <v>880</v>
      </c>
    </row>
    <row r="14" spans="1:31" x14ac:dyDescent="0.35">
      <c r="A14" t="s">
        <v>819</v>
      </c>
      <c r="B14" t="s">
        <v>820</v>
      </c>
      <c r="C14" s="10">
        <v>43585</v>
      </c>
      <c r="D14" t="s">
        <v>435</v>
      </c>
      <c r="E14" t="s">
        <v>62</v>
      </c>
      <c r="F14" t="s">
        <v>113</v>
      </c>
      <c r="G14" t="s">
        <v>30</v>
      </c>
      <c r="H14" s="2" t="s">
        <v>3</v>
      </c>
      <c r="J14" t="s">
        <v>744</v>
      </c>
      <c r="K14">
        <v>5</v>
      </c>
      <c r="L14" t="s">
        <v>243</v>
      </c>
      <c r="M14">
        <v>3240</v>
      </c>
      <c r="N14" s="3">
        <v>522</v>
      </c>
      <c r="O14" s="3">
        <v>798</v>
      </c>
      <c r="P14">
        <v>0</v>
      </c>
      <c r="Q14">
        <v>70</v>
      </c>
      <c r="R14">
        <v>22</v>
      </c>
      <c r="S14">
        <v>3</v>
      </c>
      <c r="T14">
        <v>1.2</v>
      </c>
      <c r="U14">
        <v>100</v>
      </c>
      <c r="AC14" s="19" t="s">
        <v>670</v>
      </c>
      <c r="AD14" s="19" t="s">
        <v>881</v>
      </c>
      <c r="AE14" s="20" t="s">
        <v>880</v>
      </c>
    </row>
    <row r="15" spans="1:31" x14ac:dyDescent="0.35">
      <c r="A15" t="s">
        <v>32</v>
      </c>
      <c r="B15" t="s">
        <v>226</v>
      </c>
      <c r="C15" s="10">
        <v>43585</v>
      </c>
      <c r="D15" t="s">
        <v>435</v>
      </c>
      <c r="E15" t="s">
        <v>62</v>
      </c>
      <c r="F15" t="s">
        <v>310</v>
      </c>
      <c r="G15" t="s">
        <v>30</v>
      </c>
      <c r="H15" s="15" t="s">
        <v>390</v>
      </c>
      <c r="J15" t="s">
        <v>853</v>
      </c>
      <c r="K15">
        <v>6</v>
      </c>
      <c r="L15" t="s">
        <v>72</v>
      </c>
      <c r="M15">
        <v>3150</v>
      </c>
      <c r="N15">
        <v>535</v>
      </c>
      <c r="O15">
        <v>655</v>
      </c>
      <c r="P15">
        <v>10</v>
      </c>
      <c r="Q15">
        <v>70</v>
      </c>
      <c r="R15">
        <v>22</v>
      </c>
      <c r="S15">
        <v>3</v>
      </c>
      <c r="T15">
        <v>1.2</v>
      </c>
      <c r="U15">
        <v>100</v>
      </c>
      <c r="AC15" s="20" t="s">
        <v>779</v>
      </c>
      <c r="AD15" s="20" t="s">
        <v>872</v>
      </c>
      <c r="AE15" s="20" t="s">
        <v>873</v>
      </c>
    </row>
    <row r="16" spans="1:31" x14ac:dyDescent="0.35">
      <c r="A16" t="s">
        <v>32</v>
      </c>
      <c r="B16" t="s">
        <v>816</v>
      </c>
      <c r="C16" s="10">
        <v>43585</v>
      </c>
      <c r="D16" t="s">
        <v>435</v>
      </c>
      <c r="E16" t="s">
        <v>62</v>
      </c>
      <c r="F16" t="s">
        <v>310</v>
      </c>
      <c r="G16" t="s">
        <v>30</v>
      </c>
      <c r="H16" s="15" t="s">
        <v>390</v>
      </c>
      <c r="J16" t="s">
        <v>853</v>
      </c>
      <c r="K16">
        <v>6</v>
      </c>
      <c r="L16" t="s">
        <v>243</v>
      </c>
      <c r="M16" s="3">
        <v>3500</v>
      </c>
      <c r="N16" s="3">
        <v>605</v>
      </c>
      <c r="O16">
        <v>655</v>
      </c>
      <c r="P16">
        <v>10</v>
      </c>
      <c r="Q16">
        <v>70</v>
      </c>
      <c r="R16">
        <v>22</v>
      </c>
      <c r="S16">
        <v>3</v>
      </c>
      <c r="T16">
        <v>1.2</v>
      </c>
      <c r="U16">
        <v>100</v>
      </c>
      <c r="AC16" s="19" t="s">
        <v>783</v>
      </c>
      <c r="AD16" s="20" t="s">
        <v>872</v>
      </c>
      <c r="AE16" s="19" t="s">
        <v>875</v>
      </c>
    </row>
    <row r="17" spans="1:31" x14ac:dyDescent="0.35">
      <c r="A17" t="s">
        <v>32</v>
      </c>
      <c r="B17" t="s">
        <v>817</v>
      </c>
      <c r="C17" s="10">
        <v>43585</v>
      </c>
      <c r="D17" t="s">
        <v>435</v>
      </c>
      <c r="E17" t="s">
        <v>62</v>
      </c>
      <c r="F17" t="s">
        <v>310</v>
      </c>
      <c r="G17" t="s">
        <v>30</v>
      </c>
      <c r="H17" s="15" t="s">
        <v>390</v>
      </c>
      <c r="J17" t="s">
        <v>853</v>
      </c>
      <c r="K17">
        <v>6</v>
      </c>
      <c r="L17" t="s">
        <v>244</v>
      </c>
      <c r="M17" s="3">
        <v>3420</v>
      </c>
      <c r="N17" s="3">
        <v>585</v>
      </c>
      <c r="O17" s="3">
        <v>705</v>
      </c>
      <c r="P17">
        <v>10</v>
      </c>
      <c r="Q17">
        <v>70</v>
      </c>
      <c r="R17">
        <v>22</v>
      </c>
      <c r="S17">
        <v>3</v>
      </c>
      <c r="T17">
        <v>1.2</v>
      </c>
      <c r="U17">
        <v>100</v>
      </c>
      <c r="AC17" s="19" t="s">
        <v>871</v>
      </c>
      <c r="AD17" s="19" t="s">
        <v>874</v>
      </c>
      <c r="AE17" s="20" t="s">
        <v>873</v>
      </c>
    </row>
    <row r="18" spans="1:31" x14ac:dyDescent="0.35">
      <c r="A18" t="s">
        <v>821</v>
      </c>
      <c r="B18" t="s">
        <v>227</v>
      </c>
      <c r="C18" s="10">
        <v>43585</v>
      </c>
      <c r="D18" t="s">
        <v>814</v>
      </c>
      <c r="E18" t="s">
        <v>62</v>
      </c>
      <c r="F18" t="s">
        <v>310</v>
      </c>
      <c r="G18" t="s">
        <v>30</v>
      </c>
      <c r="H18" s="15" t="s">
        <v>390</v>
      </c>
      <c r="J18" t="s">
        <v>854</v>
      </c>
      <c r="K18">
        <v>4</v>
      </c>
      <c r="L18" t="s">
        <v>72</v>
      </c>
      <c r="M18">
        <v>2950</v>
      </c>
      <c r="N18">
        <v>435</v>
      </c>
      <c r="O18">
        <v>562</v>
      </c>
      <c r="P18">
        <v>10</v>
      </c>
      <c r="Q18">
        <v>70</v>
      </c>
      <c r="R18">
        <v>20</v>
      </c>
      <c r="S18">
        <v>3</v>
      </c>
      <c r="T18">
        <v>1.2</v>
      </c>
      <c r="U18">
        <v>100</v>
      </c>
      <c r="AC18" s="20" t="s">
        <v>779</v>
      </c>
      <c r="AD18" s="20" t="s">
        <v>882</v>
      </c>
      <c r="AE18" s="20" t="s">
        <v>590</v>
      </c>
    </row>
    <row r="19" spans="1:31" x14ac:dyDescent="0.35">
      <c r="A19" t="s">
        <v>821</v>
      </c>
      <c r="B19" t="s">
        <v>822</v>
      </c>
      <c r="C19" s="10">
        <v>43585</v>
      </c>
      <c r="D19" t="s">
        <v>814</v>
      </c>
      <c r="E19" t="s">
        <v>62</v>
      </c>
      <c r="F19" t="s">
        <v>310</v>
      </c>
      <c r="G19" t="s">
        <v>30</v>
      </c>
      <c r="H19" s="15" t="s">
        <v>390</v>
      </c>
      <c r="J19" t="s">
        <v>854</v>
      </c>
      <c r="K19">
        <v>4</v>
      </c>
      <c r="L19" t="s">
        <v>243</v>
      </c>
      <c r="M19" s="3">
        <v>3200</v>
      </c>
      <c r="N19" s="3">
        <v>490</v>
      </c>
      <c r="O19">
        <v>562</v>
      </c>
      <c r="P19">
        <v>10</v>
      </c>
      <c r="Q19">
        <v>70</v>
      </c>
      <c r="R19">
        <v>20</v>
      </c>
      <c r="S19">
        <v>3</v>
      </c>
      <c r="T19">
        <v>1.2</v>
      </c>
      <c r="U19">
        <v>100</v>
      </c>
      <c r="AC19" s="19" t="s">
        <v>783</v>
      </c>
      <c r="AD19" s="19" t="s">
        <v>883</v>
      </c>
      <c r="AE19" s="20" t="s">
        <v>590</v>
      </c>
    </row>
    <row r="20" spans="1:31" x14ac:dyDescent="0.35">
      <c r="A20" t="s">
        <v>31</v>
      </c>
      <c r="B20" t="s">
        <v>225</v>
      </c>
      <c r="C20" s="10">
        <v>43585</v>
      </c>
      <c r="D20" t="s">
        <v>435</v>
      </c>
      <c r="E20" t="s">
        <v>62</v>
      </c>
      <c r="F20" t="s">
        <v>38</v>
      </c>
      <c r="G20" t="s">
        <v>30</v>
      </c>
      <c r="H20" s="2" t="s">
        <v>3</v>
      </c>
      <c r="J20" t="s">
        <v>850</v>
      </c>
      <c r="K20">
        <v>6</v>
      </c>
      <c r="L20" t="s">
        <v>72</v>
      </c>
      <c r="M20">
        <v>3850</v>
      </c>
      <c r="N20">
        <v>490</v>
      </c>
      <c r="O20">
        <v>783</v>
      </c>
      <c r="P20">
        <v>0</v>
      </c>
      <c r="Q20">
        <v>70</v>
      </c>
      <c r="R20">
        <v>23</v>
      </c>
      <c r="S20">
        <v>3</v>
      </c>
      <c r="T20">
        <v>1.2</v>
      </c>
      <c r="U20">
        <v>100</v>
      </c>
      <c r="AC20" s="20" t="s">
        <v>858</v>
      </c>
      <c r="AD20" s="20" t="s">
        <v>859</v>
      </c>
      <c r="AE20" s="20" t="s">
        <v>860</v>
      </c>
    </row>
    <row r="21" spans="1:31" x14ac:dyDescent="0.35">
      <c r="A21" t="s">
        <v>31</v>
      </c>
      <c r="B21" t="s">
        <v>809</v>
      </c>
      <c r="C21" s="10">
        <v>43585</v>
      </c>
      <c r="D21" t="s">
        <v>435</v>
      </c>
      <c r="E21" t="s">
        <v>62</v>
      </c>
      <c r="F21" t="s">
        <v>38</v>
      </c>
      <c r="G21" t="s">
        <v>30</v>
      </c>
      <c r="H21" s="2" t="s">
        <v>3</v>
      </c>
      <c r="J21" t="s">
        <v>850</v>
      </c>
      <c r="K21">
        <v>6</v>
      </c>
      <c r="L21" t="s">
        <v>243</v>
      </c>
      <c r="M21" s="3">
        <v>4050</v>
      </c>
      <c r="N21">
        <v>490</v>
      </c>
      <c r="O21" s="3">
        <v>923</v>
      </c>
      <c r="P21">
        <v>0</v>
      </c>
      <c r="Q21">
        <v>70</v>
      </c>
      <c r="R21">
        <v>23</v>
      </c>
      <c r="S21">
        <v>3</v>
      </c>
      <c r="T21">
        <v>1.2</v>
      </c>
      <c r="U21">
        <v>100</v>
      </c>
      <c r="AC21" s="19" t="s">
        <v>863</v>
      </c>
      <c r="AD21" s="20" t="s">
        <v>859</v>
      </c>
      <c r="AE21" s="19" t="s">
        <v>862</v>
      </c>
    </row>
    <row r="22" spans="1:31" x14ac:dyDescent="0.35">
      <c r="A22" t="s">
        <v>31</v>
      </c>
      <c r="B22" t="s">
        <v>810</v>
      </c>
      <c r="C22" s="10">
        <v>43585</v>
      </c>
      <c r="D22" t="s">
        <v>435</v>
      </c>
      <c r="E22" t="s">
        <v>62</v>
      </c>
      <c r="F22" t="s">
        <v>38</v>
      </c>
      <c r="G22" t="s">
        <v>30</v>
      </c>
      <c r="H22" s="2" t="s">
        <v>3</v>
      </c>
      <c r="J22" t="s">
        <v>850</v>
      </c>
      <c r="K22">
        <v>6</v>
      </c>
      <c r="L22" t="s">
        <v>244</v>
      </c>
      <c r="M22">
        <v>3850</v>
      </c>
      <c r="N22" s="3">
        <v>560</v>
      </c>
      <c r="O22" s="3">
        <v>883</v>
      </c>
      <c r="P22">
        <v>0</v>
      </c>
      <c r="Q22">
        <v>70</v>
      </c>
      <c r="R22">
        <v>23</v>
      </c>
      <c r="S22" s="3">
        <v>4</v>
      </c>
      <c r="T22">
        <v>1.2</v>
      </c>
      <c r="U22">
        <v>100</v>
      </c>
      <c r="AC22" s="19" t="s">
        <v>864</v>
      </c>
      <c r="AD22" s="19" t="s">
        <v>861</v>
      </c>
      <c r="AE22" s="20" t="s">
        <v>860</v>
      </c>
    </row>
    <row r="23" spans="1:31" x14ac:dyDescent="0.35">
      <c r="A23" t="s">
        <v>813</v>
      </c>
      <c r="B23" t="s">
        <v>410</v>
      </c>
      <c r="C23" s="10">
        <v>43585</v>
      </c>
      <c r="D23" t="s">
        <v>814</v>
      </c>
      <c r="E23" t="s">
        <v>62</v>
      </c>
      <c r="F23" t="s">
        <v>38</v>
      </c>
      <c r="G23" t="s">
        <v>30</v>
      </c>
      <c r="H23" s="2" t="s">
        <v>3</v>
      </c>
      <c r="J23" t="s">
        <v>852</v>
      </c>
      <c r="K23">
        <v>4</v>
      </c>
      <c r="L23" t="s">
        <v>72</v>
      </c>
      <c r="M23">
        <v>3105</v>
      </c>
      <c r="N23">
        <v>365</v>
      </c>
      <c r="O23">
        <v>765</v>
      </c>
      <c r="P23">
        <v>0</v>
      </c>
      <c r="Q23">
        <v>70</v>
      </c>
      <c r="R23">
        <v>21</v>
      </c>
      <c r="S23">
        <v>3</v>
      </c>
      <c r="T23">
        <v>1.2</v>
      </c>
      <c r="U23">
        <v>100</v>
      </c>
      <c r="AC23" s="20" t="s">
        <v>858</v>
      </c>
      <c r="AD23" s="20" t="s">
        <v>869</v>
      </c>
      <c r="AE23" s="20" t="s">
        <v>590</v>
      </c>
    </row>
    <row r="24" spans="1:31" x14ac:dyDescent="0.35">
      <c r="A24" t="s">
        <v>813</v>
      </c>
      <c r="B24" t="s">
        <v>815</v>
      </c>
      <c r="C24" s="10">
        <v>43585</v>
      </c>
      <c r="D24" t="s">
        <v>814</v>
      </c>
      <c r="E24" t="s">
        <v>62</v>
      </c>
      <c r="F24" t="s">
        <v>38</v>
      </c>
      <c r="G24" t="s">
        <v>30</v>
      </c>
      <c r="H24" s="2" t="s">
        <v>3</v>
      </c>
      <c r="J24" t="s">
        <v>852</v>
      </c>
      <c r="K24">
        <v>4</v>
      </c>
      <c r="L24" t="s">
        <v>243</v>
      </c>
      <c r="M24" s="3">
        <v>3275</v>
      </c>
      <c r="N24">
        <v>365</v>
      </c>
      <c r="O24" s="3">
        <v>845</v>
      </c>
      <c r="P24">
        <v>0</v>
      </c>
      <c r="Q24">
        <v>70</v>
      </c>
      <c r="R24">
        <v>21</v>
      </c>
      <c r="S24">
        <v>3</v>
      </c>
      <c r="T24">
        <v>1.2</v>
      </c>
      <c r="U24">
        <v>100</v>
      </c>
      <c r="AC24" s="19" t="s">
        <v>863</v>
      </c>
      <c r="AD24" s="19" t="s">
        <v>870</v>
      </c>
      <c r="AE24" s="20" t="s">
        <v>590</v>
      </c>
    </row>
    <row r="25" spans="1:31" x14ac:dyDescent="0.35">
      <c r="A25" t="s">
        <v>12</v>
      </c>
      <c r="B25" t="s">
        <v>196</v>
      </c>
      <c r="C25" s="10">
        <v>43585</v>
      </c>
      <c r="D25" t="s">
        <v>435</v>
      </c>
      <c r="E25" t="s">
        <v>65</v>
      </c>
      <c r="F25" t="s">
        <v>73</v>
      </c>
      <c r="G25" t="s">
        <v>27</v>
      </c>
      <c r="H25" s="2" t="s">
        <v>3</v>
      </c>
      <c r="J25" t="s">
        <v>1375</v>
      </c>
      <c r="K25">
        <v>6</v>
      </c>
      <c r="L25" t="s">
        <v>72</v>
      </c>
      <c r="M25">
        <v>1673</v>
      </c>
      <c r="N25">
        <v>630</v>
      </c>
      <c r="O25">
        <v>161</v>
      </c>
      <c r="P25">
        <v>0</v>
      </c>
      <c r="Q25">
        <v>70</v>
      </c>
      <c r="R25">
        <v>14</v>
      </c>
      <c r="S25">
        <v>1</v>
      </c>
      <c r="T25">
        <v>1</v>
      </c>
      <c r="U25">
        <v>100</v>
      </c>
      <c r="AC25" s="20" t="s">
        <v>539</v>
      </c>
      <c r="AD25" s="20" t="s">
        <v>540</v>
      </c>
      <c r="AE25" s="20" t="s">
        <v>542</v>
      </c>
    </row>
    <row r="26" spans="1:31" x14ac:dyDescent="0.35">
      <c r="A26" t="s">
        <v>12</v>
      </c>
      <c r="B26" t="s">
        <v>537</v>
      </c>
      <c r="C26" s="10">
        <v>43585</v>
      </c>
      <c r="D26" t="s">
        <v>435</v>
      </c>
      <c r="E26" t="s">
        <v>65</v>
      </c>
      <c r="F26" t="s">
        <v>73</v>
      </c>
      <c r="G26" t="s">
        <v>27</v>
      </c>
      <c r="H26" s="2" t="s">
        <v>3</v>
      </c>
      <c r="J26" t="s">
        <v>1375</v>
      </c>
      <c r="K26">
        <v>6</v>
      </c>
      <c r="L26" t="s">
        <v>243</v>
      </c>
      <c r="M26" s="3">
        <v>1863</v>
      </c>
      <c r="N26" s="3">
        <v>671</v>
      </c>
      <c r="O26">
        <v>161</v>
      </c>
      <c r="P26">
        <v>0</v>
      </c>
      <c r="Q26">
        <v>70</v>
      </c>
      <c r="R26">
        <v>14</v>
      </c>
      <c r="S26">
        <v>1</v>
      </c>
      <c r="T26">
        <v>1</v>
      </c>
      <c r="U26">
        <v>100</v>
      </c>
      <c r="AC26" s="19" t="s">
        <v>544</v>
      </c>
      <c r="AD26" s="20" t="s">
        <v>540</v>
      </c>
      <c r="AE26" s="19" t="s">
        <v>543</v>
      </c>
    </row>
    <row r="27" spans="1:31" x14ac:dyDescent="0.35">
      <c r="A27" t="s">
        <v>12</v>
      </c>
      <c r="B27" t="s">
        <v>538</v>
      </c>
      <c r="C27" s="10">
        <v>43585</v>
      </c>
      <c r="D27" t="s">
        <v>435</v>
      </c>
      <c r="E27" t="s">
        <v>65</v>
      </c>
      <c r="F27" t="s">
        <v>73</v>
      </c>
      <c r="G27" t="s">
        <v>27</v>
      </c>
      <c r="H27" s="2" t="s">
        <v>3</v>
      </c>
      <c r="J27" t="s">
        <v>1375</v>
      </c>
      <c r="K27">
        <v>6</v>
      </c>
      <c r="L27" t="s">
        <v>244</v>
      </c>
      <c r="M27">
        <v>1673</v>
      </c>
      <c r="N27" s="3">
        <v>673</v>
      </c>
      <c r="O27" s="3">
        <v>204</v>
      </c>
      <c r="P27">
        <v>0</v>
      </c>
      <c r="Q27">
        <v>70</v>
      </c>
      <c r="R27">
        <v>14</v>
      </c>
      <c r="S27">
        <v>1</v>
      </c>
      <c r="T27">
        <v>1</v>
      </c>
      <c r="U27">
        <v>100</v>
      </c>
      <c r="AC27" s="19" t="s">
        <v>545</v>
      </c>
      <c r="AD27" s="19" t="s">
        <v>541</v>
      </c>
      <c r="AE27" s="20" t="s">
        <v>542</v>
      </c>
    </row>
    <row r="28" spans="1:31" x14ac:dyDescent="0.35">
      <c r="A28" t="s">
        <v>605</v>
      </c>
      <c r="B28" t="s">
        <v>199</v>
      </c>
      <c r="C28" s="10">
        <v>43585</v>
      </c>
      <c r="D28" t="s">
        <v>435</v>
      </c>
      <c r="E28" t="s">
        <v>65</v>
      </c>
      <c r="F28" t="s">
        <v>73</v>
      </c>
      <c r="G28" t="s">
        <v>27</v>
      </c>
      <c r="H28" s="7" t="s">
        <v>250</v>
      </c>
      <c r="J28" t="s">
        <v>477</v>
      </c>
      <c r="K28">
        <v>5</v>
      </c>
      <c r="L28" t="s">
        <v>72</v>
      </c>
      <c r="M28">
        <v>1230</v>
      </c>
      <c r="N28">
        <v>610</v>
      </c>
      <c r="O28">
        <v>130</v>
      </c>
      <c r="P28">
        <v>5</v>
      </c>
      <c r="Q28">
        <v>70</v>
      </c>
      <c r="R28">
        <v>13</v>
      </c>
      <c r="S28">
        <v>1</v>
      </c>
      <c r="T28">
        <v>1</v>
      </c>
      <c r="U28">
        <v>100</v>
      </c>
      <c r="AC28" s="20" t="s">
        <v>539</v>
      </c>
      <c r="AD28" s="20" t="s">
        <v>606</v>
      </c>
      <c r="AE28" s="20" t="s">
        <v>590</v>
      </c>
    </row>
    <row r="29" spans="1:31" x14ac:dyDescent="0.35">
      <c r="A29" t="s">
        <v>605</v>
      </c>
      <c r="B29" t="s">
        <v>608</v>
      </c>
      <c r="C29" s="10">
        <v>43585</v>
      </c>
      <c r="D29" t="s">
        <v>435</v>
      </c>
      <c r="E29" t="s">
        <v>65</v>
      </c>
      <c r="F29" t="s">
        <v>73</v>
      </c>
      <c r="G29" t="s">
        <v>27</v>
      </c>
      <c r="H29" s="7" t="s">
        <v>250</v>
      </c>
      <c r="J29" t="s">
        <v>477</v>
      </c>
      <c r="K29">
        <v>5</v>
      </c>
      <c r="L29" t="s">
        <v>244</v>
      </c>
      <c r="M29">
        <v>1230</v>
      </c>
      <c r="N29" s="3">
        <v>640</v>
      </c>
      <c r="O29">
        <v>130</v>
      </c>
      <c r="P29">
        <v>5</v>
      </c>
      <c r="Q29">
        <v>70</v>
      </c>
      <c r="R29">
        <v>13</v>
      </c>
      <c r="S29">
        <v>1</v>
      </c>
      <c r="T29">
        <v>1</v>
      </c>
      <c r="U29" s="3">
        <v>104</v>
      </c>
      <c r="AC29" s="19" t="s">
        <v>545</v>
      </c>
      <c r="AD29" s="19" t="s">
        <v>607</v>
      </c>
      <c r="AE29" s="20" t="s">
        <v>590</v>
      </c>
    </row>
    <row r="30" spans="1:31" x14ac:dyDescent="0.35">
      <c r="A30" t="s">
        <v>586</v>
      </c>
      <c r="B30" t="s">
        <v>197</v>
      </c>
      <c r="C30" s="10">
        <v>43585</v>
      </c>
      <c r="D30" t="s">
        <v>435</v>
      </c>
      <c r="E30" t="s">
        <v>65</v>
      </c>
      <c r="F30" t="s">
        <v>73</v>
      </c>
      <c r="G30" t="s">
        <v>27</v>
      </c>
      <c r="H30" s="2" t="s">
        <v>3</v>
      </c>
      <c r="J30" t="s">
        <v>477</v>
      </c>
      <c r="K30">
        <v>5</v>
      </c>
      <c r="L30" t="s">
        <v>72</v>
      </c>
      <c r="M30">
        <v>1550</v>
      </c>
      <c r="N30">
        <v>580</v>
      </c>
      <c r="O30">
        <v>165</v>
      </c>
      <c r="P30">
        <v>0</v>
      </c>
      <c r="Q30">
        <v>70</v>
      </c>
      <c r="R30">
        <v>13</v>
      </c>
      <c r="S30">
        <v>1</v>
      </c>
      <c r="T30">
        <v>1</v>
      </c>
      <c r="U30">
        <v>100</v>
      </c>
      <c r="AC30" s="20" t="s">
        <v>539</v>
      </c>
      <c r="AD30" s="20" t="s">
        <v>588</v>
      </c>
      <c r="AE30" s="20" t="s">
        <v>590</v>
      </c>
    </row>
    <row r="31" spans="1:31" x14ac:dyDescent="0.35">
      <c r="A31" t="s">
        <v>586</v>
      </c>
      <c r="B31" t="s">
        <v>587</v>
      </c>
      <c r="C31" s="10">
        <v>43585</v>
      </c>
      <c r="D31" t="s">
        <v>435</v>
      </c>
      <c r="E31" t="s">
        <v>65</v>
      </c>
      <c r="F31" t="s">
        <v>73</v>
      </c>
      <c r="G31" t="s">
        <v>27</v>
      </c>
      <c r="H31" s="2" t="s">
        <v>3</v>
      </c>
      <c r="J31" t="s">
        <v>477</v>
      </c>
      <c r="K31">
        <v>5</v>
      </c>
      <c r="L31" t="s">
        <v>243</v>
      </c>
      <c r="M31" s="3">
        <v>1720</v>
      </c>
      <c r="N31" s="3">
        <v>620</v>
      </c>
      <c r="O31">
        <v>165</v>
      </c>
      <c r="P31">
        <v>0</v>
      </c>
      <c r="Q31">
        <v>70</v>
      </c>
      <c r="R31">
        <v>13</v>
      </c>
      <c r="S31">
        <v>1</v>
      </c>
      <c r="T31">
        <v>1</v>
      </c>
      <c r="U31">
        <v>100</v>
      </c>
      <c r="AC31" s="19" t="s">
        <v>544</v>
      </c>
      <c r="AD31" s="19" t="s">
        <v>589</v>
      </c>
      <c r="AE31" s="20" t="s">
        <v>590</v>
      </c>
    </row>
    <row r="32" spans="1:31" x14ac:dyDescent="0.35">
      <c r="A32" t="s">
        <v>128</v>
      </c>
      <c r="B32" t="s">
        <v>1333</v>
      </c>
      <c r="C32" s="10">
        <v>43585</v>
      </c>
      <c r="D32" t="s">
        <v>814</v>
      </c>
      <c r="E32" t="s">
        <v>65</v>
      </c>
      <c r="F32" t="s">
        <v>73</v>
      </c>
      <c r="G32" t="s">
        <v>27</v>
      </c>
      <c r="H32" s="2" t="s">
        <v>3</v>
      </c>
      <c r="J32" t="s">
        <v>549</v>
      </c>
      <c r="K32">
        <v>4</v>
      </c>
      <c r="L32" t="s">
        <v>72</v>
      </c>
      <c r="M32">
        <v>1370</v>
      </c>
      <c r="N32">
        <v>530</v>
      </c>
      <c r="O32">
        <v>165</v>
      </c>
      <c r="P32">
        <v>0</v>
      </c>
      <c r="Q32">
        <v>70</v>
      </c>
      <c r="R32">
        <v>12</v>
      </c>
      <c r="S32">
        <v>1</v>
      </c>
      <c r="T32">
        <v>1</v>
      </c>
      <c r="U32">
        <v>100</v>
      </c>
      <c r="AC32" s="20" t="s">
        <v>539</v>
      </c>
      <c r="AD32" s="20" t="s">
        <v>1335</v>
      </c>
      <c r="AE32" s="20" t="s">
        <v>590</v>
      </c>
    </row>
    <row r="33" spans="1:31" x14ac:dyDescent="0.35">
      <c r="A33" t="s">
        <v>128</v>
      </c>
      <c r="B33" t="s">
        <v>1334</v>
      </c>
      <c r="C33" s="10">
        <v>43585</v>
      </c>
      <c r="D33" t="s">
        <v>814</v>
      </c>
      <c r="E33" t="s">
        <v>65</v>
      </c>
      <c r="F33" t="s">
        <v>73</v>
      </c>
      <c r="G33" t="s">
        <v>27</v>
      </c>
      <c r="H33" s="2" t="s">
        <v>3</v>
      </c>
      <c r="J33" t="s">
        <v>549</v>
      </c>
      <c r="K33">
        <v>4</v>
      </c>
      <c r="L33" t="s">
        <v>243</v>
      </c>
      <c r="M33" s="3">
        <v>1550</v>
      </c>
      <c r="N33" s="3">
        <v>560</v>
      </c>
      <c r="O33">
        <v>165</v>
      </c>
      <c r="P33">
        <v>0</v>
      </c>
      <c r="Q33">
        <v>70</v>
      </c>
      <c r="R33">
        <v>12</v>
      </c>
      <c r="S33">
        <v>1</v>
      </c>
      <c r="T33">
        <v>1</v>
      </c>
      <c r="U33">
        <v>100</v>
      </c>
      <c r="AC33" s="19" t="s">
        <v>544</v>
      </c>
      <c r="AD33" s="19" t="s">
        <v>1336</v>
      </c>
      <c r="AE33" s="20" t="s">
        <v>590</v>
      </c>
    </row>
    <row r="34" spans="1:31" x14ac:dyDescent="0.35">
      <c r="A34" t="s">
        <v>52</v>
      </c>
      <c r="B34" t="s">
        <v>229</v>
      </c>
      <c r="C34" s="10">
        <v>43585</v>
      </c>
      <c r="D34" t="s">
        <v>435</v>
      </c>
      <c r="E34" t="s">
        <v>140</v>
      </c>
      <c r="F34" t="s">
        <v>313</v>
      </c>
      <c r="G34" t="s">
        <v>27</v>
      </c>
      <c r="H34" s="6" t="s">
        <v>249</v>
      </c>
      <c r="J34" t="s">
        <v>549</v>
      </c>
      <c r="K34">
        <v>6</v>
      </c>
      <c r="L34" t="s">
        <v>72</v>
      </c>
      <c r="M34">
        <v>1680</v>
      </c>
      <c r="N34">
        <v>980</v>
      </c>
      <c r="O34">
        <v>130</v>
      </c>
      <c r="P34">
        <v>20</v>
      </c>
      <c r="Q34">
        <v>70</v>
      </c>
      <c r="R34">
        <v>34</v>
      </c>
      <c r="S34">
        <v>1</v>
      </c>
      <c r="T34">
        <v>2.9</v>
      </c>
      <c r="U34">
        <v>100</v>
      </c>
      <c r="AC34" s="20" t="s">
        <v>927</v>
      </c>
      <c r="AD34" s="20" t="s">
        <v>928</v>
      </c>
      <c r="AE34" s="20" t="s">
        <v>929</v>
      </c>
    </row>
    <row r="35" spans="1:31" x14ac:dyDescent="0.35">
      <c r="A35" t="s">
        <v>52</v>
      </c>
      <c r="B35" t="s">
        <v>931</v>
      </c>
      <c r="C35" s="10">
        <v>43585</v>
      </c>
      <c r="D35" t="s">
        <v>435</v>
      </c>
      <c r="E35" t="s">
        <v>140</v>
      </c>
      <c r="F35" t="s">
        <v>313</v>
      </c>
      <c r="G35" t="s">
        <v>27</v>
      </c>
      <c r="H35" s="6" t="s">
        <v>249</v>
      </c>
      <c r="I35" t="s">
        <v>1548</v>
      </c>
      <c r="J35" t="s">
        <v>549</v>
      </c>
      <c r="K35">
        <v>6</v>
      </c>
      <c r="L35" t="s">
        <v>362</v>
      </c>
      <c r="M35" s="3">
        <v>1880</v>
      </c>
      <c r="N35" s="3">
        <v>1050</v>
      </c>
      <c r="O35">
        <v>130</v>
      </c>
      <c r="P35">
        <v>20</v>
      </c>
      <c r="Q35">
        <v>70</v>
      </c>
      <c r="R35">
        <v>34</v>
      </c>
      <c r="S35">
        <v>1</v>
      </c>
      <c r="T35">
        <v>2.9</v>
      </c>
      <c r="U35">
        <v>100</v>
      </c>
      <c r="AC35" s="19" t="s">
        <v>935</v>
      </c>
      <c r="AD35" s="19" t="s">
        <v>932</v>
      </c>
      <c r="AE35" s="20" t="s">
        <v>929</v>
      </c>
    </row>
    <row r="36" spans="1:31" x14ac:dyDescent="0.35">
      <c r="A36" t="s">
        <v>52</v>
      </c>
      <c r="B36" t="s">
        <v>930</v>
      </c>
      <c r="C36" s="10">
        <v>43585</v>
      </c>
      <c r="D36" t="s">
        <v>435</v>
      </c>
      <c r="E36" t="s">
        <v>140</v>
      </c>
      <c r="F36" t="s">
        <v>313</v>
      </c>
      <c r="G36" t="s">
        <v>27</v>
      </c>
      <c r="H36" s="6" t="s">
        <v>249</v>
      </c>
      <c r="J36" t="s">
        <v>549</v>
      </c>
      <c r="K36">
        <v>6</v>
      </c>
      <c r="L36" t="s">
        <v>243</v>
      </c>
      <c r="M36">
        <v>1680</v>
      </c>
      <c r="N36" s="3">
        <v>1052</v>
      </c>
      <c r="O36">
        <v>130</v>
      </c>
      <c r="P36">
        <v>20</v>
      </c>
      <c r="Q36">
        <v>70</v>
      </c>
      <c r="R36">
        <v>34</v>
      </c>
      <c r="S36">
        <v>1</v>
      </c>
      <c r="T36">
        <v>2.9</v>
      </c>
      <c r="U36" s="3">
        <v>107</v>
      </c>
      <c r="AC36" s="19" t="s">
        <v>934</v>
      </c>
      <c r="AD36" s="20" t="s">
        <v>928</v>
      </c>
      <c r="AE36" s="19" t="s">
        <v>933</v>
      </c>
    </row>
    <row r="37" spans="1:31" x14ac:dyDescent="0.35">
      <c r="A37" t="s">
        <v>2</v>
      </c>
      <c r="B37" t="s">
        <v>200</v>
      </c>
      <c r="C37" s="10">
        <v>43585</v>
      </c>
      <c r="D37" t="s">
        <v>614</v>
      </c>
      <c r="E37" t="s">
        <v>64</v>
      </c>
      <c r="F37" t="s">
        <v>43</v>
      </c>
      <c r="G37" t="s">
        <v>27</v>
      </c>
      <c r="H37" s="4" t="s">
        <v>4</v>
      </c>
      <c r="J37" t="s">
        <v>549</v>
      </c>
      <c r="K37">
        <v>6</v>
      </c>
      <c r="L37" t="s">
        <v>72</v>
      </c>
      <c r="M37">
        <v>1743</v>
      </c>
      <c r="N37">
        <v>735</v>
      </c>
      <c r="O37">
        <v>122</v>
      </c>
      <c r="P37">
        <v>20</v>
      </c>
      <c r="Q37">
        <v>70</v>
      </c>
      <c r="R37">
        <v>21</v>
      </c>
      <c r="S37">
        <v>1</v>
      </c>
      <c r="T37">
        <v>1.6</v>
      </c>
      <c r="U37">
        <v>100</v>
      </c>
      <c r="AC37" s="20" t="s">
        <v>464</v>
      </c>
      <c r="AD37" s="20" t="s">
        <v>616</v>
      </c>
      <c r="AE37" s="20" t="s">
        <v>617</v>
      </c>
    </row>
    <row r="38" spans="1:31" x14ac:dyDescent="0.35">
      <c r="A38" t="s">
        <v>2</v>
      </c>
      <c r="B38" t="s">
        <v>615</v>
      </c>
      <c r="C38" s="10">
        <v>43585</v>
      </c>
      <c r="D38" t="s">
        <v>614</v>
      </c>
      <c r="E38" t="s">
        <v>64</v>
      </c>
      <c r="F38" t="s">
        <v>43</v>
      </c>
      <c r="G38" t="s">
        <v>27</v>
      </c>
      <c r="H38" s="4" t="s">
        <v>4</v>
      </c>
      <c r="J38" t="s">
        <v>549</v>
      </c>
      <c r="K38">
        <v>6</v>
      </c>
      <c r="L38" t="s">
        <v>243</v>
      </c>
      <c r="M38" s="3">
        <v>1923</v>
      </c>
      <c r="N38" s="3">
        <v>800</v>
      </c>
      <c r="O38">
        <v>122</v>
      </c>
      <c r="P38">
        <v>20</v>
      </c>
      <c r="Q38">
        <v>70</v>
      </c>
      <c r="R38">
        <v>21</v>
      </c>
      <c r="S38">
        <v>1</v>
      </c>
      <c r="T38">
        <v>1.6</v>
      </c>
      <c r="U38">
        <v>100</v>
      </c>
      <c r="AC38" s="19" t="s">
        <v>618</v>
      </c>
      <c r="AD38" s="19" t="s">
        <v>619</v>
      </c>
      <c r="AE38" s="20" t="s">
        <v>617</v>
      </c>
    </row>
    <row r="39" spans="1:31" x14ac:dyDescent="0.35">
      <c r="A39" t="s">
        <v>2</v>
      </c>
      <c r="B39" t="s">
        <v>2389</v>
      </c>
      <c r="C39" s="10">
        <v>43585</v>
      </c>
      <c r="D39" t="s">
        <v>614</v>
      </c>
      <c r="E39" t="s">
        <v>64</v>
      </c>
      <c r="F39" t="s">
        <v>43</v>
      </c>
      <c r="G39" t="s">
        <v>27</v>
      </c>
      <c r="H39" s="4" t="s">
        <v>4</v>
      </c>
      <c r="J39" t="s">
        <v>549</v>
      </c>
      <c r="K39">
        <v>6</v>
      </c>
      <c r="L39" t="s">
        <v>244</v>
      </c>
      <c r="M39" s="3">
        <v>1973</v>
      </c>
      <c r="N39" s="3">
        <v>785</v>
      </c>
      <c r="O39">
        <v>122</v>
      </c>
      <c r="P39">
        <v>20</v>
      </c>
      <c r="Q39">
        <v>70</v>
      </c>
      <c r="R39">
        <v>21</v>
      </c>
      <c r="S39">
        <v>1</v>
      </c>
      <c r="T39">
        <v>1.6</v>
      </c>
      <c r="U39">
        <v>100</v>
      </c>
      <c r="AC39" s="19" t="s">
        <v>724</v>
      </c>
      <c r="AD39" s="20" t="s">
        <v>616</v>
      </c>
      <c r="AE39" s="19" t="s">
        <v>2390</v>
      </c>
    </row>
    <row r="40" spans="1:31" x14ac:dyDescent="0.35">
      <c r="A40" t="s">
        <v>784</v>
      </c>
      <c r="B40" t="s">
        <v>1686</v>
      </c>
      <c r="C40" s="10">
        <v>43585</v>
      </c>
      <c r="D40" t="s">
        <v>785</v>
      </c>
      <c r="E40" t="s">
        <v>64</v>
      </c>
      <c r="F40" t="s">
        <v>43</v>
      </c>
      <c r="G40" t="s">
        <v>27</v>
      </c>
      <c r="H40" s="5" t="s">
        <v>248</v>
      </c>
      <c r="J40" t="s">
        <v>477</v>
      </c>
      <c r="K40">
        <v>5</v>
      </c>
      <c r="L40" t="s">
        <v>72</v>
      </c>
      <c r="M40">
        <v>1680</v>
      </c>
      <c r="N40">
        <v>682</v>
      </c>
      <c r="O40">
        <v>121</v>
      </c>
      <c r="P40">
        <v>20</v>
      </c>
      <c r="Q40">
        <v>70</v>
      </c>
      <c r="R40">
        <v>20</v>
      </c>
      <c r="S40">
        <v>1</v>
      </c>
      <c r="T40">
        <v>1.6</v>
      </c>
      <c r="U40">
        <v>100</v>
      </c>
      <c r="AC40" s="20" t="s">
        <v>464</v>
      </c>
      <c r="AD40" s="20" t="s">
        <v>786</v>
      </c>
      <c r="AE40" s="20" t="s">
        <v>590</v>
      </c>
    </row>
    <row r="41" spans="1:31" x14ac:dyDescent="0.35">
      <c r="A41" t="s">
        <v>784</v>
      </c>
      <c r="B41" t="s">
        <v>1687</v>
      </c>
      <c r="C41" s="10">
        <v>43585</v>
      </c>
      <c r="D41" t="s">
        <v>785</v>
      </c>
      <c r="E41" t="s">
        <v>64</v>
      </c>
      <c r="F41" t="s">
        <v>43</v>
      </c>
      <c r="G41" t="s">
        <v>27</v>
      </c>
      <c r="H41" s="5" t="s">
        <v>248</v>
      </c>
      <c r="J41" t="s">
        <v>477</v>
      </c>
      <c r="K41">
        <v>5</v>
      </c>
      <c r="L41" t="s">
        <v>244</v>
      </c>
      <c r="M41" s="3">
        <v>1830</v>
      </c>
      <c r="N41" s="3">
        <v>732</v>
      </c>
      <c r="O41">
        <v>121</v>
      </c>
      <c r="P41">
        <v>20</v>
      </c>
      <c r="Q41">
        <v>70</v>
      </c>
      <c r="R41">
        <v>20</v>
      </c>
      <c r="S41">
        <v>1</v>
      </c>
      <c r="T41">
        <v>1.6</v>
      </c>
      <c r="U41">
        <v>100</v>
      </c>
      <c r="AC41" s="19" t="s">
        <v>724</v>
      </c>
      <c r="AD41" s="19" t="s">
        <v>787</v>
      </c>
      <c r="AE41" s="20" t="s">
        <v>590</v>
      </c>
    </row>
    <row r="42" spans="1:31" x14ac:dyDescent="0.35">
      <c r="A42" t="s">
        <v>40</v>
      </c>
      <c r="B42" t="s">
        <v>233</v>
      </c>
      <c r="C42" s="10">
        <v>43585</v>
      </c>
      <c r="D42" t="s">
        <v>435</v>
      </c>
      <c r="E42" t="s">
        <v>68</v>
      </c>
      <c r="F42" t="s">
        <v>41</v>
      </c>
      <c r="G42" t="s">
        <v>27</v>
      </c>
      <c r="H42" s="3" t="s">
        <v>42</v>
      </c>
      <c r="J42" t="s">
        <v>1382</v>
      </c>
      <c r="K42">
        <v>6</v>
      </c>
      <c r="L42" t="s">
        <v>72</v>
      </c>
      <c r="M42">
        <v>1705</v>
      </c>
      <c r="N42">
        <v>420</v>
      </c>
      <c r="O42">
        <v>169</v>
      </c>
      <c r="P42">
        <v>5</v>
      </c>
      <c r="Q42">
        <v>70</v>
      </c>
      <c r="R42">
        <v>18</v>
      </c>
      <c r="S42">
        <v>1</v>
      </c>
      <c r="T42">
        <v>2.85</v>
      </c>
      <c r="U42">
        <v>100</v>
      </c>
      <c r="V42" t="s">
        <v>1695</v>
      </c>
      <c r="W42" t="s">
        <v>1703</v>
      </c>
      <c r="X42">
        <v>6000</v>
      </c>
      <c r="Y42">
        <v>0</v>
      </c>
      <c r="Z42">
        <v>0</v>
      </c>
      <c r="AA42">
        <v>75</v>
      </c>
      <c r="AB42">
        <v>0</v>
      </c>
      <c r="AC42" s="20" t="s">
        <v>427</v>
      </c>
      <c r="AD42" s="20" t="s">
        <v>428</v>
      </c>
      <c r="AE42" s="20" t="s">
        <v>429</v>
      </c>
    </row>
    <row r="43" spans="1:31" x14ac:dyDescent="0.35">
      <c r="A43" t="s">
        <v>40</v>
      </c>
      <c r="B43" t="s">
        <v>424</v>
      </c>
      <c r="C43" s="10">
        <v>43585</v>
      </c>
      <c r="D43" t="s">
        <v>435</v>
      </c>
      <c r="E43" t="s">
        <v>68</v>
      </c>
      <c r="F43" t="s">
        <v>41</v>
      </c>
      <c r="G43" t="s">
        <v>27</v>
      </c>
      <c r="H43" s="3" t="s">
        <v>42</v>
      </c>
      <c r="J43" t="s">
        <v>1382</v>
      </c>
      <c r="K43">
        <v>6</v>
      </c>
      <c r="L43" t="s">
        <v>243</v>
      </c>
      <c r="M43">
        <v>1705</v>
      </c>
      <c r="N43" s="3">
        <v>485</v>
      </c>
      <c r="O43">
        <v>169</v>
      </c>
      <c r="P43" s="3">
        <v>10</v>
      </c>
      <c r="Q43">
        <v>70</v>
      </c>
      <c r="R43">
        <v>18</v>
      </c>
      <c r="S43">
        <v>1</v>
      </c>
      <c r="T43">
        <v>2.85</v>
      </c>
      <c r="U43">
        <v>100</v>
      </c>
      <c r="V43" t="s">
        <v>1695</v>
      </c>
      <c r="W43" t="s">
        <v>1703</v>
      </c>
      <c r="X43">
        <v>6000</v>
      </c>
      <c r="Y43">
        <v>0</v>
      </c>
      <c r="Z43">
        <v>0</v>
      </c>
      <c r="AA43">
        <v>75</v>
      </c>
      <c r="AB43">
        <v>0</v>
      </c>
      <c r="AC43" s="19" t="s">
        <v>432</v>
      </c>
      <c r="AD43" s="19" t="s">
        <v>430</v>
      </c>
      <c r="AE43" s="20" t="s">
        <v>429</v>
      </c>
    </row>
    <row r="44" spans="1:31" x14ac:dyDescent="0.35">
      <c r="A44" t="s">
        <v>40</v>
      </c>
      <c r="B44" t="s">
        <v>425</v>
      </c>
      <c r="C44" s="10">
        <v>43585</v>
      </c>
      <c r="D44" t="s">
        <v>435</v>
      </c>
      <c r="E44" t="s">
        <v>68</v>
      </c>
      <c r="F44" t="s">
        <v>41</v>
      </c>
      <c r="G44" t="s">
        <v>27</v>
      </c>
      <c r="H44" s="3" t="s">
        <v>42</v>
      </c>
      <c r="J44" t="s">
        <v>1382</v>
      </c>
      <c r="K44">
        <v>6</v>
      </c>
      <c r="L44" t="s">
        <v>244</v>
      </c>
      <c r="M44" s="3">
        <v>1925</v>
      </c>
      <c r="N44">
        <v>420</v>
      </c>
      <c r="O44">
        <v>169</v>
      </c>
      <c r="P44">
        <v>5</v>
      </c>
      <c r="Q44">
        <v>70</v>
      </c>
      <c r="R44">
        <v>18</v>
      </c>
      <c r="S44">
        <v>1</v>
      </c>
      <c r="T44">
        <v>2.85</v>
      </c>
      <c r="U44" s="3">
        <v>107</v>
      </c>
      <c r="V44" t="s">
        <v>1695</v>
      </c>
      <c r="W44" t="s">
        <v>1703</v>
      </c>
      <c r="X44">
        <v>6000</v>
      </c>
      <c r="Y44">
        <v>0</v>
      </c>
      <c r="Z44">
        <v>0</v>
      </c>
      <c r="AA44">
        <v>75</v>
      </c>
      <c r="AB44">
        <v>0</v>
      </c>
      <c r="AC44" s="19" t="s">
        <v>433</v>
      </c>
      <c r="AD44" s="20" t="s">
        <v>428</v>
      </c>
      <c r="AE44" s="19" t="s">
        <v>431</v>
      </c>
    </row>
    <row r="45" spans="1:31" x14ac:dyDescent="0.35">
      <c r="A45" t="s">
        <v>845</v>
      </c>
      <c r="B45" t="s">
        <v>234</v>
      </c>
      <c r="C45" s="10">
        <v>43585</v>
      </c>
      <c r="D45" t="s">
        <v>435</v>
      </c>
      <c r="E45" t="s">
        <v>68</v>
      </c>
      <c r="F45" t="s">
        <v>41</v>
      </c>
      <c r="G45" t="s">
        <v>27</v>
      </c>
      <c r="H45" s="3" t="s">
        <v>42</v>
      </c>
      <c r="J45" t="s">
        <v>857</v>
      </c>
      <c r="K45">
        <v>5</v>
      </c>
      <c r="L45" t="s">
        <v>72</v>
      </c>
      <c r="M45">
        <v>1610</v>
      </c>
      <c r="N45">
        <v>390</v>
      </c>
      <c r="O45">
        <v>150</v>
      </c>
      <c r="P45">
        <v>0</v>
      </c>
      <c r="Q45">
        <v>70</v>
      </c>
      <c r="R45">
        <v>17</v>
      </c>
      <c r="S45">
        <v>1</v>
      </c>
      <c r="T45">
        <v>2.85</v>
      </c>
      <c r="U45">
        <v>100</v>
      </c>
      <c r="AC45" s="20" t="s">
        <v>427</v>
      </c>
      <c r="AD45" s="20" t="s">
        <v>921</v>
      </c>
      <c r="AE45" s="20" t="s">
        <v>590</v>
      </c>
    </row>
    <row r="46" spans="1:31" x14ac:dyDescent="0.35">
      <c r="A46" t="s">
        <v>845</v>
      </c>
      <c r="B46" t="s">
        <v>846</v>
      </c>
      <c r="C46" s="10">
        <v>43585</v>
      </c>
      <c r="D46" t="s">
        <v>435</v>
      </c>
      <c r="E46" t="s">
        <v>68</v>
      </c>
      <c r="F46" t="s">
        <v>41</v>
      </c>
      <c r="G46" t="s">
        <v>27</v>
      </c>
      <c r="H46" s="3" t="s">
        <v>42</v>
      </c>
      <c r="J46" t="s">
        <v>857</v>
      </c>
      <c r="K46">
        <v>5</v>
      </c>
      <c r="L46" t="s">
        <v>243</v>
      </c>
      <c r="M46" s="3">
        <v>1710</v>
      </c>
      <c r="N46" s="3">
        <v>437</v>
      </c>
      <c r="O46">
        <v>150</v>
      </c>
      <c r="P46">
        <v>0</v>
      </c>
      <c r="Q46">
        <v>70</v>
      </c>
      <c r="R46">
        <v>17</v>
      </c>
      <c r="S46">
        <v>1</v>
      </c>
      <c r="T46">
        <v>2.85</v>
      </c>
      <c r="U46">
        <v>100</v>
      </c>
      <c r="AC46" s="19" t="s">
        <v>432</v>
      </c>
      <c r="AD46" s="19" t="s">
        <v>922</v>
      </c>
      <c r="AE46" s="20" t="s">
        <v>590</v>
      </c>
    </row>
    <row r="47" spans="1:31" x14ac:dyDescent="0.35">
      <c r="A47" t="s">
        <v>47</v>
      </c>
      <c r="B47" t="s">
        <v>232</v>
      </c>
      <c r="C47" s="10">
        <v>43585</v>
      </c>
      <c r="D47" t="s">
        <v>435</v>
      </c>
      <c r="E47" t="s">
        <v>68</v>
      </c>
      <c r="F47" t="s">
        <v>48</v>
      </c>
      <c r="G47" t="s">
        <v>27</v>
      </c>
      <c r="H47" s="3" t="s">
        <v>42</v>
      </c>
      <c r="J47" t="s">
        <v>551</v>
      </c>
      <c r="K47">
        <v>6</v>
      </c>
      <c r="L47" t="s">
        <v>72</v>
      </c>
      <c r="M47">
        <v>1613</v>
      </c>
      <c r="N47">
        <v>610</v>
      </c>
      <c r="O47">
        <v>158</v>
      </c>
      <c r="P47">
        <v>0</v>
      </c>
      <c r="Q47">
        <v>70</v>
      </c>
      <c r="R47">
        <v>20</v>
      </c>
      <c r="S47">
        <v>1</v>
      </c>
      <c r="T47">
        <v>2.85</v>
      </c>
      <c r="U47">
        <v>100</v>
      </c>
      <c r="AC47" s="20" t="s">
        <v>688</v>
      </c>
      <c r="AD47" s="20" t="s">
        <v>897</v>
      </c>
      <c r="AE47" s="20" t="s">
        <v>898</v>
      </c>
    </row>
    <row r="48" spans="1:31" x14ac:dyDescent="0.35">
      <c r="A48" t="s">
        <v>47</v>
      </c>
      <c r="B48" t="s">
        <v>827</v>
      </c>
      <c r="C48" s="10">
        <v>43585</v>
      </c>
      <c r="D48" t="s">
        <v>435</v>
      </c>
      <c r="E48" t="s">
        <v>68</v>
      </c>
      <c r="F48" t="s">
        <v>48</v>
      </c>
      <c r="G48" t="s">
        <v>27</v>
      </c>
      <c r="H48" s="3" t="s">
        <v>42</v>
      </c>
      <c r="J48" t="s">
        <v>551</v>
      </c>
      <c r="K48">
        <v>6</v>
      </c>
      <c r="L48" t="s">
        <v>243</v>
      </c>
      <c r="M48">
        <v>1613</v>
      </c>
      <c r="N48" s="3">
        <v>673</v>
      </c>
      <c r="O48" s="3">
        <v>178</v>
      </c>
      <c r="P48">
        <v>0</v>
      </c>
      <c r="Q48">
        <v>70</v>
      </c>
      <c r="R48">
        <v>20</v>
      </c>
      <c r="S48">
        <v>1</v>
      </c>
      <c r="T48">
        <v>2.85</v>
      </c>
      <c r="U48">
        <v>100</v>
      </c>
      <c r="AC48" s="19" t="s">
        <v>694</v>
      </c>
      <c r="AD48" s="20" t="s">
        <v>897</v>
      </c>
      <c r="AE48" s="19" t="s">
        <v>900</v>
      </c>
    </row>
    <row r="49" spans="1:31" x14ac:dyDescent="0.35">
      <c r="A49" t="s">
        <v>47</v>
      </c>
      <c r="B49" t="s">
        <v>828</v>
      </c>
      <c r="C49" s="10">
        <v>43585</v>
      </c>
      <c r="D49" t="s">
        <v>435</v>
      </c>
      <c r="E49" t="s">
        <v>68</v>
      </c>
      <c r="F49" t="s">
        <v>48</v>
      </c>
      <c r="G49" t="s">
        <v>27</v>
      </c>
      <c r="H49" s="3" t="s">
        <v>42</v>
      </c>
      <c r="J49" t="s">
        <v>551</v>
      </c>
      <c r="K49">
        <v>6</v>
      </c>
      <c r="L49" t="s">
        <v>244</v>
      </c>
      <c r="M49">
        <v>1613</v>
      </c>
      <c r="N49" s="3">
        <v>670</v>
      </c>
      <c r="O49">
        <v>158</v>
      </c>
      <c r="P49">
        <v>0</v>
      </c>
      <c r="Q49">
        <v>70</v>
      </c>
      <c r="R49">
        <v>20</v>
      </c>
      <c r="S49">
        <v>1</v>
      </c>
      <c r="T49">
        <v>2.85</v>
      </c>
      <c r="U49" s="3">
        <v>107</v>
      </c>
      <c r="AC49" s="19" t="s">
        <v>695</v>
      </c>
      <c r="AD49" s="19" t="s">
        <v>899</v>
      </c>
      <c r="AE49" s="20" t="s">
        <v>898</v>
      </c>
    </row>
    <row r="50" spans="1:31" x14ac:dyDescent="0.35">
      <c r="A50" t="s">
        <v>124</v>
      </c>
      <c r="B50" t="s">
        <v>1321</v>
      </c>
      <c r="C50" s="10">
        <v>43585</v>
      </c>
      <c r="D50" t="s">
        <v>435</v>
      </c>
      <c r="E50" t="s">
        <v>68</v>
      </c>
      <c r="F50" t="s">
        <v>48</v>
      </c>
      <c r="G50" t="s">
        <v>27</v>
      </c>
      <c r="H50" s="3" t="s">
        <v>42</v>
      </c>
      <c r="J50" t="s">
        <v>857</v>
      </c>
      <c r="K50">
        <v>5</v>
      </c>
      <c r="L50" t="s">
        <v>72</v>
      </c>
      <c r="M50">
        <v>1520</v>
      </c>
      <c r="N50">
        <v>580</v>
      </c>
      <c r="O50">
        <v>125</v>
      </c>
      <c r="P50">
        <v>0</v>
      </c>
      <c r="Q50">
        <v>70</v>
      </c>
      <c r="R50">
        <v>19</v>
      </c>
      <c r="S50">
        <v>1</v>
      </c>
      <c r="T50">
        <v>2.85</v>
      </c>
      <c r="U50">
        <v>100</v>
      </c>
      <c r="AC50" s="20" t="s">
        <v>688</v>
      </c>
      <c r="AD50" s="20" t="s">
        <v>1323</v>
      </c>
      <c r="AE50" s="20" t="s">
        <v>590</v>
      </c>
    </row>
    <row r="51" spans="1:31" x14ac:dyDescent="0.35">
      <c r="A51" t="s">
        <v>124</v>
      </c>
      <c r="B51" t="s">
        <v>1322</v>
      </c>
      <c r="C51" s="10">
        <v>43585</v>
      </c>
      <c r="D51" t="s">
        <v>435</v>
      </c>
      <c r="E51" t="s">
        <v>68</v>
      </c>
      <c r="F51" t="s">
        <v>48</v>
      </c>
      <c r="G51" t="s">
        <v>27</v>
      </c>
      <c r="H51" s="3" t="s">
        <v>42</v>
      </c>
      <c r="J51" t="s">
        <v>857</v>
      </c>
      <c r="K51">
        <v>5</v>
      </c>
      <c r="L51" t="s">
        <v>243</v>
      </c>
      <c r="M51" s="3">
        <v>1600</v>
      </c>
      <c r="N51" s="3">
        <v>627</v>
      </c>
      <c r="O51">
        <v>125</v>
      </c>
      <c r="P51">
        <v>0</v>
      </c>
      <c r="Q51">
        <v>70</v>
      </c>
      <c r="R51">
        <v>19</v>
      </c>
      <c r="S51">
        <v>1</v>
      </c>
      <c r="T51">
        <v>2.85</v>
      </c>
      <c r="U51">
        <v>100</v>
      </c>
      <c r="AC51" s="19" t="s">
        <v>694</v>
      </c>
      <c r="AD51" s="19" t="s">
        <v>1324</v>
      </c>
      <c r="AE51" s="20" t="s">
        <v>590</v>
      </c>
    </row>
    <row r="52" spans="1:31" x14ac:dyDescent="0.35">
      <c r="A52" t="s">
        <v>936</v>
      </c>
      <c r="B52" t="s">
        <v>937</v>
      </c>
      <c r="C52" s="10">
        <v>43585</v>
      </c>
      <c r="D52" t="s">
        <v>614</v>
      </c>
      <c r="E52" t="s">
        <v>67</v>
      </c>
      <c r="F52" t="s">
        <v>54</v>
      </c>
      <c r="G52" t="s">
        <v>27</v>
      </c>
      <c r="H52" s="4" t="s">
        <v>4</v>
      </c>
      <c r="J52" t="s">
        <v>938</v>
      </c>
      <c r="K52">
        <v>6</v>
      </c>
      <c r="L52" t="s">
        <v>72</v>
      </c>
      <c r="M52">
        <v>1385</v>
      </c>
      <c r="N52">
        <v>617</v>
      </c>
      <c r="O52">
        <v>120</v>
      </c>
      <c r="P52">
        <v>25</v>
      </c>
      <c r="Q52">
        <v>70</v>
      </c>
      <c r="R52">
        <v>16</v>
      </c>
      <c r="S52">
        <v>1</v>
      </c>
      <c r="T52">
        <v>1.9</v>
      </c>
      <c r="U52">
        <v>100</v>
      </c>
      <c r="AC52" s="20" t="s">
        <v>752</v>
      </c>
      <c r="AD52" s="20" t="s">
        <v>942</v>
      </c>
      <c r="AE52" s="20" t="s">
        <v>943</v>
      </c>
    </row>
    <row r="53" spans="1:31" x14ac:dyDescent="0.35">
      <c r="A53" t="s">
        <v>936</v>
      </c>
      <c r="B53" t="s">
        <v>939</v>
      </c>
      <c r="C53" s="10">
        <v>43585</v>
      </c>
      <c r="D53" t="s">
        <v>614</v>
      </c>
      <c r="E53" t="s">
        <v>67</v>
      </c>
      <c r="F53" t="s">
        <v>54</v>
      </c>
      <c r="G53" t="s">
        <v>27</v>
      </c>
      <c r="H53" s="4" t="s">
        <v>4</v>
      </c>
      <c r="J53" t="s">
        <v>938</v>
      </c>
      <c r="K53">
        <v>6</v>
      </c>
      <c r="L53" t="s">
        <v>243</v>
      </c>
      <c r="M53" s="3">
        <v>1485</v>
      </c>
      <c r="N53" s="3">
        <v>637</v>
      </c>
      <c r="O53">
        <v>120</v>
      </c>
      <c r="P53">
        <v>25</v>
      </c>
      <c r="Q53">
        <v>70</v>
      </c>
      <c r="R53">
        <v>16</v>
      </c>
      <c r="S53">
        <v>1</v>
      </c>
      <c r="T53">
        <v>1.9</v>
      </c>
      <c r="U53" s="3">
        <v>106</v>
      </c>
      <c r="AC53" s="19" t="s">
        <v>757</v>
      </c>
      <c r="AD53" s="19" t="s">
        <v>944</v>
      </c>
      <c r="AE53" s="20" t="s">
        <v>943</v>
      </c>
    </row>
    <row r="54" spans="1:31" x14ac:dyDescent="0.35">
      <c r="A54" t="s">
        <v>936</v>
      </c>
      <c r="B54" t="s">
        <v>940</v>
      </c>
      <c r="C54" s="10">
        <v>43585</v>
      </c>
      <c r="D54" t="s">
        <v>614</v>
      </c>
      <c r="E54" t="s">
        <v>67</v>
      </c>
      <c r="F54" t="s">
        <v>54</v>
      </c>
      <c r="G54" t="s">
        <v>27</v>
      </c>
      <c r="H54" s="4" t="s">
        <v>4</v>
      </c>
      <c r="J54" t="s">
        <v>938</v>
      </c>
      <c r="K54">
        <v>6</v>
      </c>
      <c r="L54" t="s">
        <v>244</v>
      </c>
      <c r="M54" s="3">
        <v>1505</v>
      </c>
      <c r="N54" s="3">
        <v>667</v>
      </c>
      <c r="O54">
        <v>120</v>
      </c>
      <c r="P54">
        <v>25</v>
      </c>
      <c r="Q54">
        <v>70</v>
      </c>
      <c r="R54">
        <v>16</v>
      </c>
      <c r="S54">
        <v>1</v>
      </c>
      <c r="T54">
        <v>1.9</v>
      </c>
      <c r="U54">
        <v>100</v>
      </c>
      <c r="AC54" s="19" t="s">
        <v>758</v>
      </c>
      <c r="AD54" s="20" t="s">
        <v>942</v>
      </c>
      <c r="AE54" s="19" t="s">
        <v>945</v>
      </c>
    </row>
    <row r="55" spans="1:31" x14ac:dyDescent="0.35">
      <c r="A55" t="s">
        <v>936</v>
      </c>
      <c r="B55" t="s">
        <v>941</v>
      </c>
      <c r="C55" s="10">
        <v>43585</v>
      </c>
      <c r="D55" t="s">
        <v>614</v>
      </c>
      <c r="E55" t="s">
        <v>67</v>
      </c>
      <c r="F55" t="s">
        <v>54</v>
      </c>
      <c r="G55" t="s">
        <v>27</v>
      </c>
      <c r="H55" s="4" t="s">
        <v>4</v>
      </c>
      <c r="J55" t="s">
        <v>938</v>
      </c>
      <c r="K55">
        <v>6</v>
      </c>
      <c r="L55" t="s">
        <v>634</v>
      </c>
      <c r="M55">
        <v>1385</v>
      </c>
      <c r="N55" s="3">
        <v>682</v>
      </c>
      <c r="O55">
        <v>120</v>
      </c>
      <c r="P55">
        <v>25</v>
      </c>
      <c r="Q55">
        <v>70</v>
      </c>
      <c r="R55">
        <v>16</v>
      </c>
      <c r="S55">
        <v>1</v>
      </c>
      <c r="T55">
        <v>1.9</v>
      </c>
      <c r="U55" s="3">
        <v>107</v>
      </c>
      <c r="AC55" s="19" t="s">
        <v>947</v>
      </c>
      <c r="AD55" s="19" t="s">
        <v>946</v>
      </c>
      <c r="AE55" s="20" t="s">
        <v>943</v>
      </c>
    </row>
    <row r="56" spans="1:31" x14ac:dyDescent="0.35">
      <c r="A56" t="s">
        <v>126</v>
      </c>
      <c r="B56" t="s">
        <v>1330</v>
      </c>
      <c r="C56" s="10">
        <v>43585</v>
      </c>
      <c r="D56" t="s">
        <v>435</v>
      </c>
      <c r="E56" t="s">
        <v>67</v>
      </c>
      <c r="F56" t="s">
        <v>1143</v>
      </c>
      <c r="G56" t="s">
        <v>27</v>
      </c>
      <c r="H56" s="4" t="s">
        <v>4</v>
      </c>
      <c r="J56" t="s">
        <v>1145</v>
      </c>
      <c r="K56">
        <v>5</v>
      </c>
      <c r="L56" t="s">
        <v>72</v>
      </c>
      <c r="M56">
        <v>1605</v>
      </c>
      <c r="N56">
        <v>495</v>
      </c>
      <c r="O56">
        <v>102</v>
      </c>
      <c r="P56">
        <v>25</v>
      </c>
      <c r="Q56">
        <v>70</v>
      </c>
      <c r="R56">
        <v>12</v>
      </c>
      <c r="S56">
        <v>1</v>
      </c>
      <c r="T56">
        <v>1.6</v>
      </c>
      <c r="U56">
        <v>100</v>
      </c>
      <c r="AC56" s="20" t="s">
        <v>464</v>
      </c>
      <c r="AD56" s="20" t="s">
        <v>1328</v>
      </c>
      <c r="AE56" s="20" t="s">
        <v>1331</v>
      </c>
    </row>
    <row r="57" spans="1:31" x14ac:dyDescent="0.35">
      <c r="A57" t="s">
        <v>126</v>
      </c>
      <c r="B57" t="s">
        <v>1373</v>
      </c>
      <c r="C57" s="10">
        <v>43585</v>
      </c>
      <c r="D57" t="s">
        <v>435</v>
      </c>
      <c r="E57" t="s">
        <v>67</v>
      </c>
      <c r="F57" t="s">
        <v>1143</v>
      </c>
      <c r="G57" t="s">
        <v>27</v>
      </c>
      <c r="H57" s="4" t="s">
        <v>4</v>
      </c>
      <c r="J57" t="s">
        <v>1145</v>
      </c>
      <c r="K57">
        <v>5</v>
      </c>
      <c r="L57" t="s">
        <v>243</v>
      </c>
      <c r="M57" s="3">
        <v>1785</v>
      </c>
      <c r="N57">
        <v>495</v>
      </c>
      <c r="O57">
        <v>102</v>
      </c>
      <c r="P57">
        <v>25</v>
      </c>
      <c r="Q57">
        <v>70</v>
      </c>
      <c r="R57">
        <v>12</v>
      </c>
      <c r="S57">
        <v>1</v>
      </c>
      <c r="T57">
        <v>1.6</v>
      </c>
      <c r="U57" s="3">
        <v>108</v>
      </c>
      <c r="AC57" s="19" t="s">
        <v>1148</v>
      </c>
      <c r="AD57" s="20" t="s">
        <v>1328</v>
      </c>
      <c r="AE57" s="19" t="s">
        <v>1332</v>
      </c>
    </row>
    <row r="58" spans="1:31" x14ac:dyDescent="0.35">
      <c r="A58" t="s">
        <v>825</v>
      </c>
      <c r="B58" t="s">
        <v>230</v>
      </c>
      <c r="C58" s="10">
        <v>43585</v>
      </c>
      <c r="D58" t="s">
        <v>814</v>
      </c>
      <c r="E58" t="s">
        <v>66</v>
      </c>
      <c r="F58" t="s">
        <v>118</v>
      </c>
      <c r="G58" t="s">
        <v>30</v>
      </c>
      <c r="H58" s="2" t="s">
        <v>3</v>
      </c>
      <c r="J58" t="s">
        <v>852</v>
      </c>
      <c r="K58">
        <v>4</v>
      </c>
      <c r="L58" t="s">
        <v>72</v>
      </c>
      <c r="M58">
        <v>1720</v>
      </c>
      <c r="N58">
        <v>452</v>
      </c>
      <c r="O58">
        <v>335</v>
      </c>
      <c r="P58">
        <v>0</v>
      </c>
      <c r="Q58">
        <v>18</v>
      </c>
      <c r="R58">
        <v>8</v>
      </c>
      <c r="S58">
        <v>1</v>
      </c>
      <c r="T58">
        <v>0.93</v>
      </c>
      <c r="U58">
        <v>100</v>
      </c>
      <c r="AC58" s="20" t="s">
        <v>574</v>
      </c>
      <c r="AD58" s="20" t="s">
        <v>889</v>
      </c>
      <c r="AE58" s="20" t="s">
        <v>590</v>
      </c>
    </row>
    <row r="59" spans="1:31" x14ac:dyDescent="0.35">
      <c r="A59" t="s">
        <v>825</v>
      </c>
      <c r="B59" t="s">
        <v>826</v>
      </c>
      <c r="C59" s="10">
        <v>43585</v>
      </c>
      <c r="D59" t="s">
        <v>814</v>
      </c>
      <c r="E59" t="s">
        <v>66</v>
      </c>
      <c r="F59" t="s">
        <v>118</v>
      </c>
      <c r="G59" t="s">
        <v>30</v>
      </c>
      <c r="H59" s="2" t="s">
        <v>3</v>
      </c>
      <c r="J59" t="s">
        <v>852</v>
      </c>
      <c r="K59">
        <v>4</v>
      </c>
      <c r="L59" t="s">
        <v>243</v>
      </c>
      <c r="M59" s="3">
        <v>1855</v>
      </c>
      <c r="N59">
        <v>452</v>
      </c>
      <c r="O59" s="3">
        <v>395</v>
      </c>
      <c r="P59">
        <v>0</v>
      </c>
      <c r="Q59">
        <v>18</v>
      </c>
      <c r="R59">
        <v>8</v>
      </c>
      <c r="S59">
        <v>1</v>
      </c>
      <c r="T59">
        <v>0.93</v>
      </c>
      <c r="U59">
        <v>100</v>
      </c>
      <c r="AC59" s="19" t="s">
        <v>891</v>
      </c>
      <c r="AD59" s="20" t="s">
        <v>889</v>
      </c>
      <c r="AE59" s="19" t="s">
        <v>890</v>
      </c>
    </row>
    <row r="60" spans="1:31" x14ac:dyDescent="0.35">
      <c r="A60" t="s">
        <v>344</v>
      </c>
      <c r="B60" t="s">
        <v>345</v>
      </c>
      <c r="C60" s="10">
        <v>43615</v>
      </c>
      <c r="D60" t="s">
        <v>435</v>
      </c>
      <c r="E60" t="s">
        <v>63</v>
      </c>
      <c r="F60" t="s">
        <v>75</v>
      </c>
      <c r="G60" t="s">
        <v>30</v>
      </c>
      <c r="H60" s="2" t="s">
        <v>3</v>
      </c>
      <c r="J60" t="s">
        <v>1310</v>
      </c>
      <c r="K60">
        <v>6</v>
      </c>
      <c r="L60" t="s">
        <v>72</v>
      </c>
      <c r="M60">
        <v>3866</v>
      </c>
      <c r="N60">
        <v>1095</v>
      </c>
      <c r="O60">
        <v>303</v>
      </c>
      <c r="P60">
        <v>0</v>
      </c>
      <c r="Q60">
        <v>70</v>
      </c>
      <c r="R60">
        <v>19</v>
      </c>
      <c r="S60">
        <v>1</v>
      </c>
      <c r="T60">
        <v>1.5</v>
      </c>
      <c r="U60">
        <v>100</v>
      </c>
      <c r="AC60" s="20" t="s">
        <v>442</v>
      </c>
      <c r="AD60" s="20" t="s">
        <v>651</v>
      </c>
      <c r="AE60" s="20" t="s">
        <v>652</v>
      </c>
    </row>
    <row r="61" spans="1:31" x14ac:dyDescent="0.35">
      <c r="A61" t="s">
        <v>344</v>
      </c>
      <c r="B61" t="s">
        <v>649</v>
      </c>
      <c r="C61" s="10">
        <v>43615</v>
      </c>
      <c r="D61" t="s">
        <v>435</v>
      </c>
      <c r="E61" t="s">
        <v>63</v>
      </c>
      <c r="F61" t="s">
        <v>75</v>
      </c>
      <c r="G61" t="s">
        <v>30</v>
      </c>
      <c r="H61" s="2" t="s">
        <v>3</v>
      </c>
      <c r="J61" t="s">
        <v>1310</v>
      </c>
      <c r="K61">
        <v>6</v>
      </c>
      <c r="L61" t="s">
        <v>243</v>
      </c>
      <c r="M61" s="3">
        <v>4186</v>
      </c>
      <c r="N61" s="3">
        <v>1200</v>
      </c>
      <c r="O61">
        <v>303</v>
      </c>
      <c r="P61">
        <v>0</v>
      </c>
      <c r="Q61">
        <v>70</v>
      </c>
      <c r="R61">
        <v>19</v>
      </c>
      <c r="S61">
        <v>1</v>
      </c>
      <c r="T61">
        <v>1.5</v>
      </c>
      <c r="U61">
        <v>100</v>
      </c>
      <c r="AC61" s="19" t="s">
        <v>453</v>
      </c>
      <c r="AD61" s="20" t="s">
        <v>651</v>
      </c>
      <c r="AE61" s="19" t="s">
        <v>654</v>
      </c>
    </row>
    <row r="62" spans="1:31" x14ac:dyDescent="0.35">
      <c r="A62" t="s">
        <v>344</v>
      </c>
      <c r="B62" t="s">
        <v>650</v>
      </c>
      <c r="C62" s="10">
        <v>43615</v>
      </c>
      <c r="D62" t="s">
        <v>435</v>
      </c>
      <c r="E62" t="s">
        <v>63</v>
      </c>
      <c r="F62" t="s">
        <v>75</v>
      </c>
      <c r="G62" t="s">
        <v>30</v>
      </c>
      <c r="H62" s="2" t="s">
        <v>3</v>
      </c>
      <c r="J62" t="s">
        <v>1310</v>
      </c>
      <c r="K62">
        <v>6</v>
      </c>
      <c r="L62" t="s">
        <v>244</v>
      </c>
      <c r="M62" s="3">
        <v>4316</v>
      </c>
      <c r="N62" s="3">
        <v>1180</v>
      </c>
      <c r="O62">
        <v>303</v>
      </c>
      <c r="P62">
        <v>0</v>
      </c>
      <c r="Q62">
        <v>70</v>
      </c>
      <c r="R62">
        <v>19</v>
      </c>
      <c r="S62">
        <v>1</v>
      </c>
      <c r="T62">
        <v>1.5</v>
      </c>
      <c r="U62">
        <v>100</v>
      </c>
      <c r="AC62" s="19" t="s">
        <v>454</v>
      </c>
      <c r="AD62" s="19" t="s">
        <v>653</v>
      </c>
      <c r="AE62" s="20" t="s">
        <v>652</v>
      </c>
    </row>
    <row r="63" spans="1:31" x14ac:dyDescent="0.35">
      <c r="A63" t="s">
        <v>15</v>
      </c>
      <c r="B63" t="s">
        <v>193</v>
      </c>
      <c r="C63" s="10">
        <v>43655</v>
      </c>
      <c r="D63" t="s">
        <v>435</v>
      </c>
      <c r="E63" t="s">
        <v>63</v>
      </c>
      <c r="F63" t="s">
        <v>84</v>
      </c>
      <c r="G63" t="s">
        <v>30</v>
      </c>
      <c r="H63" s="7" t="s">
        <v>250</v>
      </c>
      <c r="J63" t="s">
        <v>573</v>
      </c>
      <c r="K63">
        <v>6</v>
      </c>
      <c r="L63" t="s">
        <v>72</v>
      </c>
      <c r="M63">
        <v>2880</v>
      </c>
      <c r="N63">
        <v>660</v>
      </c>
      <c r="O63">
        <v>402</v>
      </c>
      <c r="P63">
        <v>0</v>
      </c>
      <c r="Q63">
        <v>70</v>
      </c>
      <c r="R63">
        <v>23</v>
      </c>
      <c r="S63">
        <v>2</v>
      </c>
      <c r="T63">
        <v>1.3</v>
      </c>
      <c r="U63">
        <v>100</v>
      </c>
      <c r="AC63" s="20" t="s">
        <v>510</v>
      </c>
      <c r="AD63" s="20" t="s">
        <v>524</v>
      </c>
      <c r="AE63" s="20" t="s">
        <v>526</v>
      </c>
    </row>
    <row r="64" spans="1:31" x14ac:dyDescent="0.35">
      <c r="A64" t="s">
        <v>15</v>
      </c>
      <c r="B64" t="s">
        <v>521</v>
      </c>
      <c r="C64" s="10">
        <v>43655</v>
      </c>
      <c r="D64" t="s">
        <v>435</v>
      </c>
      <c r="E64" t="s">
        <v>63</v>
      </c>
      <c r="F64" t="s">
        <v>84</v>
      </c>
      <c r="G64" t="s">
        <v>30</v>
      </c>
      <c r="H64" s="7" t="s">
        <v>250</v>
      </c>
      <c r="J64" t="s">
        <v>573</v>
      </c>
      <c r="K64">
        <v>6</v>
      </c>
      <c r="L64" t="s">
        <v>243</v>
      </c>
      <c r="M64">
        <v>2880</v>
      </c>
      <c r="N64" s="3">
        <v>740</v>
      </c>
      <c r="O64">
        <v>402</v>
      </c>
      <c r="P64">
        <v>0</v>
      </c>
      <c r="Q64">
        <v>70</v>
      </c>
      <c r="R64">
        <v>23</v>
      </c>
      <c r="S64">
        <v>2</v>
      </c>
      <c r="T64">
        <v>1.3</v>
      </c>
      <c r="U64" s="3">
        <v>107</v>
      </c>
      <c r="AC64" s="19" t="s">
        <v>511</v>
      </c>
      <c r="AD64" s="19" t="s">
        <v>525</v>
      </c>
      <c r="AE64" s="20" t="s">
        <v>526</v>
      </c>
    </row>
    <row r="65" spans="1:31" x14ac:dyDescent="0.35">
      <c r="A65" t="s">
        <v>15</v>
      </c>
      <c r="B65" t="s">
        <v>522</v>
      </c>
      <c r="C65" s="10">
        <v>43655</v>
      </c>
      <c r="D65" t="s">
        <v>435</v>
      </c>
      <c r="E65" t="s">
        <v>63</v>
      </c>
      <c r="F65" t="s">
        <v>84</v>
      </c>
      <c r="G65" t="s">
        <v>30</v>
      </c>
      <c r="H65" s="7" t="s">
        <v>250</v>
      </c>
      <c r="J65" t="s">
        <v>573</v>
      </c>
      <c r="K65">
        <v>6</v>
      </c>
      <c r="L65" t="s">
        <v>244</v>
      </c>
      <c r="M65">
        <v>2880</v>
      </c>
      <c r="N65" s="3">
        <v>745</v>
      </c>
      <c r="O65" s="3">
        <v>444</v>
      </c>
      <c r="P65">
        <v>0</v>
      </c>
      <c r="Q65">
        <v>70</v>
      </c>
      <c r="R65">
        <v>23</v>
      </c>
      <c r="S65">
        <v>2</v>
      </c>
      <c r="T65">
        <v>1.3</v>
      </c>
      <c r="U65">
        <v>100</v>
      </c>
      <c r="AC65" s="19" t="s">
        <v>523</v>
      </c>
      <c r="AD65" s="20" t="s">
        <v>524</v>
      </c>
      <c r="AE65" s="19" t="s">
        <v>527</v>
      </c>
    </row>
    <row r="66" spans="1:31" x14ac:dyDescent="0.35">
      <c r="A66" t="s">
        <v>17</v>
      </c>
      <c r="B66" t="s">
        <v>198</v>
      </c>
      <c r="C66" s="10">
        <v>43704</v>
      </c>
      <c r="D66" t="s">
        <v>435</v>
      </c>
      <c r="E66" t="s">
        <v>65</v>
      </c>
      <c r="F66" t="s">
        <v>90</v>
      </c>
      <c r="G66" t="s">
        <v>27</v>
      </c>
      <c r="H66" s="2" t="s">
        <v>3</v>
      </c>
      <c r="J66" t="s">
        <v>549</v>
      </c>
      <c r="K66">
        <v>6</v>
      </c>
      <c r="L66" t="s">
        <v>72</v>
      </c>
      <c r="M66">
        <v>1833</v>
      </c>
      <c r="N66">
        <v>940</v>
      </c>
      <c r="O66">
        <v>225</v>
      </c>
      <c r="P66">
        <v>0</v>
      </c>
      <c r="Q66">
        <v>70</v>
      </c>
      <c r="R66">
        <v>20</v>
      </c>
      <c r="S66">
        <v>1</v>
      </c>
      <c r="T66">
        <v>1.6</v>
      </c>
      <c r="U66">
        <v>100</v>
      </c>
      <c r="AC66" s="20" t="s">
        <v>516</v>
      </c>
      <c r="AD66" s="20" t="s">
        <v>600</v>
      </c>
      <c r="AE66" s="20" t="s">
        <v>601</v>
      </c>
    </row>
    <row r="67" spans="1:31" x14ac:dyDescent="0.35">
      <c r="A67" t="s">
        <v>17</v>
      </c>
      <c r="B67" t="s">
        <v>598</v>
      </c>
      <c r="C67" s="10">
        <v>43704</v>
      </c>
      <c r="D67" t="s">
        <v>435</v>
      </c>
      <c r="E67" t="s">
        <v>65</v>
      </c>
      <c r="F67" t="s">
        <v>90</v>
      </c>
      <c r="G67" t="s">
        <v>27</v>
      </c>
      <c r="H67" s="2" t="s">
        <v>3</v>
      </c>
      <c r="J67" t="s">
        <v>549</v>
      </c>
      <c r="K67">
        <v>6</v>
      </c>
      <c r="L67" t="s">
        <v>243</v>
      </c>
      <c r="M67" s="3">
        <v>2003</v>
      </c>
      <c r="N67" s="3">
        <v>1015</v>
      </c>
      <c r="O67">
        <v>225</v>
      </c>
      <c r="P67">
        <v>0</v>
      </c>
      <c r="Q67" s="3">
        <v>45</v>
      </c>
      <c r="R67">
        <v>20</v>
      </c>
      <c r="S67">
        <v>1</v>
      </c>
      <c r="T67">
        <v>1.6</v>
      </c>
      <c r="U67">
        <v>100</v>
      </c>
      <c r="AC67" s="19" t="s">
        <v>604</v>
      </c>
      <c r="AD67" s="20" t="s">
        <v>600</v>
      </c>
      <c r="AE67" s="19" t="s">
        <v>603</v>
      </c>
    </row>
    <row r="68" spans="1:31" x14ac:dyDescent="0.35">
      <c r="A68" t="s">
        <v>17</v>
      </c>
      <c r="B68" t="s">
        <v>599</v>
      </c>
      <c r="C68" s="10">
        <v>43704</v>
      </c>
      <c r="D68" t="s">
        <v>435</v>
      </c>
      <c r="E68" t="s">
        <v>65</v>
      </c>
      <c r="F68" t="s">
        <v>90</v>
      </c>
      <c r="G68" t="s">
        <v>27</v>
      </c>
      <c r="H68" s="2" t="s">
        <v>3</v>
      </c>
      <c r="J68" t="s">
        <v>549</v>
      </c>
      <c r="K68">
        <v>6</v>
      </c>
      <c r="L68" t="s">
        <v>244</v>
      </c>
      <c r="M68">
        <v>1833</v>
      </c>
      <c r="N68" s="3">
        <v>1060</v>
      </c>
      <c r="O68" s="3">
        <v>241</v>
      </c>
      <c r="P68">
        <v>0</v>
      </c>
      <c r="Q68">
        <v>70</v>
      </c>
      <c r="R68">
        <v>20</v>
      </c>
      <c r="S68">
        <v>1</v>
      </c>
      <c r="T68">
        <v>1.6</v>
      </c>
      <c r="U68">
        <v>100</v>
      </c>
      <c r="AC68" s="19" t="s">
        <v>517</v>
      </c>
      <c r="AD68" s="19" t="s">
        <v>602</v>
      </c>
      <c r="AE68" s="20" t="s">
        <v>601</v>
      </c>
    </row>
    <row r="69" spans="1:31" x14ac:dyDescent="0.35">
      <c r="A69" t="s">
        <v>841</v>
      </c>
      <c r="B69" t="s">
        <v>395</v>
      </c>
      <c r="C69" s="10">
        <v>43704</v>
      </c>
      <c r="D69" t="s">
        <v>814</v>
      </c>
      <c r="E69" t="s">
        <v>68</v>
      </c>
      <c r="F69" t="s">
        <v>48</v>
      </c>
      <c r="G69" t="s">
        <v>27</v>
      </c>
      <c r="H69" s="3" t="s">
        <v>42</v>
      </c>
      <c r="J69" t="s">
        <v>42</v>
      </c>
      <c r="K69">
        <v>4</v>
      </c>
      <c r="L69" t="s">
        <v>72</v>
      </c>
      <c r="M69">
        <v>1345</v>
      </c>
      <c r="N69">
        <v>548</v>
      </c>
      <c r="O69">
        <v>122</v>
      </c>
      <c r="P69">
        <v>0</v>
      </c>
      <c r="Q69">
        <v>70</v>
      </c>
      <c r="R69">
        <v>18</v>
      </c>
      <c r="S69">
        <v>1</v>
      </c>
      <c r="T69">
        <v>2.85</v>
      </c>
      <c r="U69">
        <v>100</v>
      </c>
      <c r="AC69" s="20" t="s">
        <v>688</v>
      </c>
      <c r="AD69" s="20" t="s">
        <v>917</v>
      </c>
      <c r="AE69" s="20" t="s">
        <v>590</v>
      </c>
    </row>
    <row r="70" spans="1:31" x14ac:dyDescent="0.35">
      <c r="A70" t="s">
        <v>841</v>
      </c>
      <c r="B70" t="s">
        <v>842</v>
      </c>
      <c r="C70" s="10">
        <v>43704</v>
      </c>
      <c r="D70" t="s">
        <v>814</v>
      </c>
      <c r="E70" t="s">
        <v>68</v>
      </c>
      <c r="F70" t="s">
        <v>48</v>
      </c>
      <c r="G70" t="s">
        <v>27</v>
      </c>
      <c r="H70" s="3" t="s">
        <v>42</v>
      </c>
      <c r="J70" t="s">
        <v>42</v>
      </c>
      <c r="K70">
        <v>4</v>
      </c>
      <c r="L70" t="s">
        <v>243</v>
      </c>
      <c r="M70" s="3">
        <v>1445</v>
      </c>
      <c r="N70">
        <v>548</v>
      </c>
      <c r="O70">
        <v>122</v>
      </c>
      <c r="P70">
        <v>0</v>
      </c>
      <c r="Q70">
        <v>70</v>
      </c>
      <c r="R70">
        <v>18</v>
      </c>
      <c r="S70">
        <v>1</v>
      </c>
      <c r="T70">
        <v>2.85</v>
      </c>
      <c r="U70" s="3">
        <v>105</v>
      </c>
      <c r="AC70" s="19" t="s">
        <v>694</v>
      </c>
      <c r="AD70" s="19" t="s">
        <v>918</v>
      </c>
      <c r="AE70" s="20" t="s">
        <v>590</v>
      </c>
    </row>
    <row r="71" spans="1:31" x14ac:dyDescent="0.35">
      <c r="A71" t="s">
        <v>925</v>
      </c>
      <c r="B71" t="s">
        <v>221</v>
      </c>
      <c r="C71" s="10">
        <v>43718</v>
      </c>
      <c r="D71" t="s">
        <v>814</v>
      </c>
      <c r="E71" t="s">
        <v>61</v>
      </c>
      <c r="F71" t="s">
        <v>39</v>
      </c>
      <c r="G71" t="s">
        <v>30</v>
      </c>
      <c r="H71" s="15" t="s">
        <v>390</v>
      </c>
      <c r="J71" t="s">
        <v>1343</v>
      </c>
      <c r="K71">
        <v>4</v>
      </c>
      <c r="L71" t="s">
        <v>72</v>
      </c>
      <c r="M71">
        <v>1565</v>
      </c>
      <c r="N71">
        <v>520</v>
      </c>
      <c r="O71">
        <v>350</v>
      </c>
      <c r="P71">
        <v>0</v>
      </c>
      <c r="Q71">
        <v>70</v>
      </c>
      <c r="R71">
        <v>10</v>
      </c>
      <c r="S71">
        <v>1</v>
      </c>
      <c r="T71">
        <v>1.3</v>
      </c>
      <c r="U71">
        <v>100</v>
      </c>
      <c r="AC71" s="20" t="s">
        <v>1115</v>
      </c>
      <c r="AD71" s="20" t="s">
        <v>1345</v>
      </c>
      <c r="AE71" s="20" t="s">
        <v>590</v>
      </c>
    </row>
    <row r="72" spans="1:31" x14ac:dyDescent="0.35">
      <c r="A72" t="s">
        <v>925</v>
      </c>
      <c r="B72" t="s">
        <v>1344</v>
      </c>
      <c r="C72" s="10">
        <v>43718</v>
      </c>
      <c r="D72" t="s">
        <v>814</v>
      </c>
      <c r="E72" t="s">
        <v>61</v>
      </c>
      <c r="F72" t="s">
        <v>39</v>
      </c>
      <c r="G72" t="s">
        <v>30</v>
      </c>
      <c r="H72" s="15" t="s">
        <v>390</v>
      </c>
      <c r="J72" t="s">
        <v>1343</v>
      </c>
      <c r="K72">
        <v>4</v>
      </c>
      <c r="L72" t="s">
        <v>243</v>
      </c>
      <c r="M72" s="3">
        <v>1715</v>
      </c>
      <c r="N72">
        <v>520</v>
      </c>
      <c r="O72" s="3">
        <v>385</v>
      </c>
      <c r="P72">
        <v>0</v>
      </c>
      <c r="Q72">
        <v>70</v>
      </c>
      <c r="R72">
        <v>10</v>
      </c>
      <c r="S72">
        <v>1</v>
      </c>
      <c r="T72">
        <v>1.3</v>
      </c>
      <c r="U72">
        <v>100</v>
      </c>
      <c r="AC72" s="19" t="s">
        <v>1119</v>
      </c>
      <c r="AD72" s="19" t="s">
        <v>1346</v>
      </c>
      <c r="AE72" s="20" t="s">
        <v>590</v>
      </c>
    </row>
    <row r="73" spans="1:31" x14ac:dyDescent="0.35">
      <c r="A73" t="s">
        <v>698</v>
      </c>
      <c r="B73" t="s">
        <v>215</v>
      </c>
      <c r="C73" s="10">
        <v>43718</v>
      </c>
      <c r="D73" t="s">
        <v>435</v>
      </c>
      <c r="E73" t="s">
        <v>63</v>
      </c>
      <c r="F73" t="s">
        <v>76</v>
      </c>
      <c r="G73" t="s">
        <v>30</v>
      </c>
      <c r="H73" s="4" t="s">
        <v>4</v>
      </c>
      <c r="J73" t="s">
        <v>439</v>
      </c>
      <c r="K73">
        <v>5</v>
      </c>
      <c r="L73" t="s">
        <v>72</v>
      </c>
      <c r="M73">
        <v>2523</v>
      </c>
      <c r="N73">
        <v>690</v>
      </c>
      <c r="O73">
        <v>448</v>
      </c>
      <c r="P73">
        <v>15</v>
      </c>
      <c r="Q73">
        <v>70</v>
      </c>
      <c r="R73">
        <v>21</v>
      </c>
      <c r="S73">
        <v>1</v>
      </c>
      <c r="T73">
        <v>1.25</v>
      </c>
      <c r="U73">
        <v>100</v>
      </c>
      <c r="AC73" s="20" t="s">
        <v>464</v>
      </c>
      <c r="AD73" s="20" t="s">
        <v>701</v>
      </c>
      <c r="AE73" s="20" t="s">
        <v>590</v>
      </c>
    </row>
    <row r="74" spans="1:31" x14ac:dyDescent="0.35">
      <c r="A74" t="s">
        <v>698</v>
      </c>
      <c r="B74" t="s">
        <v>699</v>
      </c>
      <c r="C74" s="10">
        <v>43718</v>
      </c>
      <c r="D74" t="s">
        <v>435</v>
      </c>
      <c r="E74" t="s">
        <v>63</v>
      </c>
      <c r="F74" t="s">
        <v>76</v>
      </c>
      <c r="G74" t="s">
        <v>30</v>
      </c>
      <c r="H74" s="4" t="s">
        <v>4</v>
      </c>
      <c r="J74" t="s">
        <v>439</v>
      </c>
      <c r="K74">
        <v>5</v>
      </c>
      <c r="L74" t="s">
        <v>244</v>
      </c>
      <c r="M74">
        <v>2523</v>
      </c>
      <c r="N74" s="3">
        <v>732</v>
      </c>
      <c r="O74" s="3">
        <v>490</v>
      </c>
      <c r="P74">
        <v>15</v>
      </c>
      <c r="Q74">
        <v>70</v>
      </c>
      <c r="R74">
        <v>21</v>
      </c>
      <c r="S74">
        <v>1</v>
      </c>
      <c r="T74">
        <v>1.25</v>
      </c>
      <c r="U74">
        <v>100</v>
      </c>
      <c r="AC74" s="19" t="s">
        <v>700</v>
      </c>
      <c r="AD74" s="19" t="s">
        <v>702</v>
      </c>
      <c r="AE74" s="20" t="s">
        <v>590</v>
      </c>
    </row>
    <row r="75" spans="1:31" x14ac:dyDescent="0.35">
      <c r="A75" t="s">
        <v>948</v>
      </c>
      <c r="B75" t="s">
        <v>949</v>
      </c>
      <c r="C75" s="10">
        <v>43718</v>
      </c>
      <c r="D75" t="s">
        <v>435</v>
      </c>
      <c r="E75" t="s">
        <v>63</v>
      </c>
      <c r="F75" t="s">
        <v>107</v>
      </c>
      <c r="G75" t="s">
        <v>30</v>
      </c>
      <c r="H75" s="2" t="s">
        <v>3</v>
      </c>
      <c r="J75" t="s">
        <v>439</v>
      </c>
      <c r="K75">
        <v>6</v>
      </c>
      <c r="L75" t="s">
        <v>72</v>
      </c>
      <c r="M75">
        <v>4225</v>
      </c>
      <c r="N75">
        <v>832</v>
      </c>
      <c r="O75">
        <v>334</v>
      </c>
      <c r="P75">
        <v>0</v>
      </c>
      <c r="Q75">
        <v>70</v>
      </c>
      <c r="R75">
        <v>26</v>
      </c>
      <c r="S75">
        <v>1</v>
      </c>
      <c r="T75">
        <v>1.2</v>
      </c>
      <c r="U75">
        <v>100</v>
      </c>
      <c r="AC75" s="20" t="s">
        <v>655</v>
      </c>
      <c r="AD75" s="20" t="s">
        <v>952</v>
      </c>
      <c r="AE75" s="20" t="s">
        <v>953</v>
      </c>
    </row>
    <row r="76" spans="1:31" x14ac:dyDescent="0.35">
      <c r="A76" t="s">
        <v>948</v>
      </c>
      <c r="B76" t="s">
        <v>950</v>
      </c>
      <c r="C76" s="10">
        <v>43718</v>
      </c>
      <c r="D76" t="s">
        <v>435</v>
      </c>
      <c r="E76" t="s">
        <v>63</v>
      </c>
      <c r="F76" t="s">
        <v>107</v>
      </c>
      <c r="G76" t="s">
        <v>30</v>
      </c>
      <c r="H76" s="2" t="s">
        <v>3</v>
      </c>
      <c r="J76" t="s">
        <v>439</v>
      </c>
      <c r="K76">
        <v>6</v>
      </c>
      <c r="L76" t="s">
        <v>243</v>
      </c>
      <c r="M76" s="3">
        <v>4575</v>
      </c>
      <c r="N76" s="3">
        <v>922</v>
      </c>
      <c r="O76">
        <v>334</v>
      </c>
      <c r="P76">
        <v>0</v>
      </c>
      <c r="Q76">
        <v>70</v>
      </c>
      <c r="R76">
        <v>26</v>
      </c>
      <c r="S76">
        <v>1</v>
      </c>
      <c r="T76">
        <v>1.2</v>
      </c>
      <c r="U76">
        <v>100</v>
      </c>
      <c r="AC76" s="19" t="s">
        <v>660</v>
      </c>
      <c r="AD76" s="19" t="s">
        <v>954</v>
      </c>
      <c r="AE76" s="20" t="s">
        <v>953</v>
      </c>
    </row>
    <row r="77" spans="1:31" x14ac:dyDescent="0.35">
      <c r="A77" t="s">
        <v>948</v>
      </c>
      <c r="B77" t="s">
        <v>951</v>
      </c>
      <c r="C77" s="10">
        <v>43718</v>
      </c>
      <c r="D77" t="s">
        <v>435</v>
      </c>
      <c r="E77" t="s">
        <v>63</v>
      </c>
      <c r="F77" t="s">
        <v>107</v>
      </c>
      <c r="G77" t="s">
        <v>30</v>
      </c>
      <c r="H77" s="2" t="s">
        <v>3</v>
      </c>
      <c r="J77" t="s">
        <v>439</v>
      </c>
      <c r="K77">
        <v>6</v>
      </c>
      <c r="L77" t="s">
        <v>244</v>
      </c>
      <c r="M77">
        <v>4225</v>
      </c>
      <c r="N77" s="3">
        <v>922</v>
      </c>
      <c r="O77" s="3">
        <v>394</v>
      </c>
      <c r="P77">
        <v>0</v>
      </c>
      <c r="Q77">
        <v>70</v>
      </c>
      <c r="R77">
        <v>26</v>
      </c>
      <c r="S77">
        <v>1</v>
      </c>
      <c r="T77">
        <v>1.2</v>
      </c>
      <c r="U77">
        <v>100</v>
      </c>
      <c r="AC77" s="19" t="s">
        <v>956</v>
      </c>
      <c r="AD77" s="20" t="s">
        <v>952</v>
      </c>
      <c r="AE77" s="19" t="s">
        <v>955</v>
      </c>
    </row>
    <row r="78" spans="1:31" x14ac:dyDescent="0.35">
      <c r="A78" t="s">
        <v>957</v>
      </c>
      <c r="B78" t="s">
        <v>958</v>
      </c>
      <c r="C78" s="10">
        <v>43753</v>
      </c>
      <c r="D78" t="s">
        <v>435</v>
      </c>
      <c r="E78" t="s">
        <v>67</v>
      </c>
      <c r="F78" t="s">
        <v>338</v>
      </c>
      <c r="G78" t="s">
        <v>27</v>
      </c>
      <c r="H78" s="7" t="s">
        <v>250</v>
      </c>
      <c r="J78" t="s">
        <v>959</v>
      </c>
      <c r="K78">
        <v>6</v>
      </c>
      <c r="L78" t="s">
        <v>72</v>
      </c>
      <c r="M78">
        <v>1403</v>
      </c>
      <c r="N78">
        <v>509</v>
      </c>
      <c r="O78">
        <v>140</v>
      </c>
      <c r="P78">
        <v>20</v>
      </c>
      <c r="Q78">
        <v>70</v>
      </c>
      <c r="R78">
        <v>12</v>
      </c>
      <c r="S78">
        <v>1</v>
      </c>
      <c r="T78">
        <v>1.6</v>
      </c>
      <c r="U78">
        <v>100</v>
      </c>
      <c r="V78" t="s">
        <v>1694</v>
      </c>
      <c r="W78" t="s">
        <v>1703</v>
      </c>
      <c r="X78" t="e">
        <v>#N/A</v>
      </c>
      <c r="Y78" t="e">
        <v>#N/A</v>
      </c>
      <c r="Z78" t="e">
        <v>#N/A</v>
      </c>
      <c r="AA78" t="e">
        <v>#N/A</v>
      </c>
      <c r="AB78">
        <v>0</v>
      </c>
      <c r="AC78" s="20" t="s">
        <v>792</v>
      </c>
      <c r="AD78" s="20" t="s">
        <v>962</v>
      </c>
      <c r="AE78" s="20" t="s">
        <v>963</v>
      </c>
    </row>
    <row r="79" spans="1:31" x14ac:dyDescent="0.35">
      <c r="A79" t="s">
        <v>957</v>
      </c>
      <c r="B79" t="s">
        <v>960</v>
      </c>
      <c r="C79" s="10">
        <v>43753</v>
      </c>
      <c r="D79" t="s">
        <v>435</v>
      </c>
      <c r="E79" t="s">
        <v>67</v>
      </c>
      <c r="F79" t="s">
        <v>338</v>
      </c>
      <c r="G79" t="s">
        <v>27</v>
      </c>
      <c r="H79" s="7" t="s">
        <v>250</v>
      </c>
      <c r="J79" t="s">
        <v>959</v>
      </c>
      <c r="K79">
        <v>6</v>
      </c>
      <c r="L79" t="s">
        <v>243</v>
      </c>
      <c r="M79" s="3">
        <v>1553</v>
      </c>
      <c r="N79" s="3">
        <v>559</v>
      </c>
      <c r="O79">
        <v>140</v>
      </c>
      <c r="P79">
        <v>20</v>
      </c>
      <c r="Q79">
        <v>70</v>
      </c>
      <c r="R79">
        <v>12</v>
      </c>
      <c r="S79">
        <v>1</v>
      </c>
      <c r="T79">
        <v>1.6</v>
      </c>
      <c r="U79">
        <v>100</v>
      </c>
      <c r="V79" t="s">
        <v>1694</v>
      </c>
      <c r="W79" t="s">
        <v>1703</v>
      </c>
      <c r="X79" t="e">
        <v>#N/A</v>
      </c>
      <c r="Y79" t="e">
        <v>#N/A</v>
      </c>
      <c r="Z79" t="e">
        <v>#N/A</v>
      </c>
      <c r="AA79" t="e">
        <v>#N/A</v>
      </c>
      <c r="AB79">
        <v>0</v>
      </c>
      <c r="AC79" s="19" t="s">
        <v>966</v>
      </c>
      <c r="AD79" s="20" t="s">
        <v>962</v>
      </c>
      <c r="AE79" s="19" t="s">
        <v>965</v>
      </c>
    </row>
    <row r="80" spans="1:31" x14ac:dyDescent="0.35">
      <c r="A80" t="s">
        <v>957</v>
      </c>
      <c r="B80" t="s">
        <v>961</v>
      </c>
      <c r="C80" s="10">
        <v>43753</v>
      </c>
      <c r="D80" t="s">
        <v>435</v>
      </c>
      <c r="E80" t="s">
        <v>67</v>
      </c>
      <c r="F80" t="s">
        <v>338</v>
      </c>
      <c r="G80" t="s">
        <v>27</v>
      </c>
      <c r="H80" s="7" t="s">
        <v>250</v>
      </c>
      <c r="J80" t="s">
        <v>959</v>
      </c>
      <c r="K80">
        <v>6</v>
      </c>
      <c r="L80" t="s">
        <v>244</v>
      </c>
      <c r="M80">
        <v>1403</v>
      </c>
      <c r="N80" s="3">
        <v>549</v>
      </c>
      <c r="O80" s="3">
        <v>180</v>
      </c>
      <c r="P80">
        <v>20</v>
      </c>
      <c r="Q80">
        <v>70</v>
      </c>
      <c r="R80">
        <v>12</v>
      </c>
      <c r="S80">
        <v>1</v>
      </c>
      <c r="T80">
        <v>1.6</v>
      </c>
      <c r="U80">
        <v>100</v>
      </c>
      <c r="V80" t="s">
        <v>1694</v>
      </c>
      <c r="W80" t="s">
        <v>1703</v>
      </c>
      <c r="X80" s="3" t="e">
        <v>#N/A</v>
      </c>
      <c r="Y80" s="3" t="e">
        <v>#N/A</v>
      </c>
      <c r="Z80" s="3" t="e">
        <v>#N/A</v>
      </c>
      <c r="AA80" t="e">
        <v>#N/A</v>
      </c>
      <c r="AB80">
        <v>0</v>
      </c>
      <c r="AC80" s="19" t="s">
        <v>797</v>
      </c>
      <c r="AD80" s="19" t="s">
        <v>964</v>
      </c>
      <c r="AE80" s="20" t="s">
        <v>963</v>
      </c>
    </row>
    <row r="81" spans="1:31" x14ac:dyDescent="0.35">
      <c r="A81" t="s">
        <v>967</v>
      </c>
      <c r="B81" t="s">
        <v>968</v>
      </c>
      <c r="C81" s="10">
        <v>43788</v>
      </c>
      <c r="D81" t="s">
        <v>435</v>
      </c>
      <c r="E81" t="s">
        <v>64</v>
      </c>
      <c r="F81" t="s">
        <v>74</v>
      </c>
      <c r="G81" t="s">
        <v>27</v>
      </c>
      <c r="H81" s="4" t="s">
        <v>4</v>
      </c>
      <c r="J81" t="s">
        <v>592</v>
      </c>
      <c r="K81">
        <v>6</v>
      </c>
      <c r="L81" t="s">
        <v>72</v>
      </c>
      <c r="M81">
        <v>1831</v>
      </c>
      <c r="N81">
        <v>939</v>
      </c>
      <c r="O81">
        <v>132</v>
      </c>
      <c r="P81">
        <v>20</v>
      </c>
      <c r="Q81">
        <v>70</v>
      </c>
      <c r="R81">
        <v>34</v>
      </c>
      <c r="S81">
        <v>1</v>
      </c>
      <c r="T81">
        <v>2.9</v>
      </c>
      <c r="U81">
        <v>100</v>
      </c>
      <c r="AC81" s="20" t="s">
        <v>552</v>
      </c>
      <c r="AD81" s="20" t="s">
        <v>971</v>
      </c>
      <c r="AE81" s="20" t="s">
        <v>972</v>
      </c>
    </row>
    <row r="82" spans="1:31" x14ac:dyDescent="0.35">
      <c r="A82" t="s">
        <v>967</v>
      </c>
      <c r="B82" t="s">
        <v>969</v>
      </c>
      <c r="C82" s="10">
        <v>43788</v>
      </c>
      <c r="D82" t="s">
        <v>435</v>
      </c>
      <c r="E82" t="s">
        <v>64</v>
      </c>
      <c r="F82" t="s">
        <v>74</v>
      </c>
      <c r="G82" t="s">
        <v>27</v>
      </c>
      <c r="H82" s="4" t="s">
        <v>4</v>
      </c>
      <c r="J82" t="s">
        <v>592</v>
      </c>
      <c r="K82">
        <v>6</v>
      </c>
      <c r="L82" t="s">
        <v>243</v>
      </c>
      <c r="M82" s="3">
        <v>2021</v>
      </c>
      <c r="N82" s="3">
        <v>1019</v>
      </c>
      <c r="O82">
        <v>132</v>
      </c>
      <c r="P82">
        <v>20</v>
      </c>
      <c r="Q82">
        <v>70</v>
      </c>
      <c r="R82">
        <v>34</v>
      </c>
      <c r="S82">
        <v>1</v>
      </c>
      <c r="T82">
        <v>2.9</v>
      </c>
      <c r="U82">
        <v>100</v>
      </c>
      <c r="AC82" s="19" t="s">
        <v>683</v>
      </c>
      <c r="AD82" s="19" t="s">
        <v>973</v>
      </c>
      <c r="AE82" s="20" t="s">
        <v>972</v>
      </c>
    </row>
    <row r="83" spans="1:31" x14ac:dyDescent="0.35">
      <c r="A83" t="s">
        <v>967</v>
      </c>
      <c r="B83" t="s">
        <v>970</v>
      </c>
      <c r="C83" s="10">
        <v>43788</v>
      </c>
      <c r="D83" t="s">
        <v>435</v>
      </c>
      <c r="E83" t="s">
        <v>64</v>
      </c>
      <c r="F83" t="s">
        <v>74</v>
      </c>
      <c r="G83" t="s">
        <v>27</v>
      </c>
      <c r="H83" s="4" t="s">
        <v>4</v>
      </c>
      <c r="J83" t="s">
        <v>592</v>
      </c>
      <c r="K83">
        <v>6</v>
      </c>
      <c r="L83" t="s">
        <v>244</v>
      </c>
      <c r="M83">
        <v>1831</v>
      </c>
      <c r="N83" s="3">
        <v>1021</v>
      </c>
      <c r="O83">
        <v>132</v>
      </c>
      <c r="P83">
        <v>20</v>
      </c>
      <c r="Q83">
        <v>70</v>
      </c>
      <c r="R83" s="18">
        <v>26</v>
      </c>
      <c r="S83">
        <v>1</v>
      </c>
      <c r="T83">
        <v>2.9</v>
      </c>
      <c r="U83" s="3">
        <v>107</v>
      </c>
      <c r="AC83" s="19" t="s">
        <v>556</v>
      </c>
      <c r="AD83" s="20" t="s">
        <v>971</v>
      </c>
      <c r="AE83" s="19" t="s">
        <v>974</v>
      </c>
    </row>
    <row r="84" spans="1:31" x14ac:dyDescent="0.35">
      <c r="A84" t="s">
        <v>33</v>
      </c>
      <c r="B84" t="s">
        <v>184</v>
      </c>
      <c r="C84" s="10">
        <v>43823</v>
      </c>
      <c r="D84" t="s">
        <v>435</v>
      </c>
      <c r="E84" t="s">
        <v>63</v>
      </c>
      <c r="F84" t="s">
        <v>37</v>
      </c>
      <c r="G84" t="s">
        <v>30</v>
      </c>
      <c r="H84" s="2" t="s">
        <v>3</v>
      </c>
      <c r="J84" t="s">
        <v>439</v>
      </c>
      <c r="K84">
        <v>6</v>
      </c>
      <c r="L84" t="s">
        <v>72</v>
      </c>
      <c r="M84">
        <v>2821</v>
      </c>
      <c r="N84">
        <v>825</v>
      </c>
      <c r="O84">
        <v>415</v>
      </c>
      <c r="P84">
        <v>0</v>
      </c>
      <c r="Q84">
        <v>70</v>
      </c>
      <c r="R84">
        <v>24</v>
      </c>
      <c r="S84">
        <v>3</v>
      </c>
      <c r="T84">
        <v>1.2</v>
      </c>
      <c r="U84">
        <v>100</v>
      </c>
      <c r="AC84" s="20" t="s">
        <v>457</v>
      </c>
      <c r="AD84" s="20" t="s">
        <v>485</v>
      </c>
      <c r="AE84" s="20" t="s">
        <v>486</v>
      </c>
    </row>
    <row r="85" spans="1:31" x14ac:dyDescent="0.35">
      <c r="A85" t="s">
        <v>33</v>
      </c>
      <c r="B85" t="s">
        <v>484</v>
      </c>
      <c r="C85" s="10">
        <v>43823</v>
      </c>
      <c r="D85" t="s">
        <v>435</v>
      </c>
      <c r="E85" t="s">
        <v>63</v>
      </c>
      <c r="F85" t="s">
        <v>37</v>
      </c>
      <c r="G85" t="s">
        <v>30</v>
      </c>
      <c r="H85" s="2" t="s">
        <v>3</v>
      </c>
      <c r="J85" t="s">
        <v>439</v>
      </c>
      <c r="K85">
        <v>6</v>
      </c>
      <c r="L85" t="s">
        <v>243</v>
      </c>
      <c r="M85" s="3">
        <v>3106</v>
      </c>
      <c r="N85" s="3">
        <v>911</v>
      </c>
      <c r="O85">
        <v>415</v>
      </c>
      <c r="P85">
        <v>0</v>
      </c>
      <c r="Q85">
        <v>70</v>
      </c>
      <c r="R85">
        <v>24</v>
      </c>
      <c r="S85">
        <v>3</v>
      </c>
      <c r="T85">
        <v>1.2</v>
      </c>
      <c r="U85">
        <v>100</v>
      </c>
      <c r="AC85" s="19" t="s">
        <v>487</v>
      </c>
      <c r="AD85" s="20" t="s">
        <v>485</v>
      </c>
      <c r="AE85" s="19" t="s">
        <v>488</v>
      </c>
    </row>
    <row r="86" spans="1:31" x14ac:dyDescent="0.35">
      <c r="A86" t="s">
        <v>33</v>
      </c>
      <c r="B86" t="s">
        <v>2367</v>
      </c>
      <c r="C86" s="10">
        <v>43823</v>
      </c>
      <c r="D86" t="s">
        <v>435</v>
      </c>
      <c r="E86" t="s">
        <v>63</v>
      </c>
      <c r="F86" t="s">
        <v>37</v>
      </c>
      <c r="G86" t="s">
        <v>30</v>
      </c>
      <c r="H86" s="2" t="s">
        <v>3</v>
      </c>
      <c r="J86" t="s">
        <v>439</v>
      </c>
      <c r="K86">
        <v>6</v>
      </c>
      <c r="L86" t="s">
        <v>244</v>
      </c>
      <c r="M86" s="3">
        <v>3166</v>
      </c>
      <c r="N86" s="3">
        <v>891</v>
      </c>
      <c r="O86">
        <v>415</v>
      </c>
      <c r="P86">
        <v>0</v>
      </c>
      <c r="Q86">
        <v>70</v>
      </c>
      <c r="R86">
        <v>24</v>
      </c>
      <c r="S86">
        <v>3</v>
      </c>
      <c r="T86">
        <v>1.2</v>
      </c>
      <c r="U86">
        <v>100</v>
      </c>
      <c r="AC86" s="19" t="s">
        <v>2293</v>
      </c>
      <c r="AD86" s="19" t="s">
        <v>2368</v>
      </c>
      <c r="AE86" s="20" t="s">
        <v>486</v>
      </c>
    </row>
    <row r="87" spans="1:31" x14ac:dyDescent="0.35">
      <c r="A87" t="s">
        <v>412</v>
      </c>
      <c r="B87" t="s">
        <v>411</v>
      </c>
      <c r="C87" s="10">
        <v>43846</v>
      </c>
      <c r="D87" t="s">
        <v>438</v>
      </c>
      <c r="E87" t="s">
        <v>62</v>
      </c>
      <c r="F87" t="s">
        <v>38</v>
      </c>
      <c r="G87" t="s">
        <v>30</v>
      </c>
      <c r="H87" s="7" t="s">
        <v>250</v>
      </c>
      <c r="J87" t="s">
        <v>851</v>
      </c>
      <c r="K87">
        <v>6</v>
      </c>
      <c r="L87" t="s">
        <v>72</v>
      </c>
      <c r="M87">
        <v>4099</v>
      </c>
      <c r="N87">
        <v>619</v>
      </c>
      <c r="O87">
        <v>796</v>
      </c>
      <c r="P87">
        <v>0</v>
      </c>
      <c r="Q87">
        <v>70</v>
      </c>
      <c r="R87">
        <v>23</v>
      </c>
      <c r="S87">
        <v>3</v>
      </c>
      <c r="T87">
        <v>1.5</v>
      </c>
      <c r="U87">
        <v>100</v>
      </c>
      <c r="AC87" s="20" t="s">
        <v>858</v>
      </c>
      <c r="AD87" s="20" t="s">
        <v>865</v>
      </c>
      <c r="AE87" s="20" t="s">
        <v>866</v>
      </c>
    </row>
    <row r="88" spans="1:31" x14ac:dyDescent="0.35">
      <c r="A88" t="s">
        <v>412</v>
      </c>
      <c r="B88" t="s">
        <v>811</v>
      </c>
      <c r="C88" s="10">
        <v>43846</v>
      </c>
      <c r="D88" t="s">
        <v>438</v>
      </c>
      <c r="E88" t="s">
        <v>62</v>
      </c>
      <c r="F88" t="s">
        <v>38</v>
      </c>
      <c r="G88" t="s">
        <v>30</v>
      </c>
      <c r="H88" s="7" t="s">
        <v>250</v>
      </c>
      <c r="J88" t="s">
        <v>851</v>
      </c>
      <c r="K88">
        <v>6</v>
      </c>
      <c r="L88" t="s">
        <v>243</v>
      </c>
      <c r="M88" s="3">
        <v>4474</v>
      </c>
      <c r="N88" s="3">
        <v>669</v>
      </c>
      <c r="O88" s="3">
        <v>876</v>
      </c>
      <c r="P88">
        <v>0</v>
      </c>
      <c r="Q88">
        <v>70</v>
      </c>
      <c r="R88">
        <v>23</v>
      </c>
      <c r="S88">
        <v>3</v>
      </c>
      <c r="T88">
        <v>1.5</v>
      </c>
      <c r="U88">
        <v>100</v>
      </c>
      <c r="AC88" s="19" t="s">
        <v>863</v>
      </c>
      <c r="AD88" s="20" t="s">
        <v>865</v>
      </c>
      <c r="AE88" s="19" t="s">
        <v>868</v>
      </c>
    </row>
    <row r="89" spans="1:31" x14ac:dyDescent="0.35">
      <c r="A89" t="s">
        <v>412</v>
      </c>
      <c r="B89" t="s">
        <v>812</v>
      </c>
      <c r="C89" s="10">
        <v>43846</v>
      </c>
      <c r="D89" t="s">
        <v>438</v>
      </c>
      <c r="E89" t="s">
        <v>62</v>
      </c>
      <c r="F89" t="s">
        <v>38</v>
      </c>
      <c r="G89" t="s">
        <v>30</v>
      </c>
      <c r="H89" s="7" t="s">
        <v>250</v>
      </c>
      <c r="J89" t="s">
        <v>851</v>
      </c>
      <c r="K89">
        <v>6</v>
      </c>
      <c r="L89" t="s">
        <v>244</v>
      </c>
      <c r="M89" s="3">
        <v>4649</v>
      </c>
      <c r="N89" s="3">
        <v>689</v>
      </c>
      <c r="O89" s="3">
        <v>826</v>
      </c>
      <c r="P89">
        <v>0</v>
      </c>
      <c r="Q89">
        <v>70</v>
      </c>
      <c r="R89">
        <v>23</v>
      </c>
      <c r="S89" s="3">
        <v>4</v>
      </c>
      <c r="T89">
        <v>1.5</v>
      </c>
      <c r="U89">
        <v>100</v>
      </c>
      <c r="AC89" s="19" t="s">
        <v>864</v>
      </c>
      <c r="AD89" s="19" t="s">
        <v>867</v>
      </c>
      <c r="AE89" s="20" t="s">
        <v>866</v>
      </c>
    </row>
    <row r="90" spans="1:31" x14ac:dyDescent="0.35">
      <c r="A90" t="s">
        <v>975</v>
      </c>
      <c r="B90" t="s">
        <v>976</v>
      </c>
      <c r="C90" s="10">
        <v>43846</v>
      </c>
      <c r="D90" t="s">
        <v>435</v>
      </c>
      <c r="E90" t="s">
        <v>66</v>
      </c>
      <c r="F90" t="s">
        <v>977</v>
      </c>
      <c r="G90" t="s">
        <v>27</v>
      </c>
      <c r="H90" s="2" t="s">
        <v>3</v>
      </c>
      <c r="J90" t="s">
        <v>978</v>
      </c>
      <c r="K90">
        <v>6</v>
      </c>
      <c r="L90" t="s">
        <v>72</v>
      </c>
      <c r="M90">
        <v>2334</v>
      </c>
      <c r="N90">
        <v>753</v>
      </c>
      <c r="O90">
        <v>152</v>
      </c>
      <c r="P90">
        <v>10</v>
      </c>
      <c r="Q90">
        <v>70</v>
      </c>
      <c r="R90">
        <v>13</v>
      </c>
      <c r="S90">
        <v>1</v>
      </c>
      <c r="T90">
        <v>1.3</v>
      </c>
      <c r="U90">
        <v>100</v>
      </c>
      <c r="AC90" s="20" t="s">
        <v>980</v>
      </c>
      <c r="AD90" s="20" t="s">
        <v>981</v>
      </c>
      <c r="AE90" s="20" t="s">
        <v>982</v>
      </c>
    </row>
    <row r="91" spans="1:31" x14ac:dyDescent="0.35">
      <c r="A91" t="s">
        <v>975</v>
      </c>
      <c r="B91" t="s">
        <v>979</v>
      </c>
      <c r="C91" s="10">
        <v>43846</v>
      </c>
      <c r="D91" t="s">
        <v>435</v>
      </c>
      <c r="E91" t="s">
        <v>66</v>
      </c>
      <c r="F91" t="s">
        <v>977</v>
      </c>
      <c r="G91" t="s">
        <v>27</v>
      </c>
      <c r="H91" s="2" t="s">
        <v>3</v>
      </c>
      <c r="J91" t="s">
        <v>978</v>
      </c>
      <c r="K91">
        <v>6</v>
      </c>
      <c r="L91" t="s">
        <v>243</v>
      </c>
      <c r="M91" s="3">
        <v>2574</v>
      </c>
      <c r="N91" s="3">
        <v>810</v>
      </c>
      <c r="O91">
        <v>152</v>
      </c>
      <c r="P91">
        <v>10</v>
      </c>
      <c r="Q91">
        <v>70</v>
      </c>
      <c r="R91">
        <v>13</v>
      </c>
      <c r="S91">
        <v>1</v>
      </c>
      <c r="T91">
        <v>1.3</v>
      </c>
      <c r="U91">
        <v>100</v>
      </c>
      <c r="AC91" s="19" t="s">
        <v>984</v>
      </c>
      <c r="AD91" s="19" t="s">
        <v>983</v>
      </c>
      <c r="AE91" s="20" t="s">
        <v>982</v>
      </c>
    </row>
    <row r="92" spans="1:31" x14ac:dyDescent="0.35">
      <c r="A92" t="s">
        <v>21</v>
      </c>
      <c r="B92" t="s">
        <v>213</v>
      </c>
      <c r="C92" s="10">
        <v>43886</v>
      </c>
      <c r="D92" t="s">
        <v>435</v>
      </c>
      <c r="E92" t="s">
        <v>64</v>
      </c>
      <c r="F92" t="s">
        <v>43</v>
      </c>
      <c r="G92" t="s">
        <v>27</v>
      </c>
      <c r="H92" s="7" t="s">
        <v>250</v>
      </c>
      <c r="J92" t="s">
        <v>547</v>
      </c>
      <c r="K92">
        <v>6</v>
      </c>
      <c r="L92" t="s">
        <v>72</v>
      </c>
      <c r="M92">
        <v>1565</v>
      </c>
      <c r="N92">
        <v>757</v>
      </c>
      <c r="O92">
        <v>128</v>
      </c>
      <c r="P92">
        <v>20</v>
      </c>
      <c r="Q92">
        <v>70</v>
      </c>
      <c r="R92">
        <v>21</v>
      </c>
      <c r="S92">
        <v>1</v>
      </c>
      <c r="T92">
        <v>1.6</v>
      </c>
      <c r="U92">
        <v>100</v>
      </c>
      <c r="AC92" s="20" t="s">
        <v>464</v>
      </c>
      <c r="AD92" s="20" t="s">
        <v>720</v>
      </c>
      <c r="AE92" s="20" t="s">
        <v>722</v>
      </c>
    </row>
    <row r="93" spans="1:31" x14ac:dyDescent="0.35">
      <c r="A93" t="s">
        <v>21</v>
      </c>
      <c r="B93" t="s">
        <v>718</v>
      </c>
      <c r="C93" s="10">
        <v>43886</v>
      </c>
      <c r="D93" t="s">
        <v>435</v>
      </c>
      <c r="E93" t="s">
        <v>64</v>
      </c>
      <c r="F93" t="s">
        <v>43</v>
      </c>
      <c r="G93" t="s">
        <v>27</v>
      </c>
      <c r="H93" s="7" t="s">
        <v>250</v>
      </c>
      <c r="J93" t="s">
        <v>547</v>
      </c>
      <c r="K93">
        <v>6</v>
      </c>
      <c r="L93" t="s">
        <v>243</v>
      </c>
      <c r="M93" s="3">
        <v>1745</v>
      </c>
      <c r="N93" s="3">
        <v>822</v>
      </c>
      <c r="O93">
        <v>128</v>
      </c>
      <c r="P93">
        <v>20</v>
      </c>
      <c r="Q93">
        <v>70</v>
      </c>
      <c r="R93">
        <v>21</v>
      </c>
      <c r="S93">
        <v>1</v>
      </c>
      <c r="T93">
        <v>1.6</v>
      </c>
      <c r="U93">
        <v>100</v>
      </c>
      <c r="AC93" s="19" t="s">
        <v>618</v>
      </c>
      <c r="AD93" s="19" t="s">
        <v>721</v>
      </c>
      <c r="AE93" s="20" t="s">
        <v>722</v>
      </c>
    </row>
    <row r="94" spans="1:31" x14ac:dyDescent="0.35">
      <c r="A94" t="s">
        <v>21</v>
      </c>
      <c r="B94" t="s">
        <v>719</v>
      </c>
      <c r="C94" s="10">
        <v>43886</v>
      </c>
      <c r="D94" t="s">
        <v>435</v>
      </c>
      <c r="E94" t="s">
        <v>64</v>
      </c>
      <c r="F94" t="s">
        <v>43</v>
      </c>
      <c r="G94" t="s">
        <v>27</v>
      </c>
      <c r="H94" s="7" t="s">
        <v>250</v>
      </c>
      <c r="J94" t="s">
        <v>547</v>
      </c>
      <c r="K94">
        <v>6</v>
      </c>
      <c r="L94" t="s">
        <v>244</v>
      </c>
      <c r="M94" s="3">
        <v>1685</v>
      </c>
      <c r="N94" s="3">
        <v>813</v>
      </c>
      <c r="O94" s="3">
        <v>151</v>
      </c>
      <c r="P94">
        <v>20</v>
      </c>
      <c r="Q94">
        <v>70</v>
      </c>
      <c r="R94">
        <v>21</v>
      </c>
      <c r="S94">
        <v>1</v>
      </c>
      <c r="T94">
        <v>1.6</v>
      </c>
      <c r="U94">
        <v>100</v>
      </c>
      <c r="AC94" s="19" t="s">
        <v>724</v>
      </c>
      <c r="AD94" s="20" t="s">
        <v>720</v>
      </c>
      <c r="AE94" s="19" t="s">
        <v>723</v>
      </c>
    </row>
    <row r="95" spans="1:31" x14ac:dyDescent="0.35">
      <c r="A95" t="s">
        <v>836</v>
      </c>
      <c r="B95" t="s">
        <v>398</v>
      </c>
      <c r="C95" s="10">
        <v>43893</v>
      </c>
      <c r="D95" t="s">
        <v>837</v>
      </c>
      <c r="E95" t="s">
        <v>68</v>
      </c>
      <c r="F95" t="s">
        <v>312</v>
      </c>
      <c r="G95" t="s">
        <v>27</v>
      </c>
      <c r="H95" s="3" t="s">
        <v>42</v>
      </c>
      <c r="J95" t="s">
        <v>42</v>
      </c>
      <c r="K95">
        <v>4</v>
      </c>
      <c r="L95" t="s">
        <v>72</v>
      </c>
      <c r="M95">
        <v>1515</v>
      </c>
      <c r="N95">
        <v>489</v>
      </c>
      <c r="O95">
        <v>118</v>
      </c>
      <c r="P95">
        <v>10</v>
      </c>
      <c r="Q95">
        <v>80</v>
      </c>
      <c r="R95">
        <v>19</v>
      </c>
      <c r="S95">
        <v>1</v>
      </c>
      <c r="T95">
        <v>2.85</v>
      </c>
      <c r="U95">
        <v>100</v>
      </c>
      <c r="AC95" s="20" t="s">
        <v>901</v>
      </c>
      <c r="AD95" s="20" t="s">
        <v>910</v>
      </c>
      <c r="AE95" s="20" t="s">
        <v>590</v>
      </c>
    </row>
    <row r="96" spans="1:31" x14ac:dyDescent="0.35">
      <c r="A96" t="s">
        <v>836</v>
      </c>
      <c r="B96" t="s">
        <v>838</v>
      </c>
      <c r="C96" s="10">
        <v>43893</v>
      </c>
      <c r="D96" t="s">
        <v>837</v>
      </c>
      <c r="E96" t="s">
        <v>68</v>
      </c>
      <c r="F96" t="s">
        <v>312</v>
      </c>
      <c r="G96" t="s">
        <v>27</v>
      </c>
      <c r="H96" s="3" t="s">
        <v>42</v>
      </c>
      <c r="J96" t="s">
        <v>42</v>
      </c>
      <c r="K96">
        <v>4</v>
      </c>
      <c r="L96" t="s">
        <v>244</v>
      </c>
      <c r="M96">
        <v>1515</v>
      </c>
      <c r="N96" s="3">
        <v>521</v>
      </c>
      <c r="O96" s="3">
        <v>150</v>
      </c>
      <c r="P96">
        <v>10</v>
      </c>
      <c r="Q96">
        <v>80</v>
      </c>
      <c r="R96">
        <v>19</v>
      </c>
      <c r="S96">
        <v>1</v>
      </c>
      <c r="T96">
        <v>2.85</v>
      </c>
      <c r="U96">
        <v>100</v>
      </c>
      <c r="AC96" s="19" t="s">
        <v>903</v>
      </c>
      <c r="AD96" s="20" t="s">
        <v>910</v>
      </c>
      <c r="AE96" s="19" t="s">
        <v>911</v>
      </c>
    </row>
    <row r="97" spans="1:31" x14ac:dyDescent="0.35">
      <c r="A97" t="s">
        <v>29</v>
      </c>
      <c r="B97" t="s">
        <v>192</v>
      </c>
      <c r="C97" s="10">
        <v>43907</v>
      </c>
      <c r="D97" t="s">
        <v>435</v>
      </c>
      <c r="E97" t="s">
        <v>61</v>
      </c>
      <c r="F97" t="s">
        <v>69</v>
      </c>
      <c r="G97" t="s">
        <v>30</v>
      </c>
      <c r="H97" s="2" t="s">
        <v>28</v>
      </c>
      <c r="J97" t="s">
        <v>558</v>
      </c>
      <c r="K97">
        <v>6</v>
      </c>
      <c r="L97" t="s">
        <v>72</v>
      </c>
      <c r="M97">
        <v>2484</v>
      </c>
      <c r="N97">
        <v>671</v>
      </c>
      <c r="O97">
        <v>382</v>
      </c>
      <c r="P97">
        <v>0</v>
      </c>
      <c r="Q97">
        <v>70</v>
      </c>
      <c r="R97">
        <v>13</v>
      </c>
      <c r="S97">
        <v>1</v>
      </c>
      <c r="T97">
        <v>1</v>
      </c>
      <c r="U97">
        <v>100</v>
      </c>
      <c r="AC97" s="20" t="s">
        <v>561</v>
      </c>
      <c r="AD97" s="20" t="s">
        <v>562</v>
      </c>
      <c r="AE97" s="20" t="s">
        <v>563</v>
      </c>
    </row>
    <row r="98" spans="1:31" x14ac:dyDescent="0.35">
      <c r="A98" t="s">
        <v>29</v>
      </c>
      <c r="B98" t="s">
        <v>559</v>
      </c>
      <c r="C98" s="10">
        <v>43907</v>
      </c>
      <c r="D98" t="s">
        <v>435</v>
      </c>
      <c r="E98" t="s">
        <v>61</v>
      </c>
      <c r="F98" t="s">
        <v>69</v>
      </c>
      <c r="G98" t="s">
        <v>30</v>
      </c>
      <c r="H98" s="2" t="s">
        <v>28</v>
      </c>
      <c r="J98" t="s">
        <v>558</v>
      </c>
      <c r="K98">
        <v>6</v>
      </c>
      <c r="L98" t="s">
        <v>243</v>
      </c>
      <c r="M98" s="3">
        <v>2664</v>
      </c>
      <c r="N98" s="3">
        <v>744</v>
      </c>
      <c r="O98">
        <v>382</v>
      </c>
      <c r="P98">
        <v>0</v>
      </c>
      <c r="Q98">
        <v>70</v>
      </c>
      <c r="R98">
        <v>13</v>
      </c>
      <c r="S98">
        <v>1</v>
      </c>
      <c r="T98">
        <v>1</v>
      </c>
      <c r="U98">
        <v>100</v>
      </c>
      <c r="AC98" s="19" t="s">
        <v>566</v>
      </c>
      <c r="AD98" s="20" t="s">
        <v>562</v>
      </c>
      <c r="AE98" s="19" t="s">
        <v>565</v>
      </c>
    </row>
    <row r="99" spans="1:31" x14ac:dyDescent="0.35">
      <c r="A99" t="s">
        <v>29</v>
      </c>
      <c r="B99" t="s">
        <v>560</v>
      </c>
      <c r="C99" s="10">
        <v>43907</v>
      </c>
      <c r="D99" t="s">
        <v>435</v>
      </c>
      <c r="E99" t="s">
        <v>61</v>
      </c>
      <c r="F99" t="s">
        <v>69</v>
      </c>
      <c r="G99" t="s">
        <v>30</v>
      </c>
      <c r="H99" s="2" t="s">
        <v>28</v>
      </c>
      <c r="J99" t="s">
        <v>558</v>
      </c>
      <c r="K99">
        <v>6</v>
      </c>
      <c r="L99" t="s">
        <v>244</v>
      </c>
      <c r="M99">
        <v>2484</v>
      </c>
      <c r="N99" s="3">
        <v>756</v>
      </c>
      <c r="O99" s="3">
        <v>402</v>
      </c>
      <c r="P99">
        <v>0</v>
      </c>
      <c r="Q99">
        <v>70</v>
      </c>
      <c r="R99">
        <v>13</v>
      </c>
      <c r="S99">
        <v>1</v>
      </c>
      <c r="T99">
        <v>1</v>
      </c>
      <c r="U99">
        <v>100</v>
      </c>
      <c r="AC99" s="19" t="s">
        <v>567</v>
      </c>
      <c r="AD99" s="19" t="s">
        <v>564</v>
      </c>
      <c r="AE99" s="20" t="s">
        <v>563</v>
      </c>
    </row>
    <row r="100" spans="1:31" x14ac:dyDescent="0.35">
      <c r="A100" t="s">
        <v>125</v>
      </c>
      <c r="B100" t="s">
        <v>1325</v>
      </c>
      <c r="C100" s="10">
        <v>43942</v>
      </c>
      <c r="D100" t="s">
        <v>435</v>
      </c>
      <c r="E100" t="s">
        <v>67</v>
      </c>
      <c r="F100" t="s">
        <v>1143</v>
      </c>
      <c r="G100" t="s">
        <v>27</v>
      </c>
      <c r="H100" s="4" t="s">
        <v>4</v>
      </c>
      <c r="J100" t="s">
        <v>1326</v>
      </c>
      <c r="K100">
        <v>5</v>
      </c>
      <c r="L100" t="s">
        <v>72</v>
      </c>
      <c r="M100">
        <v>1728</v>
      </c>
      <c r="N100">
        <v>473</v>
      </c>
      <c r="O100">
        <v>105</v>
      </c>
      <c r="P100">
        <v>25</v>
      </c>
      <c r="Q100">
        <v>70</v>
      </c>
      <c r="R100">
        <v>12</v>
      </c>
      <c r="S100">
        <v>1</v>
      </c>
      <c r="T100">
        <v>1.6</v>
      </c>
      <c r="U100">
        <v>100</v>
      </c>
      <c r="V100" t="s">
        <v>1696</v>
      </c>
      <c r="W100" t="s">
        <v>1702</v>
      </c>
      <c r="X100">
        <v>1000</v>
      </c>
      <c r="Y100">
        <v>100</v>
      </c>
      <c r="Z100">
        <v>0</v>
      </c>
      <c r="AA100">
        <v>0</v>
      </c>
      <c r="AB100">
        <v>0</v>
      </c>
      <c r="AC100" s="20" t="s">
        <v>464</v>
      </c>
      <c r="AD100" s="20" t="s">
        <v>1328</v>
      </c>
      <c r="AE100" s="20" t="s">
        <v>590</v>
      </c>
    </row>
    <row r="101" spans="1:31" x14ac:dyDescent="0.35">
      <c r="A101" t="s">
        <v>125</v>
      </c>
      <c r="B101" t="s">
        <v>1327</v>
      </c>
      <c r="C101" s="10">
        <v>43942</v>
      </c>
      <c r="D101" t="s">
        <v>435</v>
      </c>
      <c r="E101" t="s">
        <v>67</v>
      </c>
      <c r="F101" t="s">
        <v>1143</v>
      </c>
      <c r="G101" t="s">
        <v>27</v>
      </c>
      <c r="H101" s="4" t="s">
        <v>4</v>
      </c>
      <c r="J101" t="s">
        <v>1326</v>
      </c>
      <c r="K101">
        <v>5</v>
      </c>
      <c r="L101" t="s">
        <v>243</v>
      </c>
      <c r="M101">
        <v>1728</v>
      </c>
      <c r="N101" s="3">
        <v>503</v>
      </c>
      <c r="O101" s="3">
        <v>140</v>
      </c>
      <c r="P101">
        <v>25</v>
      </c>
      <c r="Q101">
        <v>70</v>
      </c>
      <c r="R101">
        <v>12</v>
      </c>
      <c r="S101">
        <v>1</v>
      </c>
      <c r="T101">
        <v>1.6</v>
      </c>
      <c r="U101">
        <v>100</v>
      </c>
      <c r="V101" t="s">
        <v>1696</v>
      </c>
      <c r="W101" t="s">
        <v>1702</v>
      </c>
      <c r="X101">
        <v>1000</v>
      </c>
      <c r="Y101">
        <v>100</v>
      </c>
      <c r="Z101">
        <v>0</v>
      </c>
      <c r="AA101">
        <v>0</v>
      </c>
      <c r="AB101">
        <v>0</v>
      </c>
      <c r="AC101" s="19" t="s">
        <v>1148</v>
      </c>
      <c r="AD101" s="20" t="s">
        <v>1328</v>
      </c>
      <c r="AE101" s="19" t="s">
        <v>1329</v>
      </c>
    </row>
    <row r="102" spans="1:31" x14ac:dyDescent="0.35">
      <c r="A102" t="s">
        <v>985</v>
      </c>
      <c r="B102" t="s">
        <v>986</v>
      </c>
      <c r="C102" s="10">
        <v>43942</v>
      </c>
      <c r="D102" t="s">
        <v>435</v>
      </c>
      <c r="E102" t="s">
        <v>66</v>
      </c>
      <c r="F102" t="s">
        <v>118</v>
      </c>
      <c r="G102" t="s">
        <v>30</v>
      </c>
      <c r="H102" s="2" t="s">
        <v>3</v>
      </c>
      <c r="J102" t="s">
        <v>546</v>
      </c>
      <c r="K102">
        <v>6</v>
      </c>
      <c r="L102" t="s">
        <v>72</v>
      </c>
      <c r="M102">
        <v>1645</v>
      </c>
      <c r="N102">
        <v>648</v>
      </c>
      <c r="O102">
        <v>322</v>
      </c>
      <c r="P102">
        <v>0</v>
      </c>
      <c r="Q102">
        <v>18</v>
      </c>
      <c r="R102">
        <v>10</v>
      </c>
      <c r="S102">
        <v>1</v>
      </c>
      <c r="T102">
        <v>0.93</v>
      </c>
      <c r="U102">
        <v>100</v>
      </c>
      <c r="V102" t="s">
        <v>1695</v>
      </c>
      <c r="W102" t="s">
        <v>1703</v>
      </c>
      <c r="X102">
        <v>1416</v>
      </c>
      <c r="Y102">
        <v>548</v>
      </c>
      <c r="Z102">
        <v>268</v>
      </c>
      <c r="AA102">
        <v>0</v>
      </c>
      <c r="AB102">
        <v>1</v>
      </c>
      <c r="AC102" s="20" t="s">
        <v>574</v>
      </c>
      <c r="AD102" s="20" t="s">
        <v>990</v>
      </c>
      <c r="AE102" s="20" t="s">
        <v>991</v>
      </c>
    </row>
    <row r="103" spans="1:31" x14ac:dyDescent="0.35">
      <c r="A103" t="s">
        <v>985</v>
      </c>
      <c r="B103" t="s">
        <v>987</v>
      </c>
      <c r="C103" s="10">
        <v>43942</v>
      </c>
      <c r="D103" t="s">
        <v>435</v>
      </c>
      <c r="E103" t="s">
        <v>66</v>
      </c>
      <c r="F103" t="s">
        <v>118</v>
      </c>
      <c r="G103" t="s">
        <v>30</v>
      </c>
      <c r="H103" s="2" t="s">
        <v>3</v>
      </c>
      <c r="J103" t="s">
        <v>546</v>
      </c>
      <c r="K103">
        <v>6</v>
      </c>
      <c r="L103" t="s">
        <v>243</v>
      </c>
      <c r="M103" s="3">
        <v>1785</v>
      </c>
      <c r="N103" s="3">
        <v>721</v>
      </c>
      <c r="O103">
        <v>322</v>
      </c>
      <c r="P103">
        <v>0</v>
      </c>
      <c r="Q103">
        <v>18</v>
      </c>
      <c r="R103">
        <v>10</v>
      </c>
      <c r="S103">
        <v>1</v>
      </c>
      <c r="T103">
        <v>0.93</v>
      </c>
      <c r="U103">
        <v>100</v>
      </c>
      <c r="V103" t="s">
        <v>1695</v>
      </c>
      <c r="W103" t="s">
        <v>1703</v>
      </c>
      <c r="X103">
        <v>1416</v>
      </c>
      <c r="Y103">
        <v>548</v>
      </c>
      <c r="Z103">
        <v>268</v>
      </c>
      <c r="AA103">
        <v>0</v>
      </c>
      <c r="AB103">
        <v>1</v>
      </c>
      <c r="AC103" s="19" t="s">
        <v>891</v>
      </c>
      <c r="AD103" s="20" t="s">
        <v>990</v>
      </c>
      <c r="AE103" s="19" t="s">
        <v>994</v>
      </c>
    </row>
    <row r="104" spans="1:31" x14ac:dyDescent="0.35">
      <c r="A104" t="s">
        <v>985</v>
      </c>
      <c r="B104" t="s">
        <v>988</v>
      </c>
      <c r="C104" s="10">
        <v>43942</v>
      </c>
      <c r="D104" t="s">
        <v>435</v>
      </c>
      <c r="E104" t="s">
        <v>66</v>
      </c>
      <c r="F104" t="s">
        <v>118</v>
      </c>
      <c r="G104" t="s">
        <v>30</v>
      </c>
      <c r="H104" s="2" t="s">
        <v>3</v>
      </c>
      <c r="J104" t="s">
        <v>546</v>
      </c>
      <c r="K104">
        <v>6</v>
      </c>
      <c r="L104" t="s">
        <v>244</v>
      </c>
      <c r="M104">
        <v>1645</v>
      </c>
      <c r="N104" s="3">
        <v>723</v>
      </c>
      <c r="O104" s="3">
        <v>352</v>
      </c>
      <c r="P104">
        <v>0</v>
      </c>
      <c r="Q104">
        <v>18</v>
      </c>
      <c r="R104">
        <v>10</v>
      </c>
      <c r="S104">
        <v>1</v>
      </c>
      <c r="T104">
        <v>0.93</v>
      </c>
      <c r="U104">
        <v>100</v>
      </c>
      <c r="V104" t="s">
        <v>1695</v>
      </c>
      <c r="W104" t="s">
        <v>1703</v>
      </c>
      <c r="X104" s="3">
        <v>1516</v>
      </c>
      <c r="Y104" s="3">
        <v>608</v>
      </c>
      <c r="Z104" s="3">
        <v>308</v>
      </c>
      <c r="AA104">
        <v>0</v>
      </c>
      <c r="AB104">
        <v>1</v>
      </c>
      <c r="AC104" s="19" t="s">
        <v>578</v>
      </c>
      <c r="AD104" s="19" t="s">
        <v>992</v>
      </c>
      <c r="AE104" s="20" t="s">
        <v>991</v>
      </c>
    </row>
    <row r="105" spans="1:31" x14ac:dyDescent="0.35">
      <c r="A105" t="s">
        <v>985</v>
      </c>
      <c r="B105" t="s">
        <v>989</v>
      </c>
      <c r="C105" s="10">
        <v>43942</v>
      </c>
      <c r="D105" t="s">
        <v>435</v>
      </c>
      <c r="E105" t="s">
        <v>66</v>
      </c>
      <c r="F105" t="s">
        <v>118</v>
      </c>
      <c r="G105" t="s">
        <v>30</v>
      </c>
      <c r="H105" s="2" t="s">
        <v>3</v>
      </c>
      <c r="J105" t="s">
        <v>546</v>
      </c>
      <c r="K105">
        <v>6</v>
      </c>
      <c r="L105" t="s">
        <v>634</v>
      </c>
      <c r="M105">
        <v>1645</v>
      </c>
      <c r="N105" s="3">
        <v>719</v>
      </c>
      <c r="O105">
        <v>322</v>
      </c>
      <c r="P105">
        <v>0</v>
      </c>
      <c r="Q105">
        <v>18</v>
      </c>
      <c r="R105">
        <v>10</v>
      </c>
      <c r="S105">
        <v>1</v>
      </c>
      <c r="T105">
        <v>0.93</v>
      </c>
      <c r="U105" s="3">
        <v>107</v>
      </c>
      <c r="V105" t="s">
        <v>1695</v>
      </c>
      <c r="W105" t="s">
        <v>1703</v>
      </c>
      <c r="X105">
        <v>1416</v>
      </c>
      <c r="Y105">
        <v>548</v>
      </c>
      <c r="Z105">
        <v>268</v>
      </c>
      <c r="AA105">
        <v>0</v>
      </c>
      <c r="AB105">
        <v>1</v>
      </c>
      <c r="AC105" s="19" t="s">
        <v>995</v>
      </c>
      <c r="AD105" s="19" t="s">
        <v>993</v>
      </c>
      <c r="AE105" s="20" t="s">
        <v>991</v>
      </c>
    </row>
    <row r="106" spans="1:31" x14ac:dyDescent="0.35">
      <c r="A106" t="s">
        <v>1337</v>
      </c>
      <c r="B106" t="s">
        <v>1338</v>
      </c>
      <c r="C106" s="10">
        <v>43952</v>
      </c>
      <c r="D106" t="s">
        <v>435</v>
      </c>
      <c r="E106" t="s">
        <v>61</v>
      </c>
      <c r="F106" t="s">
        <v>39</v>
      </c>
      <c r="G106" t="s">
        <v>30</v>
      </c>
      <c r="H106" s="2" t="s">
        <v>3</v>
      </c>
      <c r="J106" t="s">
        <v>1339</v>
      </c>
      <c r="K106">
        <v>5</v>
      </c>
      <c r="L106" t="s">
        <v>72</v>
      </c>
      <c r="M106">
        <v>1669</v>
      </c>
      <c r="N106">
        <v>533</v>
      </c>
      <c r="O106">
        <v>395</v>
      </c>
      <c r="P106">
        <v>0</v>
      </c>
      <c r="Q106">
        <v>70</v>
      </c>
      <c r="R106">
        <v>11</v>
      </c>
      <c r="S106">
        <v>1</v>
      </c>
      <c r="T106">
        <v>1.3</v>
      </c>
      <c r="U106">
        <v>100</v>
      </c>
      <c r="AC106" s="20" t="s">
        <v>1115</v>
      </c>
      <c r="AD106" s="20" t="s">
        <v>1341</v>
      </c>
      <c r="AE106" s="20" t="s">
        <v>590</v>
      </c>
    </row>
    <row r="107" spans="1:31" x14ac:dyDescent="0.35">
      <c r="A107" t="s">
        <v>1337</v>
      </c>
      <c r="B107" t="s">
        <v>1340</v>
      </c>
      <c r="C107" s="10">
        <v>43952</v>
      </c>
      <c r="D107" t="s">
        <v>435</v>
      </c>
      <c r="E107" t="s">
        <v>61</v>
      </c>
      <c r="F107" t="s">
        <v>39</v>
      </c>
      <c r="G107" t="s">
        <v>30</v>
      </c>
      <c r="H107" s="2" t="s">
        <v>3</v>
      </c>
      <c r="J107" t="s">
        <v>1339</v>
      </c>
      <c r="K107">
        <v>5</v>
      </c>
      <c r="L107" t="s">
        <v>243</v>
      </c>
      <c r="M107" s="3">
        <v>1819</v>
      </c>
      <c r="N107">
        <v>533</v>
      </c>
      <c r="O107" s="3">
        <v>450</v>
      </c>
      <c r="P107">
        <v>0</v>
      </c>
      <c r="Q107">
        <v>70</v>
      </c>
      <c r="R107">
        <v>11</v>
      </c>
      <c r="S107">
        <v>1</v>
      </c>
      <c r="T107">
        <v>1.3</v>
      </c>
      <c r="U107">
        <v>100</v>
      </c>
      <c r="AC107" s="19" t="s">
        <v>1119</v>
      </c>
      <c r="AD107" s="19" t="s">
        <v>1342</v>
      </c>
      <c r="AE107" s="20" t="s">
        <v>590</v>
      </c>
    </row>
    <row r="108" spans="1:31" x14ac:dyDescent="0.35">
      <c r="A108" t="s">
        <v>51</v>
      </c>
      <c r="B108" t="s">
        <v>214</v>
      </c>
      <c r="C108" s="10">
        <v>43952</v>
      </c>
      <c r="D108" t="s">
        <v>438</v>
      </c>
      <c r="E108" t="s">
        <v>65</v>
      </c>
      <c r="F108" t="s">
        <v>77</v>
      </c>
      <c r="G108" t="s">
        <v>27</v>
      </c>
      <c r="H108" s="2" t="s">
        <v>3</v>
      </c>
      <c r="J108" t="s">
        <v>1374</v>
      </c>
      <c r="K108">
        <v>6</v>
      </c>
      <c r="L108" t="s">
        <v>72</v>
      </c>
      <c r="M108">
        <v>1605</v>
      </c>
      <c r="N108">
        <v>1012</v>
      </c>
      <c r="O108">
        <v>133</v>
      </c>
      <c r="P108">
        <v>0</v>
      </c>
      <c r="Q108">
        <v>70</v>
      </c>
      <c r="R108">
        <v>29</v>
      </c>
      <c r="S108">
        <v>1</v>
      </c>
      <c r="T108">
        <v>2.8</v>
      </c>
      <c r="U108">
        <v>100</v>
      </c>
      <c r="V108" t="s">
        <v>1696</v>
      </c>
      <c r="W108" t="s">
        <v>1702</v>
      </c>
      <c r="X108">
        <v>1000</v>
      </c>
      <c r="Y108">
        <v>100</v>
      </c>
      <c r="Z108">
        <v>0</v>
      </c>
      <c r="AA108">
        <v>0</v>
      </c>
      <c r="AB108">
        <v>0</v>
      </c>
      <c r="AC108" s="20" t="s">
        <v>727</v>
      </c>
      <c r="AD108" s="20" t="s">
        <v>728</v>
      </c>
      <c r="AE108" s="20" t="s">
        <v>729</v>
      </c>
    </row>
    <row r="109" spans="1:31" x14ac:dyDescent="0.35">
      <c r="A109" t="s">
        <v>51</v>
      </c>
      <c r="B109" t="s">
        <v>725</v>
      </c>
      <c r="C109" s="10">
        <v>43952</v>
      </c>
      <c r="D109" t="s">
        <v>438</v>
      </c>
      <c r="E109" t="s">
        <v>65</v>
      </c>
      <c r="F109" t="s">
        <v>77</v>
      </c>
      <c r="G109" t="s">
        <v>27</v>
      </c>
      <c r="H109" s="2" t="s">
        <v>3</v>
      </c>
      <c r="J109" t="s">
        <v>1374</v>
      </c>
      <c r="K109">
        <v>6</v>
      </c>
      <c r="L109" t="s">
        <v>243</v>
      </c>
      <c r="M109" s="3">
        <v>1815</v>
      </c>
      <c r="N109" s="3">
        <v>1090</v>
      </c>
      <c r="O109">
        <v>133</v>
      </c>
      <c r="P109">
        <v>0</v>
      </c>
      <c r="Q109">
        <v>70</v>
      </c>
      <c r="R109">
        <v>29</v>
      </c>
      <c r="S109">
        <v>1</v>
      </c>
      <c r="T109">
        <v>2.8</v>
      </c>
      <c r="U109">
        <v>100</v>
      </c>
      <c r="V109" t="s">
        <v>1696</v>
      </c>
      <c r="W109" t="s">
        <v>1702</v>
      </c>
      <c r="X109">
        <v>1000</v>
      </c>
      <c r="Y109">
        <v>100</v>
      </c>
      <c r="Z109">
        <v>0</v>
      </c>
      <c r="AA109">
        <v>0</v>
      </c>
      <c r="AB109">
        <v>0</v>
      </c>
      <c r="AC109" s="19" t="s">
        <v>732</v>
      </c>
      <c r="AD109" s="20" t="s">
        <v>728</v>
      </c>
      <c r="AE109" s="19" t="s">
        <v>731</v>
      </c>
    </row>
    <row r="110" spans="1:31" x14ac:dyDescent="0.35">
      <c r="A110" t="s">
        <v>51</v>
      </c>
      <c r="B110" t="s">
        <v>726</v>
      </c>
      <c r="C110" s="10">
        <v>43952</v>
      </c>
      <c r="D110" t="s">
        <v>438</v>
      </c>
      <c r="E110" t="s">
        <v>65</v>
      </c>
      <c r="F110" t="s">
        <v>77</v>
      </c>
      <c r="G110" t="s">
        <v>27</v>
      </c>
      <c r="H110" s="2" t="s">
        <v>3</v>
      </c>
      <c r="J110" t="s">
        <v>1374</v>
      </c>
      <c r="K110">
        <v>6</v>
      </c>
      <c r="L110" t="s">
        <v>244</v>
      </c>
      <c r="M110" s="3">
        <v>1805</v>
      </c>
      <c r="N110" s="3">
        <v>1097</v>
      </c>
      <c r="O110">
        <v>133</v>
      </c>
      <c r="P110">
        <v>0</v>
      </c>
      <c r="Q110">
        <v>70</v>
      </c>
      <c r="R110">
        <v>29</v>
      </c>
      <c r="S110">
        <v>1</v>
      </c>
      <c r="T110">
        <v>2.8</v>
      </c>
      <c r="U110">
        <v>100</v>
      </c>
      <c r="V110" t="s">
        <v>1696</v>
      </c>
      <c r="W110" t="s">
        <v>1702</v>
      </c>
      <c r="X110">
        <v>1000</v>
      </c>
      <c r="Y110">
        <v>100</v>
      </c>
      <c r="Z110">
        <v>0</v>
      </c>
      <c r="AA110">
        <v>0</v>
      </c>
      <c r="AB110">
        <v>0</v>
      </c>
      <c r="AC110" s="19" t="s">
        <v>733</v>
      </c>
      <c r="AD110" s="19" t="s">
        <v>730</v>
      </c>
      <c r="AE110" s="20" t="s">
        <v>729</v>
      </c>
    </row>
    <row r="111" spans="1:31" x14ac:dyDescent="0.35">
      <c r="A111" t="s">
        <v>127</v>
      </c>
      <c r="B111" t="s">
        <v>1363</v>
      </c>
      <c r="C111" s="10">
        <v>43952</v>
      </c>
      <c r="D111" t="s">
        <v>1364</v>
      </c>
      <c r="E111" t="s">
        <v>66</v>
      </c>
      <c r="F111" t="s">
        <v>118</v>
      </c>
      <c r="G111" t="s">
        <v>30</v>
      </c>
      <c r="H111" s="2" t="s">
        <v>3</v>
      </c>
      <c r="J111" t="s">
        <v>1365</v>
      </c>
      <c r="K111">
        <v>1</v>
      </c>
      <c r="L111" t="s">
        <v>72</v>
      </c>
      <c r="M111">
        <v>1443</v>
      </c>
      <c r="N111">
        <v>350</v>
      </c>
      <c r="O111">
        <v>443</v>
      </c>
      <c r="P111">
        <v>50</v>
      </c>
      <c r="Q111">
        <v>200</v>
      </c>
      <c r="R111">
        <v>3</v>
      </c>
      <c r="S111">
        <v>0</v>
      </c>
      <c r="T111">
        <v>0.93</v>
      </c>
      <c r="U111">
        <v>100</v>
      </c>
      <c r="AC111" s="20" t="s">
        <v>1366</v>
      </c>
      <c r="AD111" s="20" t="s">
        <v>1367</v>
      </c>
      <c r="AE111" s="20" t="s">
        <v>590</v>
      </c>
    </row>
    <row r="112" spans="1:31" x14ac:dyDescent="0.35">
      <c r="A112" t="s">
        <v>996</v>
      </c>
      <c r="B112" t="s">
        <v>997</v>
      </c>
      <c r="C112" s="10">
        <v>43952</v>
      </c>
      <c r="D112" t="s">
        <v>435</v>
      </c>
      <c r="E112" t="s">
        <v>66</v>
      </c>
      <c r="F112" t="s">
        <v>998</v>
      </c>
      <c r="G112" t="s">
        <v>358</v>
      </c>
      <c r="H112" s="8" t="s">
        <v>251</v>
      </c>
      <c r="J112" t="s">
        <v>546</v>
      </c>
      <c r="K112">
        <v>6</v>
      </c>
      <c r="L112" t="s">
        <v>72</v>
      </c>
      <c r="M112">
        <v>2133</v>
      </c>
      <c r="N112">
        <v>722</v>
      </c>
      <c r="O112">
        <v>439</v>
      </c>
      <c r="P112">
        <v>0</v>
      </c>
      <c r="Q112">
        <v>70</v>
      </c>
      <c r="R112">
        <v>21</v>
      </c>
      <c r="S112">
        <v>2</v>
      </c>
      <c r="T112">
        <v>1.2</v>
      </c>
      <c r="U112">
        <v>100</v>
      </c>
      <c r="V112" t="s">
        <v>1696</v>
      </c>
      <c r="W112" t="s">
        <v>1702</v>
      </c>
      <c r="X112">
        <v>100</v>
      </c>
      <c r="Y112">
        <v>585</v>
      </c>
      <c r="Z112">
        <v>100</v>
      </c>
      <c r="AA112">
        <v>0</v>
      </c>
      <c r="AB112">
        <v>0</v>
      </c>
      <c r="AC112" s="20" t="s">
        <v>1001</v>
      </c>
      <c r="AD112" s="20" t="s">
        <v>1002</v>
      </c>
      <c r="AE112" s="20" t="s">
        <v>1003</v>
      </c>
    </row>
    <row r="113" spans="1:31" x14ac:dyDescent="0.35">
      <c r="A113" t="s">
        <v>996</v>
      </c>
      <c r="B113" t="s">
        <v>999</v>
      </c>
      <c r="C113" s="10">
        <v>43952</v>
      </c>
      <c r="D113" t="s">
        <v>435</v>
      </c>
      <c r="E113" t="s">
        <v>66</v>
      </c>
      <c r="F113" t="s">
        <v>998</v>
      </c>
      <c r="G113" t="s">
        <v>358</v>
      </c>
      <c r="H113" s="8" t="s">
        <v>251</v>
      </c>
      <c r="J113" t="s">
        <v>546</v>
      </c>
      <c r="K113">
        <v>6</v>
      </c>
      <c r="L113" t="s">
        <v>243</v>
      </c>
      <c r="M113" s="3">
        <v>2343</v>
      </c>
      <c r="N113" s="3">
        <v>794</v>
      </c>
      <c r="O113">
        <v>439</v>
      </c>
      <c r="P113">
        <v>0</v>
      </c>
      <c r="Q113">
        <v>70</v>
      </c>
      <c r="R113">
        <v>21</v>
      </c>
      <c r="S113">
        <v>2</v>
      </c>
      <c r="T113">
        <v>1.2</v>
      </c>
      <c r="U113">
        <v>100</v>
      </c>
      <c r="V113" t="s">
        <v>1696</v>
      </c>
      <c r="W113" t="s">
        <v>1702</v>
      </c>
      <c r="X113">
        <v>100</v>
      </c>
      <c r="Y113">
        <v>585</v>
      </c>
      <c r="Z113">
        <v>100</v>
      </c>
      <c r="AA113">
        <v>0</v>
      </c>
      <c r="AB113">
        <v>0</v>
      </c>
      <c r="AC113" s="19" t="s">
        <v>1006</v>
      </c>
      <c r="AD113" s="20" t="s">
        <v>1002</v>
      </c>
      <c r="AE113" s="19" t="s">
        <v>1005</v>
      </c>
    </row>
    <row r="114" spans="1:31" x14ac:dyDescent="0.35">
      <c r="A114" t="s">
        <v>996</v>
      </c>
      <c r="B114" t="s">
        <v>1000</v>
      </c>
      <c r="C114" s="10">
        <v>43952</v>
      </c>
      <c r="D114" t="s">
        <v>435</v>
      </c>
      <c r="E114" t="s">
        <v>66</v>
      </c>
      <c r="F114" t="s">
        <v>998</v>
      </c>
      <c r="G114" t="s">
        <v>358</v>
      </c>
      <c r="H114" s="8" t="s">
        <v>251</v>
      </c>
      <c r="J114" t="s">
        <v>546</v>
      </c>
      <c r="K114">
        <v>6</v>
      </c>
      <c r="L114" t="s">
        <v>244</v>
      </c>
      <c r="M114">
        <v>2133</v>
      </c>
      <c r="N114" s="3">
        <v>790</v>
      </c>
      <c r="O114" s="3">
        <v>479</v>
      </c>
      <c r="P114">
        <v>0</v>
      </c>
      <c r="Q114">
        <v>70</v>
      </c>
      <c r="R114">
        <v>21</v>
      </c>
      <c r="S114">
        <v>2</v>
      </c>
      <c r="T114">
        <v>1.2</v>
      </c>
      <c r="U114">
        <v>100</v>
      </c>
      <c r="V114" t="s">
        <v>1696</v>
      </c>
      <c r="W114" t="s">
        <v>1702</v>
      </c>
      <c r="X114">
        <v>100</v>
      </c>
      <c r="Y114">
        <v>585</v>
      </c>
      <c r="Z114">
        <v>100</v>
      </c>
      <c r="AA114">
        <v>0</v>
      </c>
      <c r="AB114">
        <v>0</v>
      </c>
      <c r="AC114" s="19" t="s">
        <v>1007</v>
      </c>
      <c r="AD114" s="19" t="s">
        <v>1004</v>
      </c>
      <c r="AE114" s="20" t="s">
        <v>1003</v>
      </c>
    </row>
    <row r="115" spans="1:31" x14ac:dyDescent="0.35">
      <c r="A115" t="s">
        <v>1008</v>
      </c>
      <c r="B115" t="s">
        <v>1009</v>
      </c>
      <c r="C115" s="10">
        <v>44000</v>
      </c>
      <c r="D115" t="s">
        <v>435</v>
      </c>
      <c r="E115" t="s">
        <v>65</v>
      </c>
      <c r="F115" t="s">
        <v>115</v>
      </c>
      <c r="G115" t="s">
        <v>27</v>
      </c>
      <c r="H115" s="2" t="s">
        <v>3</v>
      </c>
      <c r="J115" t="s">
        <v>592</v>
      </c>
      <c r="K115">
        <v>6</v>
      </c>
      <c r="L115" t="s">
        <v>72</v>
      </c>
      <c r="M115">
        <v>1755</v>
      </c>
      <c r="N115">
        <v>1142</v>
      </c>
      <c r="O115">
        <v>122</v>
      </c>
      <c r="P115">
        <v>0</v>
      </c>
      <c r="Q115">
        <v>70</v>
      </c>
      <c r="R115">
        <v>24</v>
      </c>
      <c r="S115">
        <v>1</v>
      </c>
      <c r="T115">
        <v>2.4</v>
      </c>
      <c r="U115">
        <v>100</v>
      </c>
      <c r="AC115" s="20" t="s">
        <v>672</v>
      </c>
      <c r="AD115" s="20" t="s">
        <v>1011</v>
      </c>
      <c r="AE115" s="20" t="s">
        <v>1012</v>
      </c>
    </row>
    <row r="116" spans="1:31" x14ac:dyDescent="0.35">
      <c r="A116" t="s">
        <v>1008</v>
      </c>
      <c r="B116" t="s">
        <v>1010</v>
      </c>
      <c r="C116" s="10">
        <v>44000</v>
      </c>
      <c r="D116" t="s">
        <v>435</v>
      </c>
      <c r="E116" t="s">
        <v>65</v>
      </c>
      <c r="F116" t="s">
        <v>115</v>
      </c>
      <c r="G116" t="s">
        <v>27</v>
      </c>
      <c r="H116" s="2" t="s">
        <v>3</v>
      </c>
      <c r="J116" t="s">
        <v>592</v>
      </c>
      <c r="K116">
        <v>6</v>
      </c>
      <c r="L116" t="s">
        <v>243</v>
      </c>
      <c r="M116">
        <v>1755</v>
      </c>
      <c r="N116" s="3">
        <v>1232</v>
      </c>
      <c r="O116" s="3">
        <v>167</v>
      </c>
      <c r="P116">
        <v>0</v>
      </c>
      <c r="Q116">
        <v>70</v>
      </c>
      <c r="R116">
        <v>24</v>
      </c>
      <c r="S116">
        <v>1</v>
      </c>
      <c r="T116">
        <v>2.4</v>
      </c>
      <c r="U116">
        <v>100</v>
      </c>
      <c r="AC116" s="19" t="s">
        <v>676</v>
      </c>
      <c r="AD116" s="19" t="s">
        <v>1013</v>
      </c>
      <c r="AE116" s="20" t="s">
        <v>1012</v>
      </c>
    </row>
    <row r="117" spans="1:31" x14ac:dyDescent="0.35">
      <c r="A117" t="s">
        <v>53</v>
      </c>
      <c r="B117" t="s">
        <v>217</v>
      </c>
      <c r="C117" s="10">
        <v>44021</v>
      </c>
      <c r="D117" t="s">
        <v>435</v>
      </c>
      <c r="E117" t="s">
        <v>67</v>
      </c>
      <c r="F117" t="s">
        <v>54</v>
      </c>
      <c r="G117" t="s">
        <v>27</v>
      </c>
      <c r="H117" s="4" t="s">
        <v>4</v>
      </c>
      <c r="J117" t="s">
        <v>751</v>
      </c>
      <c r="K117">
        <v>6</v>
      </c>
      <c r="L117" t="s">
        <v>72</v>
      </c>
      <c r="M117">
        <v>1480</v>
      </c>
      <c r="N117">
        <v>596</v>
      </c>
      <c r="O117">
        <v>128</v>
      </c>
      <c r="P117">
        <v>25</v>
      </c>
      <c r="Q117">
        <v>70</v>
      </c>
      <c r="R117">
        <v>16</v>
      </c>
      <c r="S117">
        <v>1</v>
      </c>
      <c r="T117">
        <v>1.9</v>
      </c>
      <c r="U117">
        <v>100</v>
      </c>
      <c r="AC117" s="20" t="s">
        <v>752</v>
      </c>
      <c r="AD117" s="20" t="s">
        <v>753</v>
      </c>
      <c r="AE117" s="20" t="s">
        <v>755</v>
      </c>
    </row>
    <row r="118" spans="1:31" x14ac:dyDescent="0.35">
      <c r="A118" t="s">
        <v>53</v>
      </c>
      <c r="B118" t="s">
        <v>760</v>
      </c>
      <c r="C118" s="10">
        <v>44021</v>
      </c>
      <c r="D118" t="s">
        <v>435</v>
      </c>
      <c r="E118" t="s">
        <v>67</v>
      </c>
      <c r="F118" t="s">
        <v>54</v>
      </c>
      <c r="G118" t="s">
        <v>27</v>
      </c>
      <c r="H118" s="4" t="s">
        <v>4</v>
      </c>
      <c r="J118" t="s">
        <v>751</v>
      </c>
      <c r="K118">
        <v>6</v>
      </c>
      <c r="L118" t="s">
        <v>243</v>
      </c>
      <c r="M118" s="3">
        <v>1660</v>
      </c>
      <c r="N118">
        <v>596</v>
      </c>
      <c r="O118">
        <v>128</v>
      </c>
      <c r="P118">
        <v>25</v>
      </c>
      <c r="Q118">
        <v>70</v>
      </c>
      <c r="R118">
        <v>16</v>
      </c>
      <c r="S118">
        <v>1</v>
      </c>
      <c r="T118">
        <v>1.9</v>
      </c>
      <c r="U118" s="3">
        <v>106</v>
      </c>
      <c r="AC118" s="19" t="s">
        <v>757</v>
      </c>
      <c r="AD118" s="19" t="s">
        <v>754</v>
      </c>
      <c r="AE118" s="20" t="s">
        <v>755</v>
      </c>
    </row>
    <row r="119" spans="1:31" x14ac:dyDescent="0.35">
      <c r="A119" t="s">
        <v>53</v>
      </c>
      <c r="B119" t="s">
        <v>761</v>
      </c>
      <c r="C119" s="10">
        <v>44021</v>
      </c>
      <c r="D119" t="s">
        <v>435</v>
      </c>
      <c r="E119" t="s">
        <v>67</v>
      </c>
      <c r="F119" t="s">
        <v>54</v>
      </c>
      <c r="G119" t="s">
        <v>27</v>
      </c>
      <c r="H119" s="4" t="s">
        <v>4</v>
      </c>
      <c r="J119" t="s">
        <v>751</v>
      </c>
      <c r="K119">
        <v>6</v>
      </c>
      <c r="L119" t="s">
        <v>244</v>
      </c>
      <c r="M119" s="3">
        <v>1600</v>
      </c>
      <c r="N119" s="3">
        <v>642</v>
      </c>
      <c r="O119">
        <v>128</v>
      </c>
      <c r="P119">
        <v>25</v>
      </c>
      <c r="Q119">
        <v>70</v>
      </c>
      <c r="R119">
        <v>16</v>
      </c>
      <c r="S119">
        <v>1</v>
      </c>
      <c r="T119">
        <v>1.9</v>
      </c>
      <c r="U119">
        <v>100</v>
      </c>
      <c r="AC119" s="19" t="s">
        <v>758</v>
      </c>
      <c r="AD119" s="20" t="s">
        <v>753</v>
      </c>
      <c r="AE119" s="19" t="s">
        <v>756</v>
      </c>
    </row>
    <row r="120" spans="1:31" x14ac:dyDescent="0.35">
      <c r="A120" t="s">
        <v>354</v>
      </c>
      <c r="B120" t="s">
        <v>355</v>
      </c>
      <c r="C120" s="10">
        <v>44054</v>
      </c>
      <c r="D120" t="s">
        <v>435</v>
      </c>
      <c r="E120" t="s">
        <v>63</v>
      </c>
      <c r="F120" t="s">
        <v>356</v>
      </c>
      <c r="G120" t="s">
        <v>30</v>
      </c>
      <c r="H120" s="7" t="s">
        <v>250</v>
      </c>
      <c r="J120" t="s">
        <v>439</v>
      </c>
      <c r="K120">
        <v>6</v>
      </c>
      <c r="L120" t="s">
        <v>72</v>
      </c>
      <c r="M120">
        <v>2612</v>
      </c>
      <c r="N120">
        <v>741</v>
      </c>
      <c r="O120">
        <v>472</v>
      </c>
      <c r="P120">
        <v>10</v>
      </c>
      <c r="Q120">
        <v>70</v>
      </c>
      <c r="R120">
        <v>20</v>
      </c>
      <c r="S120">
        <v>2</v>
      </c>
      <c r="T120">
        <v>1.3</v>
      </c>
      <c r="U120">
        <v>100</v>
      </c>
      <c r="AC120" s="20" t="s">
        <v>448</v>
      </c>
      <c r="AD120" s="20" t="s">
        <v>449</v>
      </c>
      <c r="AE120" s="20" t="s">
        <v>450</v>
      </c>
    </row>
    <row r="121" spans="1:31" x14ac:dyDescent="0.35">
      <c r="A121" t="s">
        <v>354</v>
      </c>
      <c r="B121" t="s">
        <v>2141</v>
      </c>
      <c r="C121" s="10">
        <v>44054</v>
      </c>
      <c r="D121" t="s">
        <v>435</v>
      </c>
      <c r="E121" t="s">
        <v>63</v>
      </c>
      <c r="F121" t="s">
        <v>356</v>
      </c>
      <c r="G121" t="s">
        <v>30</v>
      </c>
      <c r="H121" s="7" t="s">
        <v>250</v>
      </c>
      <c r="I121" t="s">
        <v>2142</v>
      </c>
      <c r="J121" t="s">
        <v>439</v>
      </c>
      <c r="K121">
        <v>6</v>
      </c>
      <c r="L121" t="s">
        <v>362</v>
      </c>
      <c r="M121" s="3">
        <v>2762</v>
      </c>
      <c r="N121" s="3">
        <v>816</v>
      </c>
      <c r="O121">
        <v>472</v>
      </c>
      <c r="P121">
        <v>10</v>
      </c>
      <c r="Q121">
        <v>70</v>
      </c>
      <c r="R121">
        <v>20</v>
      </c>
      <c r="S121">
        <v>2</v>
      </c>
      <c r="T121">
        <v>1.3</v>
      </c>
      <c r="U121" s="3">
        <v>107</v>
      </c>
      <c r="AC121" s="19" t="s">
        <v>2143</v>
      </c>
      <c r="AD121" s="19" t="s">
        <v>2144</v>
      </c>
      <c r="AE121" s="20" t="s">
        <v>450</v>
      </c>
    </row>
    <row r="122" spans="1:31" x14ac:dyDescent="0.35">
      <c r="A122" t="s">
        <v>354</v>
      </c>
      <c r="B122" t="s">
        <v>447</v>
      </c>
      <c r="C122" s="10">
        <v>44054</v>
      </c>
      <c r="D122" t="s">
        <v>435</v>
      </c>
      <c r="E122" t="s">
        <v>63</v>
      </c>
      <c r="F122" t="s">
        <v>356</v>
      </c>
      <c r="G122" t="s">
        <v>30</v>
      </c>
      <c r="H122" s="7" t="s">
        <v>250</v>
      </c>
      <c r="J122" t="s">
        <v>439</v>
      </c>
      <c r="K122">
        <v>6</v>
      </c>
      <c r="L122" t="s">
        <v>243</v>
      </c>
      <c r="M122" s="3">
        <v>2872</v>
      </c>
      <c r="N122" s="3">
        <v>796</v>
      </c>
      <c r="O122">
        <v>472</v>
      </c>
      <c r="P122">
        <v>10</v>
      </c>
      <c r="Q122">
        <v>70</v>
      </c>
      <c r="R122">
        <v>20</v>
      </c>
      <c r="S122">
        <v>2</v>
      </c>
      <c r="T122">
        <v>1.3</v>
      </c>
      <c r="U122" s="3">
        <v>107</v>
      </c>
      <c r="AC122" s="19" t="s">
        <v>452</v>
      </c>
      <c r="AD122" s="19" t="s">
        <v>451</v>
      </c>
      <c r="AE122" s="20" t="s">
        <v>450</v>
      </c>
    </row>
    <row r="123" spans="1:31" x14ac:dyDescent="0.35">
      <c r="A123" t="s">
        <v>1347</v>
      </c>
      <c r="B123" t="s">
        <v>1348</v>
      </c>
      <c r="C123" s="10">
        <v>44054</v>
      </c>
      <c r="D123" t="s">
        <v>814</v>
      </c>
      <c r="E123" t="s">
        <v>66</v>
      </c>
      <c r="F123" t="s">
        <v>1151</v>
      </c>
      <c r="G123" t="s">
        <v>30</v>
      </c>
      <c r="H123" s="15" t="s">
        <v>390</v>
      </c>
      <c r="J123" t="s">
        <v>1349</v>
      </c>
      <c r="K123">
        <v>4</v>
      </c>
      <c r="L123" t="s">
        <v>72</v>
      </c>
      <c r="M123">
        <v>2484</v>
      </c>
      <c r="N123">
        <v>714</v>
      </c>
      <c r="O123">
        <v>378</v>
      </c>
      <c r="P123">
        <v>0</v>
      </c>
      <c r="Q123">
        <v>25</v>
      </c>
      <c r="R123">
        <v>7</v>
      </c>
      <c r="S123">
        <v>1</v>
      </c>
      <c r="T123">
        <v>1</v>
      </c>
      <c r="U123">
        <v>100</v>
      </c>
      <c r="AC123" s="20" t="s">
        <v>1155</v>
      </c>
      <c r="AD123" s="20" t="s">
        <v>1351</v>
      </c>
      <c r="AE123" s="20" t="s">
        <v>590</v>
      </c>
    </row>
    <row r="124" spans="1:31" x14ac:dyDescent="0.35">
      <c r="A124" t="s">
        <v>1347</v>
      </c>
      <c r="B124" t="s">
        <v>1350</v>
      </c>
      <c r="C124" s="10">
        <v>44054</v>
      </c>
      <c r="D124" t="s">
        <v>814</v>
      </c>
      <c r="E124" t="s">
        <v>66</v>
      </c>
      <c r="F124" t="s">
        <v>1151</v>
      </c>
      <c r="G124" t="s">
        <v>30</v>
      </c>
      <c r="H124" s="15" t="s">
        <v>390</v>
      </c>
      <c r="J124" t="s">
        <v>1349</v>
      </c>
      <c r="K124">
        <v>4</v>
      </c>
      <c r="L124" t="s">
        <v>243</v>
      </c>
      <c r="M124">
        <v>2484</v>
      </c>
      <c r="N124" s="3">
        <v>764</v>
      </c>
      <c r="O124" s="3">
        <v>428</v>
      </c>
      <c r="P124">
        <v>0</v>
      </c>
      <c r="Q124">
        <v>25</v>
      </c>
      <c r="R124">
        <v>7</v>
      </c>
      <c r="S124">
        <v>1</v>
      </c>
      <c r="T124">
        <v>1</v>
      </c>
      <c r="U124">
        <v>100</v>
      </c>
      <c r="AC124" s="19" t="s">
        <v>1160</v>
      </c>
      <c r="AD124" s="19" t="s">
        <v>1352</v>
      </c>
      <c r="AE124" s="20" t="s">
        <v>590</v>
      </c>
    </row>
    <row r="125" spans="1:31" x14ac:dyDescent="0.35">
      <c r="A125" t="s">
        <v>1014</v>
      </c>
      <c r="B125" t="s">
        <v>1015</v>
      </c>
      <c r="C125" s="10">
        <v>44068</v>
      </c>
      <c r="D125" t="s">
        <v>435</v>
      </c>
      <c r="E125" t="s">
        <v>62</v>
      </c>
      <c r="F125" t="s">
        <v>1016</v>
      </c>
      <c r="G125" t="s">
        <v>30</v>
      </c>
      <c r="H125" s="2" t="s">
        <v>3</v>
      </c>
      <c r="J125" t="s">
        <v>744</v>
      </c>
      <c r="K125">
        <v>6</v>
      </c>
      <c r="L125" t="s">
        <v>72</v>
      </c>
      <c r="M125">
        <v>4468</v>
      </c>
      <c r="N125">
        <v>1077</v>
      </c>
      <c r="O125">
        <v>685</v>
      </c>
      <c r="P125">
        <v>0</v>
      </c>
      <c r="Q125">
        <v>70</v>
      </c>
      <c r="R125">
        <v>33</v>
      </c>
      <c r="S125">
        <v>1</v>
      </c>
      <c r="T125">
        <v>1.6</v>
      </c>
      <c r="U125">
        <v>100</v>
      </c>
      <c r="AC125" s="20" t="s">
        <v>1019</v>
      </c>
      <c r="AD125" s="20" t="s">
        <v>1020</v>
      </c>
      <c r="AE125" s="20" t="s">
        <v>1021</v>
      </c>
    </row>
    <row r="126" spans="1:31" x14ac:dyDescent="0.35">
      <c r="A126" t="s">
        <v>1014</v>
      </c>
      <c r="B126" t="s">
        <v>1017</v>
      </c>
      <c r="C126" s="10">
        <v>44068</v>
      </c>
      <c r="D126" t="s">
        <v>435</v>
      </c>
      <c r="E126" t="s">
        <v>62</v>
      </c>
      <c r="F126" t="s">
        <v>1016</v>
      </c>
      <c r="G126" t="s">
        <v>30</v>
      </c>
      <c r="H126" s="2" t="s">
        <v>3</v>
      </c>
      <c r="J126" t="s">
        <v>744</v>
      </c>
      <c r="K126">
        <v>6</v>
      </c>
      <c r="L126" t="s">
        <v>243</v>
      </c>
      <c r="M126">
        <v>4468</v>
      </c>
      <c r="N126" s="3">
        <v>1182</v>
      </c>
      <c r="O126" s="3">
        <v>770</v>
      </c>
      <c r="P126">
        <v>0</v>
      </c>
      <c r="Q126">
        <v>70</v>
      </c>
      <c r="R126">
        <v>33</v>
      </c>
      <c r="S126">
        <v>1</v>
      </c>
      <c r="T126">
        <v>1.6</v>
      </c>
      <c r="U126">
        <v>100</v>
      </c>
      <c r="AC126" s="19" t="s">
        <v>1024</v>
      </c>
      <c r="AD126" s="20" t="s">
        <v>1020</v>
      </c>
      <c r="AE126" s="19" t="s">
        <v>1023</v>
      </c>
    </row>
    <row r="127" spans="1:31" x14ac:dyDescent="0.35">
      <c r="A127" t="s">
        <v>1014</v>
      </c>
      <c r="B127" t="s">
        <v>1018</v>
      </c>
      <c r="C127" s="10">
        <v>44068</v>
      </c>
      <c r="D127" t="s">
        <v>435</v>
      </c>
      <c r="E127" t="s">
        <v>62</v>
      </c>
      <c r="F127" t="s">
        <v>1016</v>
      </c>
      <c r="G127" t="s">
        <v>30</v>
      </c>
      <c r="H127" s="2" t="s">
        <v>3</v>
      </c>
      <c r="J127" t="s">
        <v>744</v>
      </c>
      <c r="K127">
        <v>6</v>
      </c>
      <c r="L127" t="s">
        <v>244</v>
      </c>
      <c r="M127">
        <v>4468</v>
      </c>
      <c r="N127" s="3">
        <v>1162</v>
      </c>
      <c r="O127" s="3">
        <v>795</v>
      </c>
      <c r="P127">
        <v>0</v>
      </c>
      <c r="Q127">
        <v>70</v>
      </c>
      <c r="R127">
        <v>33</v>
      </c>
      <c r="S127">
        <v>1</v>
      </c>
      <c r="T127">
        <v>1.6</v>
      </c>
      <c r="U127">
        <v>100</v>
      </c>
      <c r="AC127" s="19" t="s">
        <v>1025</v>
      </c>
      <c r="AD127" s="19" t="s">
        <v>1022</v>
      </c>
      <c r="AE127" s="20" t="s">
        <v>1021</v>
      </c>
    </row>
    <row r="128" spans="1:31" x14ac:dyDescent="0.35">
      <c r="A128" t="s">
        <v>1014</v>
      </c>
      <c r="B128" t="s">
        <v>1871</v>
      </c>
      <c r="C128" s="10">
        <v>44068</v>
      </c>
      <c r="D128" t="s">
        <v>435</v>
      </c>
      <c r="E128" t="s">
        <v>62</v>
      </c>
      <c r="F128" t="s">
        <v>1016</v>
      </c>
      <c r="G128" t="s">
        <v>30</v>
      </c>
      <c r="H128" s="2" t="s">
        <v>3</v>
      </c>
      <c r="J128" t="s">
        <v>744</v>
      </c>
      <c r="K128">
        <v>6</v>
      </c>
      <c r="L128" t="s">
        <v>634</v>
      </c>
      <c r="M128" s="3">
        <v>4848</v>
      </c>
      <c r="N128" s="3">
        <v>1207</v>
      </c>
      <c r="O128">
        <v>685</v>
      </c>
      <c r="P128">
        <v>0</v>
      </c>
      <c r="Q128">
        <v>70</v>
      </c>
      <c r="R128">
        <v>33</v>
      </c>
      <c r="S128">
        <v>1</v>
      </c>
      <c r="T128">
        <v>1.6</v>
      </c>
      <c r="U128">
        <v>100</v>
      </c>
      <c r="AC128" s="19" t="s">
        <v>1872</v>
      </c>
      <c r="AD128" s="20" t="s">
        <v>1020</v>
      </c>
      <c r="AE128" s="19" t="s">
        <v>1873</v>
      </c>
    </row>
    <row r="129" spans="1:31" x14ac:dyDescent="0.35">
      <c r="A129" t="s">
        <v>88</v>
      </c>
      <c r="B129" t="s">
        <v>203</v>
      </c>
      <c r="C129" s="10">
        <v>44098</v>
      </c>
      <c r="D129" t="s">
        <v>435</v>
      </c>
      <c r="E129" t="s">
        <v>63</v>
      </c>
      <c r="F129" t="s">
        <v>76</v>
      </c>
      <c r="G129" t="s">
        <v>30</v>
      </c>
      <c r="H129" s="4" t="s">
        <v>4</v>
      </c>
      <c r="J129" t="s">
        <v>439</v>
      </c>
      <c r="K129">
        <v>6</v>
      </c>
      <c r="L129" t="s">
        <v>72</v>
      </c>
      <c r="M129">
        <v>2916</v>
      </c>
      <c r="N129">
        <v>772</v>
      </c>
      <c r="O129">
        <v>414</v>
      </c>
      <c r="P129">
        <v>15</v>
      </c>
      <c r="Q129">
        <v>70</v>
      </c>
      <c r="R129">
        <v>21</v>
      </c>
      <c r="S129">
        <v>1</v>
      </c>
      <c r="T129">
        <v>1.25</v>
      </c>
      <c r="U129">
        <v>100</v>
      </c>
      <c r="AC129" s="20" t="s">
        <v>464</v>
      </c>
      <c r="AD129" s="20" t="s">
        <v>621</v>
      </c>
      <c r="AE129" s="20" t="s">
        <v>622</v>
      </c>
    </row>
    <row r="130" spans="1:31" x14ac:dyDescent="0.35">
      <c r="A130" t="s">
        <v>88</v>
      </c>
      <c r="B130" t="s">
        <v>620</v>
      </c>
      <c r="C130" s="10">
        <v>44098</v>
      </c>
      <c r="D130" t="s">
        <v>435</v>
      </c>
      <c r="E130" t="s">
        <v>63</v>
      </c>
      <c r="F130" t="s">
        <v>76</v>
      </c>
      <c r="G130" t="s">
        <v>30</v>
      </c>
      <c r="H130" s="4" t="s">
        <v>4</v>
      </c>
      <c r="J130" t="s">
        <v>439</v>
      </c>
      <c r="K130">
        <v>6</v>
      </c>
      <c r="L130" t="s">
        <v>243</v>
      </c>
      <c r="M130">
        <v>2916</v>
      </c>
      <c r="N130" s="3">
        <v>832</v>
      </c>
      <c r="O130">
        <v>414</v>
      </c>
      <c r="P130" s="18">
        <v>20</v>
      </c>
      <c r="Q130">
        <v>70</v>
      </c>
      <c r="R130">
        <v>21</v>
      </c>
      <c r="S130">
        <v>1</v>
      </c>
      <c r="T130">
        <v>1.25</v>
      </c>
      <c r="U130">
        <v>100</v>
      </c>
      <c r="AC130" s="19" t="s">
        <v>465</v>
      </c>
      <c r="AD130" s="19" t="s">
        <v>623</v>
      </c>
      <c r="AE130" s="20" t="s">
        <v>622</v>
      </c>
    </row>
    <row r="131" spans="1:31" x14ac:dyDescent="0.35">
      <c r="A131" t="s">
        <v>1026</v>
      </c>
      <c r="B131" t="s">
        <v>1027</v>
      </c>
      <c r="C131" s="10">
        <v>44119</v>
      </c>
      <c r="D131" t="s">
        <v>435</v>
      </c>
      <c r="E131" t="s">
        <v>62</v>
      </c>
      <c r="F131" t="s">
        <v>310</v>
      </c>
      <c r="G131" t="s">
        <v>30</v>
      </c>
      <c r="H131" s="7" t="s">
        <v>250</v>
      </c>
      <c r="J131" t="s">
        <v>1028</v>
      </c>
      <c r="K131">
        <v>6</v>
      </c>
      <c r="L131" t="s">
        <v>72</v>
      </c>
      <c r="M131">
        <v>3242</v>
      </c>
      <c r="N131">
        <v>581</v>
      </c>
      <c r="O131">
        <v>601</v>
      </c>
      <c r="P131">
        <v>10</v>
      </c>
      <c r="Q131">
        <v>70</v>
      </c>
      <c r="R131">
        <v>22</v>
      </c>
      <c r="S131">
        <v>3</v>
      </c>
      <c r="T131">
        <v>1.2</v>
      </c>
      <c r="U131">
        <v>100</v>
      </c>
      <c r="AC131" s="20" t="s">
        <v>779</v>
      </c>
      <c r="AD131" s="20" t="s">
        <v>1031</v>
      </c>
      <c r="AE131" s="20" t="s">
        <v>1032</v>
      </c>
    </row>
    <row r="132" spans="1:31" x14ac:dyDescent="0.35">
      <c r="A132" t="s">
        <v>1026</v>
      </c>
      <c r="B132" t="s">
        <v>1029</v>
      </c>
      <c r="C132" s="10">
        <v>44119</v>
      </c>
      <c r="D132" t="s">
        <v>435</v>
      </c>
      <c r="E132" t="s">
        <v>62</v>
      </c>
      <c r="F132" t="s">
        <v>310</v>
      </c>
      <c r="G132" t="s">
        <v>30</v>
      </c>
      <c r="H132" s="7" t="s">
        <v>250</v>
      </c>
      <c r="J132" t="s">
        <v>1028</v>
      </c>
      <c r="K132">
        <v>6</v>
      </c>
      <c r="L132" t="s">
        <v>243</v>
      </c>
      <c r="M132" s="3">
        <v>3702</v>
      </c>
      <c r="N132" s="3">
        <v>650</v>
      </c>
      <c r="O132">
        <v>601</v>
      </c>
      <c r="P132">
        <v>10</v>
      </c>
      <c r="Q132">
        <v>70</v>
      </c>
      <c r="R132">
        <v>22</v>
      </c>
      <c r="S132">
        <v>3</v>
      </c>
      <c r="T132">
        <v>1.2</v>
      </c>
      <c r="U132">
        <v>100</v>
      </c>
      <c r="AC132" s="19" t="s">
        <v>783</v>
      </c>
      <c r="AD132" s="20" t="s">
        <v>1031</v>
      </c>
      <c r="AE132" s="19" t="s">
        <v>1034</v>
      </c>
    </row>
    <row r="133" spans="1:31" x14ac:dyDescent="0.35">
      <c r="A133" t="s">
        <v>1026</v>
      </c>
      <c r="B133" t="s">
        <v>1030</v>
      </c>
      <c r="C133" s="10">
        <v>44119</v>
      </c>
      <c r="D133" t="s">
        <v>435</v>
      </c>
      <c r="E133" t="s">
        <v>62</v>
      </c>
      <c r="F133" t="s">
        <v>310</v>
      </c>
      <c r="G133" t="s">
        <v>30</v>
      </c>
      <c r="H133" s="7" t="s">
        <v>250</v>
      </c>
      <c r="J133" t="s">
        <v>1028</v>
      </c>
      <c r="K133">
        <v>6</v>
      </c>
      <c r="L133" t="s">
        <v>244</v>
      </c>
      <c r="M133" s="3">
        <v>3512</v>
      </c>
      <c r="N133" s="3">
        <v>631</v>
      </c>
      <c r="O133" s="3">
        <v>651</v>
      </c>
      <c r="P133">
        <v>10</v>
      </c>
      <c r="Q133">
        <v>70</v>
      </c>
      <c r="R133">
        <v>22</v>
      </c>
      <c r="S133">
        <v>3</v>
      </c>
      <c r="T133">
        <v>1.2</v>
      </c>
      <c r="U133">
        <v>100</v>
      </c>
      <c r="AC133" s="19" t="s">
        <v>871</v>
      </c>
      <c r="AD133" s="19" t="s">
        <v>1033</v>
      </c>
      <c r="AE133" s="20" t="s">
        <v>1032</v>
      </c>
    </row>
    <row r="134" spans="1:31" x14ac:dyDescent="0.35">
      <c r="A134" t="s">
        <v>1309</v>
      </c>
      <c r="B134" t="s">
        <v>1688</v>
      </c>
      <c r="C134" s="10">
        <v>44136</v>
      </c>
      <c r="D134" t="s">
        <v>785</v>
      </c>
      <c r="E134" t="s">
        <v>63</v>
      </c>
      <c r="F134" t="s">
        <v>76</v>
      </c>
      <c r="G134" t="s">
        <v>30</v>
      </c>
      <c r="H134" s="5" t="s">
        <v>248</v>
      </c>
      <c r="J134" t="s">
        <v>1310</v>
      </c>
      <c r="K134">
        <v>5</v>
      </c>
      <c r="L134" t="s">
        <v>72</v>
      </c>
      <c r="M134">
        <v>2629</v>
      </c>
      <c r="N134">
        <v>702</v>
      </c>
      <c r="O134">
        <v>421</v>
      </c>
      <c r="P134">
        <v>20</v>
      </c>
      <c r="Q134">
        <v>70</v>
      </c>
      <c r="R134">
        <v>21</v>
      </c>
      <c r="S134">
        <v>1</v>
      </c>
      <c r="T134">
        <v>1.25</v>
      </c>
      <c r="U134">
        <v>100</v>
      </c>
      <c r="AC134" s="20" t="s">
        <v>464</v>
      </c>
      <c r="AD134" s="20" t="s">
        <v>1311</v>
      </c>
      <c r="AE134" s="20" t="s">
        <v>590</v>
      </c>
    </row>
    <row r="135" spans="1:31" x14ac:dyDescent="0.35">
      <c r="A135" t="s">
        <v>1309</v>
      </c>
      <c r="B135" t="s">
        <v>1689</v>
      </c>
      <c r="C135" s="10">
        <v>44136</v>
      </c>
      <c r="D135" t="s">
        <v>785</v>
      </c>
      <c r="E135" t="s">
        <v>63</v>
      </c>
      <c r="F135" t="s">
        <v>76</v>
      </c>
      <c r="G135" t="s">
        <v>30</v>
      </c>
      <c r="H135" s="5" t="s">
        <v>248</v>
      </c>
      <c r="J135" t="s">
        <v>1310</v>
      </c>
      <c r="K135">
        <v>5</v>
      </c>
      <c r="L135" t="s">
        <v>243</v>
      </c>
      <c r="M135">
        <v>2629</v>
      </c>
      <c r="N135" s="3">
        <v>747</v>
      </c>
      <c r="O135">
        <v>421</v>
      </c>
      <c r="P135" s="18">
        <v>24</v>
      </c>
      <c r="Q135">
        <v>70</v>
      </c>
      <c r="R135">
        <v>21</v>
      </c>
      <c r="S135">
        <v>1</v>
      </c>
      <c r="T135">
        <v>1.25</v>
      </c>
      <c r="U135">
        <v>100</v>
      </c>
      <c r="AC135" s="19" t="s">
        <v>465</v>
      </c>
      <c r="AD135" s="19" t="s">
        <v>1312</v>
      </c>
      <c r="AE135" s="20" t="s">
        <v>590</v>
      </c>
    </row>
    <row r="136" spans="1:31" x14ac:dyDescent="0.35">
      <c r="A136" t="s">
        <v>49</v>
      </c>
      <c r="B136" t="s">
        <v>216</v>
      </c>
      <c r="C136" s="10">
        <v>44136</v>
      </c>
      <c r="D136" t="s">
        <v>435</v>
      </c>
      <c r="E136" t="s">
        <v>62</v>
      </c>
      <c r="F136" t="s">
        <v>50</v>
      </c>
      <c r="G136" t="s">
        <v>30</v>
      </c>
      <c r="H136" s="2" t="s">
        <v>3</v>
      </c>
      <c r="J136" t="s">
        <v>744</v>
      </c>
      <c r="K136">
        <v>6</v>
      </c>
      <c r="L136" t="s">
        <v>72</v>
      </c>
      <c r="M136">
        <v>4428</v>
      </c>
      <c r="N136">
        <v>882</v>
      </c>
      <c r="O136">
        <v>662</v>
      </c>
      <c r="P136">
        <v>10</v>
      </c>
      <c r="Q136">
        <v>70</v>
      </c>
      <c r="R136">
        <v>36</v>
      </c>
      <c r="S136">
        <v>3</v>
      </c>
      <c r="T136">
        <v>1.6</v>
      </c>
      <c r="U136">
        <v>100</v>
      </c>
      <c r="AC136" s="20" t="s">
        <v>746</v>
      </c>
      <c r="AD136" s="20" t="s">
        <v>747</v>
      </c>
      <c r="AE136" s="20" t="s">
        <v>749</v>
      </c>
    </row>
    <row r="137" spans="1:31" x14ac:dyDescent="0.35">
      <c r="A137" t="s">
        <v>49</v>
      </c>
      <c r="B137" t="s">
        <v>745</v>
      </c>
      <c r="C137" s="10">
        <v>44136</v>
      </c>
      <c r="D137" t="s">
        <v>435</v>
      </c>
      <c r="E137" t="s">
        <v>62</v>
      </c>
      <c r="F137" t="s">
        <v>50</v>
      </c>
      <c r="G137" t="s">
        <v>30</v>
      </c>
      <c r="H137" s="2" t="s">
        <v>3</v>
      </c>
      <c r="J137" t="s">
        <v>744</v>
      </c>
      <c r="K137">
        <v>6</v>
      </c>
      <c r="L137" t="s">
        <v>243</v>
      </c>
      <c r="M137" s="3">
        <v>4828</v>
      </c>
      <c r="N137" s="3">
        <v>962</v>
      </c>
      <c r="O137">
        <v>662</v>
      </c>
      <c r="P137">
        <v>10</v>
      </c>
      <c r="Q137">
        <v>70</v>
      </c>
      <c r="R137">
        <v>36</v>
      </c>
      <c r="S137">
        <v>3</v>
      </c>
      <c r="T137">
        <v>1.6</v>
      </c>
      <c r="U137">
        <v>100</v>
      </c>
      <c r="AC137" s="19" t="s">
        <v>750</v>
      </c>
      <c r="AD137" s="19" t="s">
        <v>748</v>
      </c>
      <c r="AE137" s="20" t="s">
        <v>749</v>
      </c>
    </row>
    <row r="138" spans="1:31" x14ac:dyDescent="0.35">
      <c r="A138" t="s">
        <v>49</v>
      </c>
      <c r="B138" t="s">
        <v>1868</v>
      </c>
      <c r="C138" s="10">
        <v>44136</v>
      </c>
      <c r="D138" t="s">
        <v>435</v>
      </c>
      <c r="E138" t="s">
        <v>62</v>
      </c>
      <c r="F138" t="s">
        <v>50</v>
      </c>
      <c r="G138" t="s">
        <v>30</v>
      </c>
      <c r="H138" s="2" t="s">
        <v>3</v>
      </c>
      <c r="J138" t="s">
        <v>744</v>
      </c>
      <c r="K138">
        <v>6</v>
      </c>
      <c r="L138" t="s">
        <v>244</v>
      </c>
      <c r="M138">
        <v>4428</v>
      </c>
      <c r="N138" s="3">
        <v>967</v>
      </c>
      <c r="O138" s="3">
        <v>732</v>
      </c>
      <c r="P138">
        <v>10</v>
      </c>
      <c r="Q138">
        <v>70</v>
      </c>
      <c r="R138">
        <v>36</v>
      </c>
      <c r="S138">
        <v>3</v>
      </c>
      <c r="T138">
        <v>1.6</v>
      </c>
      <c r="U138">
        <v>100</v>
      </c>
      <c r="AC138" s="19" t="s">
        <v>1235</v>
      </c>
      <c r="AD138" s="20" t="s">
        <v>747</v>
      </c>
      <c r="AE138" s="19" t="s">
        <v>1869</v>
      </c>
    </row>
    <row r="139" spans="1:31" x14ac:dyDescent="0.35">
      <c r="A139" t="s">
        <v>18</v>
      </c>
      <c r="B139" t="s">
        <v>201</v>
      </c>
      <c r="C139" s="10">
        <v>44136</v>
      </c>
      <c r="D139" t="s">
        <v>438</v>
      </c>
      <c r="E139" t="s">
        <v>65</v>
      </c>
      <c r="F139" t="s">
        <v>86</v>
      </c>
      <c r="G139" t="s">
        <v>27</v>
      </c>
      <c r="H139" s="7" t="s">
        <v>250</v>
      </c>
      <c r="J139" t="s">
        <v>592</v>
      </c>
      <c r="K139">
        <v>6</v>
      </c>
      <c r="L139" t="s">
        <v>72</v>
      </c>
      <c r="M139">
        <v>1944</v>
      </c>
      <c r="N139">
        <v>748</v>
      </c>
      <c r="O139">
        <v>275</v>
      </c>
      <c r="P139">
        <v>15</v>
      </c>
      <c r="Q139">
        <v>70</v>
      </c>
      <c r="R139">
        <v>25</v>
      </c>
      <c r="S139">
        <v>1</v>
      </c>
      <c r="T139">
        <v>2.1</v>
      </c>
      <c r="U139">
        <v>100</v>
      </c>
      <c r="V139" t="s">
        <v>1695</v>
      </c>
      <c r="W139" t="s">
        <v>1703</v>
      </c>
      <c r="X139">
        <v>5000</v>
      </c>
      <c r="Y139">
        <v>100</v>
      </c>
      <c r="Z139">
        <v>520</v>
      </c>
      <c r="AA139">
        <v>0</v>
      </c>
      <c r="AB139">
        <v>2</v>
      </c>
      <c r="AC139" s="20" t="s">
        <v>479</v>
      </c>
      <c r="AD139" s="20" t="s">
        <v>637</v>
      </c>
      <c r="AE139" s="20" t="s">
        <v>638</v>
      </c>
    </row>
    <row r="140" spans="1:31" x14ac:dyDescent="0.35">
      <c r="A140" t="s">
        <v>18</v>
      </c>
      <c r="B140" t="s">
        <v>635</v>
      </c>
      <c r="C140" s="10">
        <v>44136</v>
      </c>
      <c r="D140" t="s">
        <v>438</v>
      </c>
      <c r="E140" t="s">
        <v>65</v>
      </c>
      <c r="F140" t="s">
        <v>86</v>
      </c>
      <c r="G140" t="s">
        <v>27</v>
      </c>
      <c r="H140" s="7" t="s">
        <v>250</v>
      </c>
      <c r="J140" t="s">
        <v>592</v>
      </c>
      <c r="K140">
        <v>6</v>
      </c>
      <c r="L140" t="s">
        <v>243</v>
      </c>
      <c r="M140" s="3">
        <v>2219</v>
      </c>
      <c r="N140" s="3">
        <v>823</v>
      </c>
      <c r="O140">
        <v>275</v>
      </c>
      <c r="P140">
        <v>15</v>
      </c>
      <c r="Q140">
        <v>70</v>
      </c>
      <c r="R140">
        <v>25</v>
      </c>
      <c r="S140">
        <v>1</v>
      </c>
      <c r="T140">
        <v>2.1</v>
      </c>
      <c r="U140">
        <v>100</v>
      </c>
      <c r="V140" t="s">
        <v>1695</v>
      </c>
      <c r="W140" t="s">
        <v>1703</v>
      </c>
      <c r="X140">
        <v>5000</v>
      </c>
      <c r="Y140">
        <v>100</v>
      </c>
      <c r="Z140">
        <v>520</v>
      </c>
      <c r="AA140">
        <v>0</v>
      </c>
      <c r="AB140">
        <v>2</v>
      </c>
      <c r="AC140" s="19" t="s">
        <v>482</v>
      </c>
      <c r="AD140" s="19" t="s">
        <v>639</v>
      </c>
      <c r="AE140" s="20" t="s">
        <v>638</v>
      </c>
    </row>
    <row r="141" spans="1:31" x14ac:dyDescent="0.35">
      <c r="A141" t="s">
        <v>18</v>
      </c>
      <c r="B141" t="s">
        <v>636</v>
      </c>
      <c r="C141" s="10">
        <v>44136</v>
      </c>
      <c r="D141" t="s">
        <v>438</v>
      </c>
      <c r="E141" t="s">
        <v>65</v>
      </c>
      <c r="F141" t="s">
        <v>86</v>
      </c>
      <c r="G141" t="s">
        <v>27</v>
      </c>
      <c r="H141" s="7" t="s">
        <v>250</v>
      </c>
      <c r="J141" t="s">
        <v>592</v>
      </c>
      <c r="K141">
        <v>6</v>
      </c>
      <c r="L141" t="s">
        <v>634</v>
      </c>
      <c r="M141">
        <v>1944</v>
      </c>
      <c r="N141" s="3">
        <v>838</v>
      </c>
      <c r="O141">
        <v>275</v>
      </c>
      <c r="P141">
        <v>15</v>
      </c>
      <c r="Q141">
        <v>70</v>
      </c>
      <c r="R141">
        <v>25</v>
      </c>
      <c r="S141">
        <v>1</v>
      </c>
      <c r="T141">
        <v>2.1</v>
      </c>
      <c r="U141" s="3">
        <v>107</v>
      </c>
      <c r="V141" t="s">
        <v>1695</v>
      </c>
      <c r="W141" t="s">
        <v>1703</v>
      </c>
      <c r="X141">
        <v>5000</v>
      </c>
      <c r="Y141">
        <v>100</v>
      </c>
      <c r="Z141">
        <v>520</v>
      </c>
      <c r="AA141">
        <v>0</v>
      </c>
      <c r="AB141">
        <v>2</v>
      </c>
      <c r="AC141" s="19" t="s">
        <v>641</v>
      </c>
      <c r="AD141" s="20" t="s">
        <v>637</v>
      </c>
      <c r="AE141" s="19" t="s">
        <v>640</v>
      </c>
    </row>
    <row r="142" spans="1:31" x14ac:dyDescent="0.35">
      <c r="A142" t="s">
        <v>834</v>
      </c>
      <c r="B142" t="s">
        <v>235</v>
      </c>
      <c r="C142" s="10">
        <v>44136</v>
      </c>
      <c r="D142" t="s">
        <v>435</v>
      </c>
      <c r="E142" t="s">
        <v>68</v>
      </c>
      <c r="F142" t="s">
        <v>312</v>
      </c>
      <c r="G142" t="s">
        <v>27</v>
      </c>
      <c r="H142" s="3" t="s">
        <v>42</v>
      </c>
      <c r="J142" t="s">
        <v>42</v>
      </c>
      <c r="K142">
        <v>5</v>
      </c>
      <c r="L142" t="s">
        <v>72</v>
      </c>
      <c r="M142">
        <v>1632</v>
      </c>
      <c r="N142">
        <v>532</v>
      </c>
      <c r="O142">
        <v>119</v>
      </c>
      <c r="P142">
        <v>10</v>
      </c>
      <c r="Q142">
        <v>70</v>
      </c>
      <c r="R142">
        <v>20</v>
      </c>
      <c r="S142">
        <v>1</v>
      </c>
      <c r="T142">
        <v>2.85</v>
      </c>
      <c r="U142">
        <v>100</v>
      </c>
      <c r="AC142" s="20" t="s">
        <v>901</v>
      </c>
      <c r="AD142" s="20" t="s">
        <v>908</v>
      </c>
      <c r="AE142" s="20" t="s">
        <v>590</v>
      </c>
    </row>
    <row r="143" spans="1:31" x14ac:dyDescent="0.35">
      <c r="A143" t="s">
        <v>834</v>
      </c>
      <c r="B143" t="s">
        <v>835</v>
      </c>
      <c r="C143" s="10">
        <v>44136</v>
      </c>
      <c r="D143" t="s">
        <v>435</v>
      </c>
      <c r="E143" t="s">
        <v>68</v>
      </c>
      <c r="F143" t="s">
        <v>312</v>
      </c>
      <c r="G143" t="s">
        <v>27</v>
      </c>
      <c r="H143" s="3" t="s">
        <v>42</v>
      </c>
      <c r="J143" t="s">
        <v>42</v>
      </c>
      <c r="K143">
        <v>5</v>
      </c>
      <c r="L143" t="s">
        <v>243</v>
      </c>
      <c r="M143" s="3">
        <v>1772</v>
      </c>
      <c r="N143" s="3">
        <v>572</v>
      </c>
      <c r="O143">
        <v>119</v>
      </c>
      <c r="P143">
        <v>10</v>
      </c>
      <c r="Q143">
        <v>70</v>
      </c>
      <c r="R143">
        <v>20</v>
      </c>
      <c r="S143">
        <v>1</v>
      </c>
      <c r="T143">
        <v>2.85</v>
      </c>
      <c r="U143">
        <v>100</v>
      </c>
      <c r="AC143" s="19" t="s">
        <v>902</v>
      </c>
      <c r="AD143" s="19" t="s">
        <v>909</v>
      </c>
      <c r="AE143" s="20" t="s">
        <v>590</v>
      </c>
    </row>
    <row r="144" spans="1:31" x14ac:dyDescent="0.35">
      <c r="A144" t="s">
        <v>351</v>
      </c>
      <c r="B144" t="s">
        <v>352</v>
      </c>
      <c r="C144" s="10">
        <v>44182</v>
      </c>
      <c r="D144" t="s">
        <v>435</v>
      </c>
      <c r="E144" t="s">
        <v>63</v>
      </c>
      <c r="F144" t="s">
        <v>353</v>
      </c>
      <c r="G144" t="s">
        <v>30</v>
      </c>
      <c r="H144" s="2" t="s">
        <v>3</v>
      </c>
      <c r="J144" t="s">
        <v>1152</v>
      </c>
      <c r="K144">
        <v>6</v>
      </c>
      <c r="L144" t="s">
        <v>72</v>
      </c>
      <c r="M144">
        <v>2745</v>
      </c>
      <c r="N144">
        <v>632</v>
      </c>
      <c r="O144">
        <v>402</v>
      </c>
      <c r="P144">
        <v>0</v>
      </c>
      <c r="Q144">
        <v>70</v>
      </c>
      <c r="R144">
        <v>11</v>
      </c>
      <c r="S144">
        <v>1</v>
      </c>
      <c r="T144">
        <v>0.78</v>
      </c>
      <c r="U144">
        <v>100</v>
      </c>
      <c r="AC144" s="20" t="s">
        <v>442</v>
      </c>
      <c r="AD144" s="20" t="s">
        <v>491</v>
      </c>
      <c r="AE144" s="20" t="s">
        <v>493</v>
      </c>
    </row>
    <row r="145" spans="1:31" x14ac:dyDescent="0.35">
      <c r="A145" t="s">
        <v>351</v>
      </c>
      <c r="B145" t="s">
        <v>2274</v>
      </c>
      <c r="C145" s="10">
        <v>44182</v>
      </c>
      <c r="D145" t="s">
        <v>435</v>
      </c>
      <c r="E145" t="s">
        <v>63</v>
      </c>
      <c r="F145" t="s">
        <v>353</v>
      </c>
      <c r="G145" t="s">
        <v>30</v>
      </c>
      <c r="H145" s="2" t="s">
        <v>3</v>
      </c>
      <c r="J145" t="s">
        <v>1152</v>
      </c>
      <c r="K145">
        <v>6</v>
      </c>
      <c r="L145" t="s">
        <v>243</v>
      </c>
      <c r="M145" s="3">
        <v>2995</v>
      </c>
      <c r="N145" s="3">
        <v>707</v>
      </c>
      <c r="O145">
        <v>402</v>
      </c>
      <c r="P145">
        <v>0</v>
      </c>
      <c r="Q145">
        <v>70</v>
      </c>
      <c r="R145">
        <v>11</v>
      </c>
      <c r="S145">
        <v>1</v>
      </c>
      <c r="T145">
        <v>0.78</v>
      </c>
      <c r="U145">
        <v>100</v>
      </c>
      <c r="AC145" s="19" t="s">
        <v>1242</v>
      </c>
      <c r="AD145" s="20" t="s">
        <v>491</v>
      </c>
      <c r="AE145" s="19" t="s">
        <v>2275</v>
      </c>
    </row>
    <row r="146" spans="1:31" x14ac:dyDescent="0.35">
      <c r="A146" t="s">
        <v>351</v>
      </c>
      <c r="B146" t="s">
        <v>489</v>
      </c>
      <c r="C146" s="10">
        <v>44182</v>
      </c>
      <c r="D146" t="s">
        <v>435</v>
      </c>
      <c r="E146" t="s">
        <v>63</v>
      </c>
      <c r="F146" t="s">
        <v>353</v>
      </c>
      <c r="G146" t="s">
        <v>30</v>
      </c>
      <c r="H146" s="2" t="s">
        <v>3</v>
      </c>
      <c r="J146" t="s">
        <v>1152</v>
      </c>
      <c r="K146">
        <v>6</v>
      </c>
      <c r="L146" t="s">
        <v>244</v>
      </c>
      <c r="M146" s="3">
        <v>2945</v>
      </c>
      <c r="N146" s="3">
        <v>692</v>
      </c>
      <c r="O146" s="3">
        <v>422</v>
      </c>
      <c r="P146">
        <v>0</v>
      </c>
      <c r="Q146">
        <v>70</v>
      </c>
      <c r="R146">
        <v>11</v>
      </c>
      <c r="S146">
        <v>1</v>
      </c>
      <c r="T146">
        <v>0.78</v>
      </c>
      <c r="U146">
        <v>100</v>
      </c>
      <c r="AC146" s="19" t="s">
        <v>490</v>
      </c>
      <c r="AD146" s="19" t="s">
        <v>492</v>
      </c>
      <c r="AE146" s="20" t="s">
        <v>493</v>
      </c>
    </row>
    <row r="147" spans="1:31" x14ac:dyDescent="0.35">
      <c r="A147" t="s">
        <v>1035</v>
      </c>
      <c r="B147" t="s">
        <v>1036</v>
      </c>
      <c r="C147" s="10">
        <v>44201</v>
      </c>
      <c r="D147" t="s">
        <v>614</v>
      </c>
      <c r="E147" t="s">
        <v>65</v>
      </c>
      <c r="F147" t="s">
        <v>73</v>
      </c>
      <c r="G147" t="s">
        <v>27</v>
      </c>
      <c r="H147" s="2" t="s">
        <v>3</v>
      </c>
      <c r="J147" t="s">
        <v>549</v>
      </c>
      <c r="K147">
        <v>6</v>
      </c>
      <c r="L147" t="s">
        <v>72</v>
      </c>
      <c r="M147">
        <v>1705</v>
      </c>
      <c r="N147">
        <v>618</v>
      </c>
      <c r="O147">
        <v>172</v>
      </c>
      <c r="P147">
        <v>0</v>
      </c>
      <c r="Q147">
        <v>70</v>
      </c>
      <c r="R147">
        <v>14</v>
      </c>
      <c r="S147">
        <v>1</v>
      </c>
      <c r="T147">
        <v>1</v>
      </c>
      <c r="U147">
        <v>100</v>
      </c>
      <c r="AC147" s="20" t="s">
        <v>539</v>
      </c>
      <c r="AD147" s="20" t="s">
        <v>1039</v>
      </c>
      <c r="AE147" s="20" t="s">
        <v>1040</v>
      </c>
    </row>
    <row r="148" spans="1:31" x14ac:dyDescent="0.35">
      <c r="A148" t="s">
        <v>1035</v>
      </c>
      <c r="B148" t="s">
        <v>1037</v>
      </c>
      <c r="C148" s="10">
        <v>44201</v>
      </c>
      <c r="D148" t="s">
        <v>614</v>
      </c>
      <c r="E148" t="s">
        <v>65</v>
      </c>
      <c r="F148" t="s">
        <v>73</v>
      </c>
      <c r="G148" t="s">
        <v>27</v>
      </c>
      <c r="H148" s="2" t="s">
        <v>3</v>
      </c>
      <c r="J148" t="s">
        <v>549</v>
      </c>
      <c r="K148">
        <v>6</v>
      </c>
      <c r="L148" t="s">
        <v>243</v>
      </c>
      <c r="M148" s="3">
        <v>1865</v>
      </c>
      <c r="N148" s="3">
        <v>666</v>
      </c>
      <c r="O148">
        <v>172</v>
      </c>
      <c r="P148">
        <v>0</v>
      </c>
      <c r="Q148">
        <v>70</v>
      </c>
      <c r="R148">
        <v>14</v>
      </c>
      <c r="S148">
        <v>1</v>
      </c>
      <c r="T148">
        <v>1</v>
      </c>
      <c r="U148">
        <v>100</v>
      </c>
      <c r="AC148" s="19" t="s">
        <v>544</v>
      </c>
      <c r="AD148" s="19" t="s">
        <v>1041</v>
      </c>
      <c r="AE148" s="20" t="s">
        <v>1040</v>
      </c>
    </row>
    <row r="149" spans="1:31" x14ac:dyDescent="0.35">
      <c r="A149" t="s">
        <v>1035</v>
      </c>
      <c r="B149" t="s">
        <v>1038</v>
      </c>
      <c r="C149" s="10">
        <v>44201</v>
      </c>
      <c r="D149" t="s">
        <v>614</v>
      </c>
      <c r="E149" t="s">
        <v>65</v>
      </c>
      <c r="F149" t="s">
        <v>73</v>
      </c>
      <c r="G149" t="s">
        <v>27</v>
      </c>
      <c r="H149" s="2" t="s">
        <v>3</v>
      </c>
      <c r="J149" t="s">
        <v>549</v>
      </c>
      <c r="K149">
        <v>6</v>
      </c>
      <c r="L149" t="s">
        <v>244</v>
      </c>
      <c r="M149">
        <v>1705</v>
      </c>
      <c r="N149" s="3">
        <v>642</v>
      </c>
      <c r="O149" s="3">
        <v>196</v>
      </c>
      <c r="P149">
        <v>0</v>
      </c>
      <c r="Q149">
        <v>70</v>
      </c>
      <c r="R149">
        <v>14</v>
      </c>
      <c r="S149">
        <v>1</v>
      </c>
      <c r="T149">
        <v>1</v>
      </c>
      <c r="U149" s="3">
        <v>104</v>
      </c>
      <c r="AC149" s="19" t="s">
        <v>545</v>
      </c>
      <c r="AD149" s="20" t="s">
        <v>1039</v>
      </c>
      <c r="AE149" s="19" t="s">
        <v>1042</v>
      </c>
    </row>
    <row r="150" spans="1:31" x14ac:dyDescent="0.35">
      <c r="A150" t="s">
        <v>1035</v>
      </c>
      <c r="B150" t="s">
        <v>2146</v>
      </c>
      <c r="C150" s="10">
        <v>44201</v>
      </c>
      <c r="D150" t="s">
        <v>614</v>
      </c>
      <c r="E150" t="s">
        <v>65</v>
      </c>
      <c r="F150" t="s">
        <v>73</v>
      </c>
      <c r="G150" t="s">
        <v>27</v>
      </c>
      <c r="H150" s="2" t="s">
        <v>3</v>
      </c>
      <c r="J150" t="s">
        <v>549</v>
      </c>
      <c r="K150">
        <v>6</v>
      </c>
      <c r="L150" t="s">
        <v>634</v>
      </c>
      <c r="M150">
        <v>1705</v>
      </c>
      <c r="N150" s="3">
        <v>673</v>
      </c>
      <c r="O150">
        <v>172</v>
      </c>
      <c r="P150">
        <v>0</v>
      </c>
      <c r="Q150">
        <v>70</v>
      </c>
      <c r="R150">
        <v>14</v>
      </c>
      <c r="S150">
        <v>1</v>
      </c>
      <c r="T150">
        <v>1</v>
      </c>
      <c r="U150" s="3">
        <v>108</v>
      </c>
      <c r="AC150" s="19" t="s">
        <v>2147</v>
      </c>
      <c r="AD150" s="19" t="s">
        <v>2148</v>
      </c>
      <c r="AE150" s="20" t="s">
        <v>1040</v>
      </c>
    </row>
    <row r="151" spans="1:31" x14ac:dyDescent="0.35">
      <c r="A151" t="s">
        <v>59</v>
      </c>
      <c r="B151" t="s">
        <v>224</v>
      </c>
      <c r="C151" s="10">
        <v>44232</v>
      </c>
      <c r="D151" t="s">
        <v>614</v>
      </c>
      <c r="E151" t="s">
        <v>61</v>
      </c>
      <c r="F151" t="s">
        <v>311</v>
      </c>
      <c r="G151" t="s">
        <v>30</v>
      </c>
      <c r="H151" s="2" t="s">
        <v>3</v>
      </c>
      <c r="J151" t="s">
        <v>558</v>
      </c>
      <c r="K151">
        <v>6</v>
      </c>
      <c r="L151" t="s">
        <v>72</v>
      </c>
      <c r="M151">
        <v>2205</v>
      </c>
      <c r="N151">
        <v>615</v>
      </c>
      <c r="O151">
        <v>372</v>
      </c>
      <c r="P151">
        <v>0</v>
      </c>
      <c r="Q151">
        <v>70</v>
      </c>
      <c r="R151">
        <v>14</v>
      </c>
      <c r="S151">
        <v>2</v>
      </c>
      <c r="T151">
        <v>1.05</v>
      </c>
      <c r="U151">
        <v>100</v>
      </c>
      <c r="AC151" s="20" t="s">
        <v>580</v>
      </c>
      <c r="AD151" s="20" t="s">
        <v>1045</v>
      </c>
      <c r="AE151" s="20" t="s">
        <v>1046</v>
      </c>
    </row>
    <row r="152" spans="1:31" x14ac:dyDescent="0.35">
      <c r="A152" t="s">
        <v>59</v>
      </c>
      <c r="B152" t="s">
        <v>1043</v>
      </c>
      <c r="C152" s="10">
        <v>44232</v>
      </c>
      <c r="D152" t="s">
        <v>614</v>
      </c>
      <c r="E152" t="s">
        <v>61</v>
      </c>
      <c r="F152" t="s">
        <v>311</v>
      </c>
      <c r="G152" t="s">
        <v>30</v>
      </c>
      <c r="H152" s="2" t="s">
        <v>3</v>
      </c>
      <c r="J152" t="s">
        <v>558</v>
      </c>
      <c r="K152">
        <v>6</v>
      </c>
      <c r="L152" t="s">
        <v>243</v>
      </c>
      <c r="M152">
        <v>2205</v>
      </c>
      <c r="N152" s="3">
        <v>685</v>
      </c>
      <c r="O152" s="3">
        <v>416</v>
      </c>
      <c r="P152">
        <v>0</v>
      </c>
      <c r="Q152">
        <v>70</v>
      </c>
      <c r="R152">
        <v>14</v>
      </c>
      <c r="S152">
        <v>2</v>
      </c>
      <c r="T152">
        <v>1.05</v>
      </c>
      <c r="U152">
        <v>100</v>
      </c>
      <c r="AC152" s="19" t="s">
        <v>585</v>
      </c>
      <c r="AD152" s="19" t="s">
        <v>1047</v>
      </c>
      <c r="AE152" s="20" t="s">
        <v>1046</v>
      </c>
    </row>
    <row r="153" spans="1:31" x14ac:dyDescent="0.35">
      <c r="A153" t="s">
        <v>59</v>
      </c>
      <c r="B153" t="s">
        <v>1044</v>
      </c>
      <c r="C153" s="10">
        <v>44232</v>
      </c>
      <c r="D153" t="s">
        <v>614</v>
      </c>
      <c r="E153" t="s">
        <v>61</v>
      </c>
      <c r="F153" t="s">
        <v>311</v>
      </c>
      <c r="G153" t="s">
        <v>30</v>
      </c>
      <c r="H153" s="2" t="s">
        <v>3</v>
      </c>
      <c r="J153" t="s">
        <v>558</v>
      </c>
      <c r="K153">
        <v>6</v>
      </c>
      <c r="L153" t="s">
        <v>244</v>
      </c>
      <c r="M153" s="3">
        <v>2330</v>
      </c>
      <c r="N153" s="3">
        <v>670</v>
      </c>
      <c r="O153" s="3">
        <v>392</v>
      </c>
      <c r="P153">
        <v>0</v>
      </c>
      <c r="Q153">
        <v>70</v>
      </c>
      <c r="R153">
        <v>14</v>
      </c>
      <c r="S153">
        <v>2</v>
      </c>
      <c r="T153">
        <v>1.05</v>
      </c>
      <c r="U153">
        <v>100</v>
      </c>
      <c r="AC153" s="19" t="s">
        <v>884</v>
      </c>
      <c r="AD153" s="20" t="s">
        <v>1045</v>
      </c>
      <c r="AE153" s="19" t="s">
        <v>1048</v>
      </c>
    </row>
    <row r="154" spans="1:31" x14ac:dyDescent="0.35">
      <c r="A154" t="s">
        <v>57</v>
      </c>
      <c r="B154" t="s">
        <v>207</v>
      </c>
      <c r="C154" s="10">
        <v>44232</v>
      </c>
      <c r="D154" t="s">
        <v>438</v>
      </c>
      <c r="E154" t="s">
        <v>64</v>
      </c>
      <c r="F154" t="s">
        <v>74</v>
      </c>
      <c r="G154" t="s">
        <v>27</v>
      </c>
      <c r="H154" s="4" t="s">
        <v>4</v>
      </c>
      <c r="J154" t="s">
        <v>547</v>
      </c>
      <c r="K154">
        <v>6</v>
      </c>
      <c r="L154" t="s">
        <v>72</v>
      </c>
      <c r="M154">
        <v>1801</v>
      </c>
      <c r="N154">
        <v>1028</v>
      </c>
      <c r="O154">
        <v>127</v>
      </c>
      <c r="P154">
        <v>20</v>
      </c>
      <c r="Q154">
        <v>70</v>
      </c>
      <c r="R154">
        <v>34</v>
      </c>
      <c r="S154">
        <v>1</v>
      </c>
      <c r="T154">
        <v>2.9</v>
      </c>
      <c r="U154">
        <v>100</v>
      </c>
      <c r="V154" t="s">
        <v>1695</v>
      </c>
      <c r="W154" t="s">
        <v>1703</v>
      </c>
      <c r="X154">
        <v>1997</v>
      </c>
      <c r="Y154">
        <v>398</v>
      </c>
      <c r="Z154">
        <v>302</v>
      </c>
      <c r="AA154">
        <v>50</v>
      </c>
      <c r="AB154">
        <v>2</v>
      </c>
      <c r="AC154" s="20" t="s">
        <v>552</v>
      </c>
      <c r="AD154" s="20" t="s">
        <v>679</v>
      </c>
      <c r="AE154" s="20" t="s">
        <v>680</v>
      </c>
    </row>
    <row r="155" spans="1:31" x14ac:dyDescent="0.35">
      <c r="A155" t="s">
        <v>57</v>
      </c>
      <c r="B155" t="s">
        <v>677</v>
      </c>
      <c r="C155" s="10">
        <v>44232</v>
      </c>
      <c r="D155" t="s">
        <v>438</v>
      </c>
      <c r="E155" t="s">
        <v>64</v>
      </c>
      <c r="F155" t="s">
        <v>74</v>
      </c>
      <c r="G155" t="s">
        <v>27</v>
      </c>
      <c r="H155" s="4" t="s">
        <v>4</v>
      </c>
      <c r="J155" t="s">
        <v>547</v>
      </c>
      <c r="K155">
        <v>6</v>
      </c>
      <c r="L155" t="s">
        <v>243</v>
      </c>
      <c r="M155" s="3">
        <v>1991</v>
      </c>
      <c r="N155" s="3">
        <v>1108</v>
      </c>
      <c r="O155">
        <v>127</v>
      </c>
      <c r="P155">
        <v>20</v>
      </c>
      <c r="Q155">
        <v>70</v>
      </c>
      <c r="R155">
        <v>34</v>
      </c>
      <c r="S155">
        <v>1</v>
      </c>
      <c r="T155">
        <v>2.9</v>
      </c>
      <c r="U155">
        <v>100</v>
      </c>
      <c r="V155" t="s">
        <v>1695</v>
      </c>
      <c r="W155" t="s">
        <v>1703</v>
      </c>
      <c r="X155">
        <v>1997</v>
      </c>
      <c r="Y155">
        <v>398</v>
      </c>
      <c r="Z155">
        <v>302</v>
      </c>
      <c r="AA155">
        <v>50</v>
      </c>
      <c r="AB155">
        <v>2</v>
      </c>
      <c r="AC155" s="19" t="s">
        <v>683</v>
      </c>
      <c r="AD155" s="19" t="s">
        <v>681</v>
      </c>
      <c r="AE155" s="20" t="s">
        <v>680</v>
      </c>
    </row>
    <row r="156" spans="1:31" x14ac:dyDescent="0.35">
      <c r="A156" t="s">
        <v>57</v>
      </c>
      <c r="B156" t="s">
        <v>678</v>
      </c>
      <c r="C156" s="10">
        <v>44232</v>
      </c>
      <c r="D156" t="s">
        <v>438</v>
      </c>
      <c r="E156" t="s">
        <v>64</v>
      </c>
      <c r="F156" t="s">
        <v>74</v>
      </c>
      <c r="G156" t="s">
        <v>27</v>
      </c>
      <c r="H156" s="4" t="s">
        <v>4</v>
      </c>
      <c r="J156" t="s">
        <v>547</v>
      </c>
      <c r="K156">
        <v>6</v>
      </c>
      <c r="L156" t="s">
        <v>244</v>
      </c>
      <c r="M156">
        <v>1801</v>
      </c>
      <c r="N156" s="3">
        <v>1110</v>
      </c>
      <c r="O156">
        <v>127</v>
      </c>
      <c r="P156">
        <v>20</v>
      </c>
      <c r="Q156">
        <v>70</v>
      </c>
      <c r="R156" s="3">
        <v>26</v>
      </c>
      <c r="S156">
        <v>1</v>
      </c>
      <c r="T156">
        <v>2.9</v>
      </c>
      <c r="U156" s="3">
        <v>107</v>
      </c>
      <c r="V156" t="s">
        <v>1695</v>
      </c>
      <c r="W156" t="s">
        <v>1703</v>
      </c>
      <c r="X156" s="3">
        <v>2397</v>
      </c>
      <c r="Y156" s="18">
        <v>423</v>
      </c>
      <c r="Z156" s="3">
        <v>327</v>
      </c>
      <c r="AA156">
        <v>50</v>
      </c>
      <c r="AB156">
        <v>2</v>
      </c>
      <c r="AC156" s="19" t="s">
        <v>556</v>
      </c>
      <c r="AD156" s="20" t="s">
        <v>679</v>
      </c>
      <c r="AE156" s="19" t="s">
        <v>682</v>
      </c>
    </row>
    <row r="157" spans="1:31" x14ac:dyDescent="0.35">
      <c r="A157" t="s">
        <v>57</v>
      </c>
      <c r="B157" t="s">
        <v>1865</v>
      </c>
      <c r="C157" s="10">
        <v>44232</v>
      </c>
      <c r="D157" t="s">
        <v>438</v>
      </c>
      <c r="E157" t="s">
        <v>64</v>
      </c>
      <c r="F157" t="s">
        <v>74</v>
      </c>
      <c r="G157" t="s">
        <v>27</v>
      </c>
      <c r="H157" s="4" t="s">
        <v>4</v>
      </c>
      <c r="J157" t="s">
        <v>547</v>
      </c>
      <c r="K157">
        <v>6</v>
      </c>
      <c r="L157" t="s">
        <v>634</v>
      </c>
      <c r="M157">
        <v>1801</v>
      </c>
      <c r="N157" s="3">
        <v>1102</v>
      </c>
      <c r="O157">
        <v>127</v>
      </c>
      <c r="P157">
        <v>20</v>
      </c>
      <c r="Q157">
        <v>70</v>
      </c>
      <c r="R157">
        <v>34</v>
      </c>
      <c r="S157">
        <v>1</v>
      </c>
      <c r="T157">
        <v>2.9</v>
      </c>
      <c r="U157" s="3">
        <v>110</v>
      </c>
      <c r="V157" t="s">
        <v>30</v>
      </c>
      <c r="W157" t="s">
        <v>1703</v>
      </c>
      <c r="X157">
        <v>1997</v>
      </c>
      <c r="Y157">
        <v>398</v>
      </c>
      <c r="Z157">
        <v>302</v>
      </c>
      <c r="AA157">
        <v>50</v>
      </c>
      <c r="AB157">
        <v>2</v>
      </c>
      <c r="AC157" s="19" t="s">
        <v>1866</v>
      </c>
      <c r="AD157" s="20" t="s">
        <v>679</v>
      </c>
      <c r="AE157" s="19" t="s">
        <v>1867</v>
      </c>
    </row>
    <row r="158" spans="1:31" x14ac:dyDescent="0.35">
      <c r="A158" t="s">
        <v>1049</v>
      </c>
      <c r="B158" t="s">
        <v>1050</v>
      </c>
      <c r="C158" s="10">
        <v>44264</v>
      </c>
      <c r="D158" t="s">
        <v>438</v>
      </c>
      <c r="E158" t="s">
        <v>65</v>
      </c>
      <c r="F158" t="s">
        <v>73</v>
      </c>
      <c r="G158" t="s">
        <v>27</v>
      </c>
      <c r="H158" s="2" t="s">
        <v>3</v>
      </c>
      <c r="J158" t="s">
        <v>547</v>
      </c>
      <c r="K158">
        <v>6</v>
      </c>
      <c r="L158" t="s">
        <v>72</v>
      </c>
      <c r="M158">
        <v>1689</v>
      </c>
      <c r="N158">
        <v>624</v>
      </c>
      <c r="O158">
        <v>169</v>
      </c>
      <c r="P158">
        <v>0</v>
      </c>
      <c r="Q158">
        <v>70</v>
      </c>
      <c r="R158">
        <v>14</v>
      </c>
      <c r="S158">
        <v>1</v>
      </c>
      <c r="T158">
        <v>1</v>
      </c>
      <c r="U158">
        <v>100</v>
      </c>
      <c r="AC158" s="20" t="s">
        <v>539</v>
      </c>
      <c r="AD158" s="20" t="s">
        <v>1053</v>
      </c>
      <c r="AE158" s="20" t="s">
        <v>1054</v>
      </c>
    </row>
    <row r="159" spans="1:31" x14ac:dyDescent="0.35">
      <c r="A159" t="s">
        <v>1049</v>
      </c>
      <c r="B159" t="s">
        <v>1051</v>
      </c>
      <c r="C159" s="10">
        <v>44264</v>
      </c>
      <c r="D159" t="s">
        <v>438</v>
      </c>
      <c r="E159" t="s">
        <v>65</v>
      </c>
      <c r="F159" t="s">
        <v>73</v>
      </c>
      <c r="G159" t="s">
        <v>27</v>
      </c>
      <c r="H159" s="2" t="s">
        <v>3</v>
      </c>
      <c r="J159" t="s">
        <v>547</v>
      </c>
      <c r="K159">
        <v>6</v>
      </c>
      <c r="L159" t="s">
        <v>243</v>
      </c>
      <c r="M159" s="3">
        <v>1859</v>
      </c>
      <c r="N159" s="3">
        <v>646</v>
      </c>
      <c r="O159" s="3">
        <v>188</v>
      </c>
      <c r="P159">
        <v>0</v>
      </c>
      <c r="Q159">
        <v>70</v>
      </c>
      <c r="R159">
        <v>14</v>
      </c>
      <c r="S159">
        <v>1</v>
      </c>
      <c r="T159">
        <v>1</v>
      </c>
      <c r="U159">
        <v>100</v>
      </c>
      <c r="AC159" s="19" t="s">
        <v>544</v>
      </c>
      <c r="AD159" s="19" t="s">
        <v>1055</v>
      </c>
      <c r="AE159" s="20" t="s">
        <v>1054</v>
      </c>
    </row>
    <row r="160" spans="1:31" x14ac:dyDescent="0.35">
      <c r="A160" t="s">
        <v>1049</v>
      </c>
      <c r="B160" t="s">
        <v>1052</v>
      </c>
      <c r="C160" s="10">
        <v>44264</v>
      </c>
      <c r="D160" t="s">
        <v>438</v>
      </c>
      <c r="E160" t="s">
        <v>65</v>
      </c>
      <c r="F160" t="s">
        <v>73</v>
      </c>
      <c r="G160" t="s">
        <v>27</v>
      </c>
      <c r="H160" s="2" t="s">
        <v>3</v>
      </c>
      <c r="J160" t="s">
        <v>547</v>
      </c>
      <c r="K160">
        <v>6</v>
      </c>
      <c r="L160" t="s">
        <v>244</v>
      </c>
      <c r="M160" s="3">
        <v>1889</v>
      </c>
      <c r="N160" s="3">
        <v>664</v>
      </c>
      <c r="O160">
        <v>169</v>
      </c>
      <c r="P160">
        <v>0</v>
      </c>
      <c r="Q160">
        <v>70</v>
      </c>
      <c r="R160">
        <v>14</v>
      </c>
      <c r="S160">
        <v>1</v>
      </c>
      <c r="T160">
        <v>1</v>
      </c>
      <c r="U160">
        <v>100</v>
      </c>
      <c r="AC160" s="19" t="s">
        <v>545</v>
      </c>
      <c r="AD160" s="20" t="s">
        <v>1053</v>
      </c>
      <c r="AE160" s="19" t="s">
        <v>1056</v>
      </c>
    </row>
    <row r="161" spans="1:31" x14ac:dyDescent="0.35">
      <c r="A161" t="s">
        <v>1057</v>
      </c>
      <c r="B161" t="s">
        <v>1058</v>
      </c>
      <c r="C161" s="10">
        <v>44301</v>
      </c>
      <c r="D161" t="s">
        <v>614</v>
      </c>
      <c r="E161" t="s">
        <v>64</v>
      </c>
      <c r="F161" t="s">
        <v>1059</v>
      </c>
      <c r="G161" t="s">
        <v>27</v>
      </c>
      <c r="H161" s="4" t="s">
        <v>4</v>
      </c>
      <c r="J161" t="s">
        <v>547</v>
      </c>
      <c r="K161">
        <v>6</v>
      </c>
      <c r="L161" t="s">
        <v>72</v>
      </c>
      <c r="M161">
        <v>1558</v>
      </c>
      <c r="N161">
        <v>774</v>
      </c>
      <c r="O161">
        <v>130</v>
      </c>
      <c r="P161">
        <v>20</v>
      </c>
      <c r="Q161">
        <v>70</v>
      </c>
      <c r="R161">
        <v>33</v>
      </c>
      <c r="S161">
        <v>1</v>
      </c>
      <c r="T161">
        <v>2.2999999999999998</v>
      </c>
      <c r="U161">
        <v>100</v>
      </c>
      <c r="AC161" s="20" t="s">
        <v>1062</v>
      </c>
      <c r="AD161" s="20" t="s">
        <v>1063</v>
      </c>
      <c r="AE161" s="20" t="s">
        <v>1064</v>
      </c>
    </row>
    <row r="162" spans="1:31" x14ac:dyDescent="0.35">
      <c r="A162" t="s">
        <v>1057</v>
      </c>
      <c r="B162" t="s">
        <v>1060</v>
      </c>
      <c r="C162" s="10">
        <v>44301</v>
      </c>
      <c r="D162" t="s">
        <v>614</v>
      </c>
      <c r="E162" t="s">
        <v>64</v>
      </c>
      <c r="F162" t="s">
        <v>1059</v>
      </c>
      <c r="G162" t="s">
        <v>27</v>
      </c>
      <c r="H162" s="4" t="s">
        <v>4</v>
      </c>
      <c r="J162" t="s">
        <v>547</v>
      </c>
      <c r="K162">
        <v>6</v>
      </c>
      <c r="L162" t="s">
        <v>243</v>
      </c>
      <c r="M162">
        <v>1558</v>
      </c>
      <c r="N162" s="3">
        <v>864</v>
      </c>
      <c r="O162">
        <v>130</v>
      </c>
      <c r="P162">
        <v>20</v>
      </c>
      <c r="Q162">
        <v>70</v>
      </c>
      <c r="R162">
        <v>33</v>
      </c>
      <c r="S162">
        <v>1</v>
      </c>
      <c r="T162">
        <v>2.2999999999999998</v>
      </c>
      <c r="U162" s="3">
        <v>105</v>
      </c>
      <c r="AC162" s="19" t="s">
        <v>1067</v>
      </c>
      <c r="AD162" s="20" t="s">
        <v>1063</v>
      </c>
      <c r="AE162" s="19" t="s">
        <v>1066</v>
      </c>
    </row>
    <row r="163" spans="1:31" x14ac:dyDescent="0.35">
      <c r="A163" t="s">
        <v>1057</v>
      </c>
      <c r="B163" t="s">
        <v>1061</v>
      </c>
      <c r="C163" s="10">
        <v>44301</v>
      </c>
      <c r="D163" t="s">
        <v>614</v>
      </c>
      <c r="E163" t="s">
        <v>64</v>
      </c>
      <c r="F163" t="s">
        <v>1059</v>
      </c>
      <c r="G163" t="s">
        <v>27</v>
      </c>
      <c r="H163" s="4" t="s">
        <v>4</v>
      </c>
      <c r="J163" t="s">
        <v>547</v>
      </c>
      <c r="K163">
        <v>6</v>
      </c>
      <c r="L163" t="s">
        <v>244</v>
      </c>
      <c r="M163" s="3">
        <v>1618</v>
      </c>
      <c r="N163" s="3">
        <v>874</v>
      </c>
      <c r="O163">
        <v>130</v>
      </c>
      <c r="P163">
        <v>20</v>
      </c>
      <c r="Q163">
        <v>70</v>
      </c>
      <c r="R163">
        <v>33</v>
      </c>
      <c r="S163">
        <v>1</v>
      </c>
      <c r="T163">
        <v>2.2999999999999998</v>
      </c>
      <c r="U163">
        <v>100</v>
      </c>
      <c r="AC163" s="19" t="s">
        <v>1068</v>
      </c>
      <c r="AD163" s="19" t="s">
        <v>1065</v>
      </c>
      <c r="AE163" s="20" t="s">
        <v>1064</v>
      </c>
    </row>
    <row r="164" spans="1:31" x14ac:dyDescent="0.35">
      <c r="A164" t="s">
        <v>246</v>
      </c>
      <c r="B164" t="s">
        <v>212</v>
      </c>
      <c r="C164" s="10">
        <v>44317</v>
      </c>
      <c r="D164" t="s">
        <v>455</v>
      </c>
      <c r="E164" t="s">
        <v>68</v>
      </c>
      <c r="F164" t="s">
        <v>48</v>
      </c>
      <c r="G164" t="s">
        <v>27</v>
      </c>
      <c r="H164" s="8" t="s">
        <v>251</v>
      </c>
      <c r="J164" t="s">
        <v>462</v>
      </c>
      <c r="K164">
        <v>6</v>
      </c>
      <c r="L164" t="s">
        <v>72</v>
      </c>
      <c r="M164">
        <v>2033</v>
      </c>
      <c r="N164">
        <v>490</v>
      </c>
      <c r="O164">
        <v>255</v>
      </c>
      <c r="P164">
        <v>0</v>
      </c>
      <c r="Q164">
        <v>70</v>
      </c>
      <c r="R164">
        <v>20</v>
      </c>
      <c r="S164">
        <v>1</v>
      </c>
      <c r="T164">
        <v>2.85</v>
      </c>
      <c r="U164">
        <v>100</v>
      </c>
      <c r="V164" t="s">
        <v>1695</v>
      </c>
      <c r="W164" t="s">
        <v>1703</v>
      </c>
      <c r="X164">
        <v>5433</v>
      </c>
      <c r="Y164">
        <v>1402</v>
      </c>
      <c r="Z164">
        <v>405</v>
      </c>
      <c r="AA164">
        <v>0</v>
      </c>
      <c r="AB164">
        <v>3</v>
      </c>
      <c r="AC164" s="20" t="s">
        <v>688</v>
      </c>
      <c r="AD164" s="20" t="s">
        <v>689</v>
      </c>
      <c r="AE164" s="20" t="s">
        <v>690</v>
      </c>
    </row>
    <row r="165" spans="1:31" x14ac:dyDescent="0.35">
      <c r="A165" t="s">
        <v>246</v>
      </c>
      <c r="B165" t="s">
        <v>685</v>
      </c>
      <c r="C165" s="10">
        <v>44317</v>
      </c>
      <c r="D165" t="s">
        <v>455</v>
      </c>
      <c r="E165" t="s">
        <v>68</v>
      </c>
      <c r="F165" t="s">
        <v>48</v>
      </c>
      <c r="G165" t="s">
        <v>27</v>
      </c>
      <c r="H165" s="8" t="s">
        <v>251</v>
      </c>
      <c r="J165" t="s">
        <v>462</v>
      </c>
      <c r="K165">
        <v>6</v>
      </c>
      <c r="L165" t="s">
        <v>243</v>
      </c>
      <c r="M165">
        <v>2033</v>
      </c>
      <c r="N165" s="3">
        <v>550</v>
      </c>
      <c r="O165" s="3">
        <v>280</v>
      </c>
      <c r="P165">
        <v>0</v>
      </c>
      <c r="Q165">
        <v>70</v>
      </c>
      <c r="R165">
        <v>20</v>
      </c>
      <c r="S165">
        <v>1</v>
      </c>
      <c r="T165">
        <v>2.85</v>
      </c>
      <c r="U165">
        <v>100</v>
      </c>
      <c r="V165" t="s">
        <v>1695</v>
      </c>
      <c r="W165" t="s">
        <v>1703</v>
      </c>
      <c r="X165">
        <v>5433</v>
      </c>
      <c r="Y165">
        <v>1402</v>
      </c>
      <c r="Z165">
        <v>405</v>
      </c>
      <c r="AA165">
        <v>0</v>
      </c>
      <c r="AB165">
        <v>3</v>
      </c>
      <c r="AC165" s="19" t="s">
        <v>694</v>
      </c>
      <c r="AD165" s="20" t="s">
        <v>689</v>
      </c>
      <c r="AE165" s="19" t="s">
        <v>691</v>
      </c>
    </row>
    <row r="166" spans="1:31" x14ac:dyDescent="0.35">
      <c r="A166" t="s">
        <v>246</v>
      </c>
      <c r="B166" t="s">
        <v>686</v>
      </c>
      <c r="C166" s="10">
        <v>44317</v>
      </c>
      <c r="D166" t="s">
        <v>455</v>
      </c>
      <c r="E166" t="s">
        <v>68</v>
      </c>
      <c r="F166" t="s">
        <v>48</v>
      </c>
      <c r="G166" t="s">
        <v>27</v>
      </c>
      <c r="H166" s="8" t="s">
        <v>251</v>
      </c>
      <c r="J166" t="s">
        <v>462</v>
      </c>
      <c r="K166">
        <v>6</v>
      </c>
      <c r="L166" t="s">
        <v>244</v>
      </c>
      <c r="M166" s="3">
        <v>2228</v>
      </c>
      <c r="N166">
        <v>490</v>
      </c>
      <c r="O166">
        <v>255</v>
      </c>
      <c r="P166">
        <v>0</v>
      </c>
      <c r="Q166">
        <v>70</v>
      </c>
      <c r="R166">
        <v>20</v>
      </c>
      <c r="S166">
        <v>1</v>
      </c>
      <c r="T166">
        <v>2.85</v>
      </c>
      <c r="U166" s="3">
        <v>107</v>
      </c>
      <c r="V166" t="s">
        <v>1695</v>
      </c>
      <c r="W166" t="s">
        <v>1703</v>
      </c>
      <c r="X166">
        <v>5433</v>
      </c>
      <c r="Y166">
        <v>1402</v>
      </c>
      <c r="Z166">
        <v>405</v>
      </c>
      <c r="AA166">
        <v>0</v>
      </c>
      <c r="AB166">
        <v>3</v>
      </c>
      <c r="AC166" s="19" t="s">
        <v>695</v>
      </c>
      <c r="AD166" s="19" t="s">
        <v>692</v>
      </c>
      <c r="AE166" s="20" t="s">
        <v>690</v>
      </c>
    </row>
    <row r="167" spans="1:31" x14ac:dyDescent="0.35">
      <c r="A167" t="s">
        <v>246</v>
      </c>
      <c r="B167" t="s">
        <v>687</v>
      </c>
      <c r="C167" s="10">
        <v>44317</v>
      </c>
      <c r="D167" t="s">
        <v>455</v>
      </c>
      <c r="E167" t="s">
        <v>68</v>
      </c>
      <c r="F167" t="s">
        <v>48</v>
      </c>
      <c r="G167" t="s">
        <v>27</v>
      </c>
      <c r="H167" s="8" t="s">
        <v>251</v>
      </c>
      <c r="J167" t="s">
        <v>462</v>
      </c>
      <c r="K167">
        <v>6</v>
      </c>
      <c r="L167" t="s">
        <v>634</v>
      </c>
      <c r="M167">
        <v>2033</v>
      </c>
      <c r="N167" s="3">
        <v>540</v>
      </c>
      <c r="O167">
        <v>255</v>
      </c>
      <c r="P167">
        <v>0</v>
      </c>
      <c r="Q167">
        <v>70</v>
      </c>
      <c r="R167">
        <v>20</v>
      </c>
      <c r="S167">
        <v>1</v>
      </c>
      <c r="T167">
        <v>2.85</v>
      </c>
      <c r="U167" s="3">
        <v>107</v>
      </c>
      <c r="V167" t="s">
        <v>1695</v>
      </c>
      <c r="W167" t="s">
        <v>1703</v>
      </c>
      <c r="X167">
        <v>5433</v>
      </c>
      <c r="Y167">
        <v>1402</v>
      </c>
      <c r="Z167">
        <v>405</v>
      </c>
      <c r="AA167">
        <v>0</v>
      </c>
      <c r="AB167">
        <v>3</v>
      </c>
      <c r="AC167" s="19" t="s">
        <v>696</v>
      </c>
      <c r="AD167" s="19" t="s">
        <v>693</v>
      </c>
      <c r="AE167" s="20" t="s">
        <v>690</v>
      </c>
    </row>
    <row r="168" spans="1:31" x14ac:dyDescent="0.35">
      <c r="A168" t="s">
        <v>55</v>
      </c>
      <c r="B168" t="s">
        <v>236</v>
      </c>
      <c r="C168" s="10">
        <v>44317</v>
      </c>
      <c r="D168" t="s">
        <v>438</v>
      </c>
      <c r="E168" t="s">
        <v>67</v>
      </c>
      <c r="F168" t="s">
        <v>56</v>
      </c>
      <c r="G168" t="s">
        <v>27</v>
      </c>
      <c r="H168" s="9" t="s">
        <v>252</v>
      </c>
      <c r="J168" t="s">
        <v>801</v>
      </c>
      <c r="K168">
        <v>6</v>
      </c>
      <c r="L168" t="s">
        <v>72</v>
      </c>
      <c r="M168">
        <v>1603</v>
      </c>
      <c r="N168">
        <v>418</v>
      </c>
      <c r="O168">
        <v>263</v>
      </c>
      <c r="P168">
        <v>0</v>
      </c>
      <c r="Q168">
        <v>70</v>
      </c>
      <c r="R168">
        <v>8</v>
      </c>
      <c r="S168">
        <v>1</v>
      </c>
      <c r="T168">
        <v>1.3</v>
      </c>
      <c r="U168">
        <v>100</v>
      </c>
      <c r="V168" t="s">
        <v>1696</v>
      </c>
      <c r="W168" t="s">
        <v>1702</v>
      </c>
      <c r="X168">
        <v>100</v>
      </c>
      <c r="Y168">
        <v>100</v>
      </c>
      <c r="Z168">
        <v>0</v>
      </c>
      <c r="AA168">
        <v>0</v>
      </c>
      <c r="AB168">
        <v>0</v>
      </c>
      <c r="AC168" s="20" t="s">
        <v>803</v>
      </c>
      <c r="AD168" s="20" t="s">
        <v>804</v>
      </c>
      <c r="AE168" s="20" t="s">
        <v>806</v>
      </c>
    </row>
    <row r="169" spans="1:31" x14ac:dyDescent="0.35">
      <c r="A169" t="s">
        <v>55</v>
      </c>
      <c r="B169" t="s">
        <v>802</v>
      </c>
      <c r="C169" s="10">
        <v>44317</v>
      </c>
      <c r="D169" t="s">
        <v>438</v>
      </c>
      <c r="E169" t="s">
        <v>67</v>
      </c>
      <c r="F169" t="s">
        <v>56</v>
      </c>
      <c r="G169" t="s">
        <v>27</v>
      </c>
      <c r="H169" s="9" t="s">
        <v>252</v>
      </c>
      <c r="J169" t="s">
        <v>801</v>
      </c>
      <c r="K169">
        <v>6</v>
      </c>
      <c r="L169" t="s">
        <v>243</v>
      </c>
      <c r="M169" s="3">
        <v>1733</v>
      </c>
      <c r="N169" s="3">
        <v>453</v>
      </c>
      <c r="O169" s="3">
        <v>280</v>
      </c>
      <c r="P169">
        <v>0</v>
      </c>
      <c r="Q169">
        <v>70</v>
      </c>
      <c r="R169">
        <v>8</v>
      </c>
      <c r="S169">
        <v>1</v>
      </c>
      <c r="T169">
        <v>1.3</v>
      </c>
      <c r="U169">
        <v>100</v>
      </c>
      <c r="V169" t="s">
        <v>1696</v>
      </c>
      <c r="W169" t="s">
        <v>1702</v>
      </c>
      <c r="X169">
        <v>100</v>
      </c>
      <c r="Y169">
        <v>100</v>
      </c>
      <c r="Z169">
        <v>0</v>
      </c>
      <c r="AA169">
        <v>0</v>
      </c>
      <c r="AB169">
        <v>0</v>
      </c>
      <c r="AC169" s="19" t="s">
        <v>807</v>
      </c>
      <c r="AD169" s="19" t="s">
        <v>805</v>
      </c>
      <c r="AE169" s="20" t="s">
        <v>806</v>
      </c>
    </row>
    <row r="170" spans="1:31" x14ac:dyDescent="0.35">
      <c r="A170" t="s">
        <v>1069</v>
      </c>
      <c r="B170" t="s">
        <v>1070</v>
      </c>
      <c r="C170" s="10">
        <v>44317</v>
      </c>
      <c r="D170" t="s">
        <v>831</v>
      </c>
      <c r="E170" t="s">
        <v>66</v>
      </c>
      <c r="F170" t="s">
        <v>1071</v>
      </c>
      <c r="G170" t="s">
        <v>358</v>
      </c>
      <c r="H170" s="7" t="s">
        <v>250</v>
      </c>
      <c r="J170" t="s">
        <v>1072</v>
      </c>
      <c r="K170">
        <v>6</v>
      </c>
      <c r="L170" t="s">
        <v>72</v>
      </c>
      <c r="M170">
        <v>2309</v>
      </c>
      <c r="N170">
        <v>851</v>
      </c>
      <c r="O170">
        <v>381</v>
      </c>
      <c r="P170">
        <v>0</v>
      </c>
      <c r="Q170">
        <v>80</v>
      </c>
      <c r="R170">
        <v>16</v>
      </c>
      <c r="S170">
        <v>2</v>
      </c>
      <c r="T170">
        <v>1.8</v>
      </c>
      <c r="U170">
        <v>100</v>
      </c>
      <c r="AC170" s="20" t="s">
        <v>1075</v>
      </c>
      <c r="AD170" s="20" t="s">
        <v>1076</v>
      </c>
      <c r="AE170" s="20" t="s">
        <v>1077</v>
      </c>
    </row>
    <row r="171" spans="1:31" x14ac:dyDescent="0.35">
      <c r="A171" t="s">
        <v>1069</v>
      </c>
      <c r="B171" t="s">
        <v>1073</v>
      </c>
      <c r="C171" s="10">
        <v>44317</v>
      </c>
      <c r="D171" t="s">
        <v>831</v>
      </c>
      <c r="E171" t="s">
        <v>66</v>
      </c>
      <c r="F171" t="s">
        <v>1071</v>
      </c>
      <c r="G171" t="s">
        <v>358</v>
      </c>
      <c r="H171" s="7" t="s">
        <v>250</v>
      </c>
      <c r="J171" t="s">
        <v>1072</v>
      </c>
      <c r="K171">
        <v>6</v>
      </c>
      <c r="L171" t="s">
        <v>243</v>
      </c>
      <c r="M171" s="3">
        <v>2519</v>
      </c>
      <c r="N171" s="3">
        <v>921</v>
      </c>
      <c r="O171">
        <v>381</v>
      </c>
      <c r="P171">
        <v>0</v>
      </c>
      <c r="Q171">
        <v>80</v>
      </c>
      <c r="R171">
        <v>16</v>
      </c>
      <c r="S171">
        <v>2</v>
      </c>
      <c r="T171">
        <v>1.8</v>
      </c>
      <c r="U171">
        <v>100</v>
      </c>
      <c r="AC171" s="19" t="s">
        <v>1080</v>
      </c>
      <c r="AD171" s="19" t="s">
        <v>1078</v>
      </c>
      <c r="AE171" s="20" t="s">
        <v>1077</v>
      </c>
    </row>
    <row r="172" spans="1:31" x14ac:dyDescent="0.35">
      <c r="A172" t="s">
        <v>1069</v>
      </c>
      <c r="B172" t="s">
        <v>1074</v>
      </c>
      <c r="C172" s="10">
        <v>44317</v>
      </c>
      <c r="D172" t="s">
        <v>831</v>
      </c>
      <c r="E172" t="s">
        <v>66</v>
      </c>
      <c r="F172" t="s">
        <v>1071</v>
      </c>
      <c r="G172" t="s">
        <v>358</v>
      </c>
      <c r="H172" s="7" t="s">
        <v>250</v>
      </c>
      <c r="J172" t="s">
        <v>1072</v>
      </c>
      <c r="K172">
        <v>6</v>
      </c>
      <c r="L172" t="s">
        <v>244</v>
      </c>
      <c r="M172">
        <v>2309</v>
      </c>
      <c r="N172" s="3">
        <v>925</v>
      </c>
      <c r="O172" s="3">
        <v>426</v>
      </c>
      <c r="P172">
        <v>0</v>
      </c>
      <c r="Q172">
        <v>80</v>
      </c>
      <c r="R172">
        <v>16</v>
      </c>
      <c r="S172">
        <v>2</v>
      </c>
      <c r="T172">
        <v>1.8</v>
      </c>
      <c r="U172">
        <v>100</v>
      </c>
      <c r="AC172" s="19" t="s">
        <v>1081</v>
      </c>
      <c r="AD172" s="20" t="s">
        <v>1076</v>
      </c>
      <c r="AE172" s="19" t="s">
        <v>1079</v>
      </c>
    </row>
    <row r="173" spans="1:31" x14ac:dyDescent="0.35">
      <c r="A173" t="s">
        <v>1082</v>
      </c>
      <c r="B173" t="s">
        <v>1083</v>
      </c>
      <c r="C173" s="10">
        <v>44348</v>
      </c>
      <c r="D173" t="s">
        <v>455</v>
      </c>
      <c r="E173" t="s">
        <v>64</v>
      </c>
      <c r="F173" t="s">
        <v>116</v>
      </c>
      <c r="G173" t="s">
        <v>27</v>
      </c>
      <c r="H173" s="4" t="s">
        <v>4</v>
      </c>
      <c r="J173" t="s">
        <v>744</v>
      </c>
      <c r="K173">
        <v>6</v>
      </c>
      <c r="L173" t="s">
        <v>72</v>
      </c>
      <c r="M173">
        <v>2106</v>
      </c>
      <c r="N173">
        <v>926</v>
      </c>
      <c r="O173">
        <v>258</v>
      </c>
      <c r="P173">
        <v>15</v>
      </c>
      <c r="Q173">
        <v>70</v>
      </c>
      <c r="R173">
        <v>24</v>
      </c>
      <c r="S173">
        <v>1</v>
      </c>
      <c r="T173">
        <v>2</v>
      </c>
      <c r="U173">
        <v>100</v>
      </c>
      <c r="AC173" s="20" t="s">
        <v>1086</v>
      </c>
      <c r="AD173" s="20" t="s">
        <v>1087</v>
      </c>
      <c r="AE173" s="20" t="s">
        <v>1088</v>
      </c>
    </row>
    <row r="174" spans="1:31" x14ac:dyDescent="0.35">
      <c r="A174" t="s">
        <v>1082</v>
      </c>
      <c r="B174" t="s">
        <v>1084</v>
      </c>
      <c r="C174" s="10">
        <v>44348</v>
      </c>
      <c r="D174" t="s">
        <v>455</v>
      </c>
      <c r="E174" t="s">
        <v>64</v>
      </c>
      <c r="F174" t="s">
        <v>116</v>
      </c>
      <c r="G174" t="s">
        <v>27</v>
      </c>
      <c r="H174" s="4" t="s">
        <v>4</v>
      </c>
      <c r="J174" t="s">
        <v>744</v>
      </c>
      <c r="K174">
        <v>6</v>
      </c>
      <c r="L174" t="s">
        <v>243</v>
      </c>
      <c r="M174" s="3">
        <v>2366</v>
      </c>
      <c r="N174" s="3">
        <v>1011</v>
      </c>
      <c r="O174">
        <v>258</v>
      </c>
      <c r="P174">
        <v>15</v>
      </c>
      <c r="Q174">
        <v>70</v>
      </c>
      <c r="R174">
        <v>24</v>
      </c>
      <c r="S174">
        <v>1</v>
      </c>
      <c r="T174">
        <v>2</v>
      </c>
      <c r="U174">
        <v>100</v>
      </c>
      <c r="AC174" s="19" t="s">
        <v>768</v>
      </c>
      <c r="AD174" s="19" t="s">
        <v>1089</v>
      </c>
      <c r="AE174" s="20" t="s">
        <v>1088</v>
      </c>
    </row>
    <row r="175" spans="1:31" x14ac:dyDescent="0.35">
      <c r="A175" t="s">
        <v>1082</v>
      </c>
      <c r="B175" t="s">
        <v>1085</v>
      </c>
      <c r="C175" s="10">
        <v>44348</v>
      </c>
      <c r="D175" t="s">
        <v>455</v>
      </c>
      <c r="E175" t="s">
        <v>64</v>
      </c>
      <c r="F175" t="s">
        <v>116</v>
      </c>
      <c r="G175" t="s">
        <v>27</v>
      </c>
      <c r="H175" s="4" t="s">
        <v>4</v>
      </c>
      <c r="J175" t="s">
        <v>744</v>
      </c>
      <c r="K175">
        <v>6</v>
      </c>
      <c r="L175" t="s">
        <v>244</v>
      </c>
      <c r="M175">
        <v>2106</v>
      </c>
      <c r="N175" s="3">
        <v>1021</v>
      </c>
      <c r="O175" s="3">
        <v>296</v>
      </c>
      <c r="P175">
        <v>15</v>
      </c>
      <c r="Q175">
        <v>70</v>
      </c>
      <c r="R175">
        <v>24</v>
      </c>
      <c r="S175">
        <v>1</v>
      </c>
      <c r="T175">
        <v>2</v>
      </c>
      <c r="U175">
        <v>100</v>
      </c>
      <c r="AC175" s="19" t="s">
        <v>1098</v>
      </c>
      <c r="AD175" s="20" t="s">
        <v>1087</v>
      </c>
      <c r="AE175" s="19" t="s">
        <v>1090</v>
      </c>
    </row>
    <row r="176" spans="1:31" x14ac:dyDescent="0.35">
      <c r="A176" t="s">
        <v>1091</v>
      </c>
      <c r="B176" t="s">
        <v>1092</v>
      </c>
      <c r="C176" s="10">
        <v>44379</v>
      </c>
      <c r="D176" t="s">
        <v>455</v>
      </c>
      <c r="E176" t="s">
        <v>63</v>
      </c>
      <c r="F176" t="s">
        <v>1093</v>
      </c>
      <c r="G176" t="s">
        <v>358</v>
      </c>
      <c r="H176" s="2" t="s">
        <v>3</v>
      </c>
      <c r="J176" t="s">
        <v>1094</v>
      </c>
      <c r="K176">
        <v>6</v>
      </c>
      <c r="L176" t="s">
        <v>72</v>
      </c>
      <c r="M176">
        <v>2263</v>
      </c>
      <c r="N176">
        <v>737</v>
      </c>
      <c r="O176">
        <v>455</v>
      </c>
      <c r="P176">
        <v>0</v>
      </c>
      <c r="Q176">
        <v>70</v>
      </c>
      <c r="R176">
        <v>17</v>
      </c>
      <c r="S176">
        <v>2</v>
      </c>
      <c r="T176">
        <v>1.05</v>
      </c>
      <c r="U176">
        <v>100</v>
      </c>
      <c r="AC176" s="20" t="s">
        <v>1097</v>
      </c>
      <c r="AD176" s="20" t="s">
        <v>1099</v>
      </c>
      <c r="AE176" s="20" t="s">
        <v>1100</v>
      </c>
    </row>
    <row r="177" spans="1:31" x14ac:dyDescent="0.35">
      <c r="A177" t="s">
        <v>1091</v>
      </c>
      <c r="B177" t="s">
        <v>1095</v>
      </c>
      <c r="C177" s="10">
        <v>44379</v>
      </c>
      <c r="D177" t="s">
        <v>455</v>
      </c>
      <c r="E177" t="s">
        <v>63</v>
      </c>
      <c r="F177" t="s">
        <v>1093</v>
      </c>
      <c r="G177" t="s">
        <v>358</v>
      </c>
      <c r="H177" s="2" t="s">
        <v>3</v>
      </c>
      <c r="J177" t="s">
        <v>1094</v>
      </c>
      <c r="K177">
        <v>6</v>
      </c>
      <c r="L177" t="s">
        <v>243</v>
      </c>
      <c r="M177" s="3">
        <v>2473</v>
      </c>
      <c r="N177" s="3">
        <v>820</v>
      </c>
      <c r="O177">
        <v>455</v>
      </c>
      <c r="P177">
        <v>0</v>
      </c>
      <c r="Q177">
        <v>70</v>
      </c>
      <c r="R177">
        <v>17</v>
      </c>
      <c r="S177">
        <v>2</v>
      </c>
      <c r="T177">
        <v>1.05</v>
      </c>
      <c r="U177">
        <v>100</v>
      </c>
      <c r="AC177" s="19" t="s">
        <v>1103</v>
      </c>
      <c r="AD177" s="19" t="s">
        <v>1101</v>
      </c>
      <c r="AE177" s="20" t="s">
        <v>1100</v>
      </c>
    </row>
    <row r="178" spans="1:31" x14ac:dyDescent="0.35">
      <c r="A178" t="s">
        <v>1091</v>
      </c>
      <c r="B178" t="s">
        <v>1096</v>
      </c>
      <c r="C178" s="10">
        <v>44379</v>
      </c>
      <c r="D178" t="s">
        <v>455</v>
      </c>
      <c r="E178" t="s">
        <v>63</v>
      </c>
      <c r="F178" t="s">
        <v>1093</v>
      </c>
      <c r="G178" t="s">
        <v>358</v>
      </c>
      <c r="H178" s="2" t="s">
        <v>3</v>
      </c>
      <c r="J178" t="s">
        <v>1094</v>
      </c>
      <c r="K178">
        <v>6</v>
      </c>
      <c r="L178" t="s">
        <v>244</v>
      </c>
      <c r="M178">
        <v>2263</v>
      </c>
      <c r="N178" s="3">
        <v>797</v>
      </c>
      <c r="O178">
        <v>455</v>
      </c>
      <c r="P178">
        <v>0</v>
      </c>
      <c r="Q178">
        <v>70</v>
      </c>
      <c r="R178">
        <v>17</v>
      </c>
      <c r="S178">
        <v>2</v>
      </c>
      <c r="T178">
        <v>1.05</v>
      </c>
      <c r="U178" s="3">
        <v>105</v>
      </c>
      <c r="AC178" s="19" t="s">
        <v>1104</v>
      </c>
      <c r="AD178" s="20" t="s">
        <v>1099</v>
      </c>
      <c r="AE178" s="19" t="s">
        <v>1102</v>
      </c>
    </row>
    <row r="179" spans="1:31" x14ac:dyDescent="0.35">
      <c r="A179" t="s">
        <v>342</v>
      </c>
      <c r="B179" t="s">
        <v>341</v>
      </c>
      <c r="C179" s="10">
        <v>44411</v>
      </c>
      <c r="D179" t="s">
        <v>438</v>
      </c>
      <c r="E179" t="s">
        <v>65</v>
      </c>
      <c r="F179" t="s">
        <v>343</v>
      </c>
      <c r="G179" t="s">
        <v>27</v>
      </c>
      <c r="H179" s="2" t="s">
        <v>3</v>
      </c>
      <c r="J179" t="s">
        <v>592</v>
      </c>
      <c r="K179">
        <v>6</v>
      </c>
      <c r="L179" t="s">
        <v>72</v>
      </c>
      <c r="M179">
        <v>2501</v>
      </c>
      <c r="N179">
        <v>853</v>
      </c>
      <c r="O179">
        <v>203</v>
      </c>
      <c r="P179">
        <v>0</v>
      </c>
      <c r="Q179">
        <v>70</v>
      </c>
      <c r="R179">
        <v>32</v>
      </c>
      <c r="S179">
        <v>1</v>
      </c>
      <c r="T179">
        <v>2.2999999999999998</v>
      </c>
      <c r="U179">
        <v>100</v>
      </c>
      <c r="AC179" s="20" t="s">
        <v>738</v>
      </c>
      <c r="AD179" s="20" t="s">
        <v>740</v>
      </c>
      <c r="AE179" s="20" t="s">
        <v>742</v>
      </c>
    </row>
    <row r="180" spans="1:31" x14ac:dyDescent="0.35">
      <c r="A180" t="s">
        <v>342</v>
      </c>
      <c r="B180" t="s">
        <v>739</v>
      </c>
      <c r="C180" s="10">
        <v>44411</v>
      </c>
      <c r="D180" t="s">
        <v>438</v>
      </c>
      <c r="E180" t="s">
        <v>65</v>
      </c>
      <c r="F180" t="s">
        <v>343</v>
      </c>
      <c r="G180" t="s">
        <v>27</v>
      </c>
      <c r="H180" s="2" t="s">
        <v>3</v>
      </c>
      <c r="J180" t="s">
        <v>592</v>
      </c>
      <c r="K180">
        <v>6</v>
      </c>
      <c r="L180" t="s">
        <v>243</v>
      </c>
      <c r="M180">
        <v>2501</v>
      </c>
      <c r="N180" s="3">
        <v>913</v>
      </c>
      <c r="O180" s="3">
        <v>248</v>
      </c>
      <c r="P180">
        <v>0</v>
      </c>
      <c r="Q180">
        <v>70</v>
      </c>
      <c r="R180">
        <v>32</v>
      </c>
      <c r="S180">
        <v>1</v>
      </c>
      <c r="T180">
        <v>2.2999999999999998</v>
      </c>
      <c r="U180">
        <v>100</v>
      </c>
      <c r="AC180" s="19" t="s">
        <v>743</v>
      </c>
      <c r="AD180" s="19" t="s">
        <v>741</v>
      </c>
      <c r="AE180" s="20" t="s">
        <v>742</v>
      </c>
    </row>
    <row r="181" spans="1:31" x14ac:dyDescent="0.35">
      <c r="A181" t="s">
        <v>342</v>
      </c>
      <c r="B181" t="s">
        <v>2321</v>
      </c>
      <c r="C181" s="10">
        <v>44411</v>
      </c>
      <c r="D181" t="s">
        <v>438</v>
      </c>
      <c r="E181" t="s">
        <v>65</v>
      </c>
      <c r="F181" t="s">
        <v>343</v>
      </c>
      <c r="G181" t="s">
        <v>27</v>
      </c>
      <c r="H181" s="2" t="s">
        <v>3</v>
      </c>
      <c r="J181" t="s">
        <v>592</v>
      </c>
      <c r="K181">
        <v>6</v>
      </c>
      <c r="L181" t="s">
        <v>244</v>
      </c>
      <c r="M181" s="3">
        <v>2681</v>
      </c>
      <c r="N181" s="3">
        <v>953</v>
      </c>
      <c r="O181">
        <v>203</v>
      </c>
      <c r="P181">
        <v>0</v>
      </c>
      <c r="Q181">
        <v>70</v>
      </c>
      <c r="R181" s="3">
        <v>24</v>
      </c>
      <c r="S181">
        <v>1</v>
      </c>
      <c r="T181">
        <v>2.2999999999999998</v>
      </c>
      <c r="U181">
        <v>100</v>
      </c>
      <c r="AC181" s="19" t="s">
        <v>2322</v>
      </c>
      <c r="AD181" s="20" t="s">
        <v>740</v>
      </c>
      <c r="AE181" s="19" t="s">
        <v>2323</v>
      </c>
    </row>
    <row r="182" spans="1:31" x14ac:dyDescent="0.35">
      <c r="A182" t="s">
        <v>1105</v>
      </c>
      <c r="B182" t="s">
        <v>1106</v>
      </c>
      <c r="C182" s="10">
        <v>44411</v>
      </c>
      <c r="D182" t="s">
        <v>455</v>
      </c>
      <c r="E182" t="s">
        <v>66</v>
      </c>
      <c r="F182" t="s">
        <v>327</v>
      </c>
      <c r="G182" t="s">
        <v>30</v>
      </c>
      <c r="H182" s="7" t="s">
        <v>250</v>
      </c>
      <c r="J182" t="s">
        <v>546</v>
      </c>
      <c r="K182">
        <v>6</v>
      </c>
      <c r="L182" t="s">
        <v>72</v>
      </c>
      <c r="M182">
        <v>1758</v>
      </c>
      <c r="N182">
        <v>975</v>
      </c>
      <c r="O182">
        <v>356</v>
      </c>
      <c r="P182">
        <v>30</v>
      </c>
      <c r="Q182">
        <v>70</v>
      </c>
      <c r="R182">
        <v>21</v>
      </c>
      <c r="S182">
        <v>0</v>
      </c>
      <c r="T182">
        <v>3.5</v>
      </c>
      <c r="U182">
        <v>100</v>
      </c>
      <c r="AC182" s="20" t="s">
        <v>644</v>
      </c>
      <c r="AD182" s="20" t="s">
        <v>1109</v>
      </c>
      <c r="AE182" s="20" t="s">
        <v>1110</v>
      </c>
    </row>
    <row r="183" spans="1:31" x14ac:dyDescent="0.35">
      <c r="A183" t="s">
        <v>1105</v>
      </c>
      <c r="B183" t="s">
        <v>1107</v>
      </c>
      <c r="C183" s="10">
        <v>44411</v>
      </c>
      <c r="D183" t="s">
        <v>455</v>
      </c>
      <c r="E183" t="s">
        <v>66</v>
      </c>
      <c r="F183" t="s">
        <v>327</v>
      </c>
      <c r="G183" t="s">
        <v>30</v>
      </c>
      <c r="H183" s="7" t="s">
        <v>250</v>
      </c>
      <c r="J183" t="s">
        <v>546</v>
      </c>
      <c r="K183">
        <v>6</v>
      </c>
      <c r="L183" t="s">
        <v>243</v>
      </c>
      <c r="M183" s="3">
        <v>1978</v>
      </c>
      <c r="N183" s="3">
        <v>1065</v>
      </c>
      <c r="O183">
        <v>356</v>
      </c>
      <c r="P183">
        <v>30</v>
      </c>
      <c r="Q183">
        <v>70</v>
      </c>
      <c r="R183">
        <v>21</v>
      </c>
      <c r="S183">
        <v>0</v>
      </c>
      <c r="T183">
        <v>3.5</v>
      </c>
      <c r="U183">
        <v>100</v>
      </c>
      <c r="AC183" s="19" t="s">
        <v>648</v>
      </c>
      <c r="AD183" s="19" t="s">
        <v>1111</v>
      </c>
      <c r="AE183" s="20" t="s">
        <v>1110</v>
      </c>
    </row>
    <row r="184" spans="1:31" x14ac:dyDescent="0.35">
      <c r="A184" t="s">
        <v>1105</v>
      </c>
      <c r="B184" t="s">
        <v>1108</v>
      </c>
      <c r="C184" s="10">
        <v>44411</v>
      </c>
      <c r="D184" t="s">
        <v>455</v>
      </c>
      <c r="E184" t="s">
        <v>66</v>
      </c>
      <c r="F184" t="s">
        <v>327</v>
      </c>
      <c r="G184" t="s">
        <v>30</v>
      </c>
      <c r="H184" s="7" t="s">
        <v>250</v>
      </c>
      <c r="J184" t="s">
        <v>546</v>
      </c>
      <c r="K184">
        <v>6</v>
      </c>
      <c r="L184" t="s">
        <v>244</v>
      </c>
      <c r="M184">
        <v>1758</v>
      </c>
      <c r="N184" s="3">
        <v>1045</v>
      </c>
      <c r="O184">
        <v>356</v>
      </c>
      <c r="P184">
        <v>30</v>
      </c>
      <c r="Q184">
        <v>70</v>
      </c>
      <c r="R184">
        <v>21</v>
      </c>
      <c r="S184">
        <v>0</v>
      </c>
      <c r="T184">
        <v>3.5</v>
      </c>
      <c r="U184" s="3">
        <v>107</v>
      </c>
      <c r="AC184" s="19" t="s">
        <v>1113</v>
      </c>
      <c r="AD184" s="20" t="s">
        <v>1109</v>
      </c>
      <c r="AE184" s="19" t="s">
        <v>1112</v>
      </c>
    </row>
    <row r="185" spans="1:31" x14ac:dyDescent="0.35">
      <c r="A185" t="s">
        <v>1105</v>
      </c>
      <c r="B185" t="s">
        <v>2149</v>
      </c>
      <c r="C185" s="10">
        <v>44411</v>
      </c>
      <c r="D185" t="s">
        <v>455</v>
      </c>
      <c r="E185" t="s">
        <v>66</v>
      </c>
      <c r="F185" t="s">
        <v>327</v>
      </c>
      <c r="G185" t="s">
        <v>30</v>
      </c>
      <c r="H185" s="7" t="s">
        <v>250</v>
      </c>
      <c r="J185" t="s">
        <v>546</v>
      </c>
      <c r="K185">
        <v>6</v>
      </c>
      <c r="L185" t="s">
        <v>634</v>
      </c>
      <c r="M185" s="3">
        <v>1998</v>
      </c>
      <c r="N185" s="3">
        <v>1100</v>
      </c>
      <c r="O185">
        <v>356</v>
      </c>
      <c r="P185">
        <v>30</v>
      </c>
      <c r="Q185">
        <v>70</v>
      </c>
      <c r="R185">
        <v>21</v>
      </c>
      <c r="S185">
        <v>0</v>
      </c>
      <c r="T185">
        <v>3.5</v>
      </c>
      <c r="U185">
        <v>100</v>
      </c>
      <c r="AC185" s="19" t="s">
        <v>2150</v>
      </c>
      <c r="AD185" s="19" t="s">
        <v>2151</v>
      </c>
      <c r="AE185" s="20" t="s">
        <v>1110</v>
      </c>
    </row>
    <row r="186" spans="1:31" x14ac:dyDescent="0.35">
      <c r="A186" t="s">
        <v>1531</v>
      </c>
      <c r="B186" t="s">
        <v>1532</v>
      </c>
      <c r="C186" s="10">
        <v>44411</v>
      </c>
      <c r="D186" t="s">
        <v>455</v>
      </c>
      <c r="E186" t="s">
        <v>63</v>
      </c>
      <c r="F186" t="s">
        <v>1279</v>
      </c>
      <c r="G186" t="s">
        <v>30</v>
      </c>
      <c r="H186" s="2" t="s">
        <v>3</v>
      </c>
      <c r="J186" t="s">
        <v>1534</v>
      </c>
      <c r="K186">
        <v>5</v>
      </c>
      <c r="L186" t="s">
        <v>1535</v>
      </c>
      <c r="M186">
        <v>2250</v>
      </c>
      <c r="N186">
        <v>725</v>
      </c>
      <c r="O186">
        <v>452</v>
      </c>
      <c r="P186">
        <v>0</v>
      </c>
      <c r="Q186">
        <v>70</v>
      </c>
      <c r="R186">
        <v>22</v>
      </c>
      <c r="S186">
        <v>2</v>
      </c>
      <c r="T186">
        <v>1.3</v>
      </c>
      <c r="U186">
        <v>100</v>
      </c>
      <c r="AC186" s="20" t="s">
        <v>1537</v>
      </c>
      <c r="AD186" s="20" t="s">
        <v>1538</v>
      </c>
    </row>
    <row r="187" spans="1:31" x14ac:dyDescent="0.35">
      <c r="A187" t="s">
        <v>1531</v>
      </c>
      <c r="B187" t="s">
        <v>1533</v>
      </c>
      <c r="C187" s="10">
        <v>44411</v>
      </c>
      <c r="D187" t="s">
        <v>455</v>
      </c>
      <c r="E187" t="s">
        <v>63</v>
      </c>
      <c r="F187" t="s">
        <v>1279</v>
      </c>
      <c r="G187" t="s">
        <v>30</v>
      </c>
      <c r="H187" s="2" t="s">
        <v>3</v>
      </c>
      <c r="J187" t="s">
        <v>1534</v>
      </c>
      <c r="K187">
        <v>5</v>
      </c>
      <c r="L187" t="s">
        <v>1536</v>
      </c>
      <c r="M187" s="3">
        <v>2490</v>
      </c>
      <c r="N187" s="3">
        <v>755</v>
      </c>
      <c r="O187" s="3">
        <v>482</v>
      </c>
      <c r="P187">
        <v>0</v>
      </c>
      <c r="Q187">
        <v>70</v>
      </c>
      <c r="R187">
        <v>22</v>
      </c>
      <c r="S187">
        <v>2</v>
      </c>
      <c r="T187">
        <v>1.3</v>
      </c>
      <c r="U187">
        <v>100</v>
      </c>
      <c r="AC187" s="20" t="s">
        <v>1540</v>
      </c>
      <c r="AD187" s="19" t="s">
        <v>1539</v>
      </c>
    </row>
    <row r="188" spans="1:31" x14ac:dyDescent="0.35">
      <c r="A188" t="s">
        <v>46</v>
      </c>
      <c r="B188" t="s">
        <v>222</v>
      </c>
      <c r="C188" s="10">
        <v>44456</v>
      </c>
      <c r="D188" t="s">
        <v>455</v>
      </c>
      <c r="E188" t="s">
        <v>61</v>
      </c>
      <c r="F188" t="s">
        <v>39</v>
      </c>
      <c r="G188" t="s">
        <v>30</v>
      </c>
      <c r="H188" s="2" t="s">
        <v>3</v>
      </c>
      <c r="J188" t="s">
        <v>1383</v>
      </c>
      <c r="K188">
        <v>6</v>
      </c>
      <c r="L188" t="s">
        <v>72</v>
      </c>
      <c r="M188">
        <v>1835</v>
      </c>
      <c r="N188">
        <v>586</v>
      </c>
      <c r="O188">
        <v>407</v>
      </c>
      <c r="P188">
        <v>0</v>
      </c>
      <c r="Q188">
        <v>70</v>
      </c>
      <c r="R188">
        <v>12</v>
      </c>
      <c r="S188">
        <v>1</v>
      </c>
      <c r="T188">
        <v>1.3</v>
      </c>
      <c r="U188">
        <v>100</v>
      </c>
      <c r="AC188" s="20" t="s">
        <v>1115</v>
      </c>
      <c r="AD188" s="20" t="s">
        <v>1116</v>
      </c>
      <c r="AE188" s="20" t="s">
        <v>1117</v>
      </c>
    </row>
    <row r="189" spans="1:31" x14ac:dyDescent="0.35">
      <c r="A189" t="s">
        <v>46</v>
      </c>
      <c r="B189" t="s">
        <v>1114</v>
      </c>
      <c r="C189" s="10">
        <v>44456</v>
      </c>
      <c r="D189" t="s">
        <v>455</v>
      </c>
      <c r="E189" t="s">
        <v>61</v>
      </c>
      <c r="F189" t="s">
        <v>39</v>
      </c>
      <c r="G189" t="s">
        <v>30</v>
      </c>
      <c r="H189" s="2" t="s">
        <v>3</v>
      </c>
      <c r="J189" t="s">
        <v>1383</v>
      </c>
      <c r="K189">
        <v>6</v>
      </c>
      <c r="L189" t="s">
        <v>243</v>
      </c>
      <c r="M189" s="3">
        <v>2035</v>
      </c>
      <c r="N189" s="3">
        <v>654</v>
      </c>
      <c r="O189">
        <v>407</v>
      </c>
      <c r="P189">
        <v>0</v>
      </c>
      <c r="Q189">
        <v>70</v>
      </c>
      <c r="R189">
        <v>12</v>
      </c>
      <c r="S189">
        <v>1</v>
      </c>
      <c r="T189">
        <v>1.3</v>
      </c>
      <c r="U189">
        <v>100</v>
      </c>
      <c r="AC189" s="19" t="s">
        <v>1119</v>
      </c>
      <c r="AD189" s="19" t="s">
        <v>1118</v>
      </c>
      <c r="AE189" s="20" t="s">
        <v>1117</v>
      </c>
    </row>
    <row r="190" spans="1:31" x14ac:dyDescent="0.35">
      <c r="A190" t="s">
        <v>46</v>
      </c>
      <c r="B190" t="s">
        <v>1769</v>
      </c>
      <c r="C190" s="10">
        <v>44456</v>
      </c>
      <c r="D190" t="s">
        <v>455</v>
      </c>
      <c r="E190" t="s">
        <v>61</v>
      </c>
      <c r="F190" t="s">
        <v>39</v>
      </c>
      <c r="G190" t="s">
        <v>30</v>
      </c>
      <c r="H190" s="2" t="s">
        <v>3</v>
      </c>
      <c r="J190" t="s">
        <v>1383</v>
      </c>
      <c r="K190">
        <v>6</v>
      </c>
      <c r="L190" t="s">
        <v>244</v>
      </c>
      <c r="M190" s="3">
        <v>2035</v>
      </c>
      <c r="N190">
        <v>586</v>
      </c>
      <c r="O190" s="3">
        <v>477</v>
      </c>
      <c r="P190">
        <v>0</v>
      </c>
      <c r="Q190">
        <v>70</v>
      </c>
      <c r="R190">
        <v>12</v>
      </c>
      <c r="S190">
        <v>1</v>
      </c>
      <c r="T190">
        <v>1.3</v>
      </c>
      <c r="U190">
        <v>100</v>
      </c>
      <c r="AC190" s="19" t="s">
        <v>1770</v>
      </c>
      <c r="AD190" s="20" t="s">
        <v>1116</v>
      </c>
      <c r="AE190" s="19" t="s">
        <v>1771</v>
      </c>
    </row>
    <row r="191" spans="1:31" x14ac:dyDescent="0.35">
      <c r="A191" t="s">
        <v>1120</v>
      </c>
      <c r="B191" t="s">
        <v>1121</v>
      </c>
      <c r="C191" s="10">
        <v>44484</v>
      </c>
      <c r="D191" t="s">
        <v>455</v>
      </c>
      <c r="E191" t="s">
        <v>65</v>
      </c>
      <c r="F191" t="s">
        <v>1122</v>
      </c>
      <c r="G191" t="s">
        <v>27</v>
      </c>
      <c r="H191" s="2" t="s">
        <v>3</v>
      </c>
      <c r="J191" t="s">
        <v>477</v>
      </c>
      <c r="K191">
        <v>6</v>
      </c>
      <c r="L191" t="s">
        <v>72</v>
      </c>
      <c r="M191">
        <v>1522</v>
      </c>
      <c r="N191">
        <v>1296</v>
      </c>
      <c r="O191">
        <v>163</v>
      </c>
      <c r="P191">
        <v>0</v>
      </c>
      <c r="Q191">
        <v>70</v>
      </c>
      <c r="R191">
        <v>22</v>
      </c>
      <c r="S191">
        <v>1</v>
      </c>
      <c r="T191">
        <v>2.7</v>
      </c>
      <c r="U191">
        <v>100</v>
      </c>
      <c r="AC191" s="20" t="s">
        <v>1125</v>
      </c>
      <c r="AD191" s="20" t="s">
        <v>1126</v>
      </c>
      <c r="AE191" s="20" t="s">
        <v>1127</v>
      </c>
    </row>
    <row r="192" spans="1:31" x14ac:dyDescent="0.35">
      <c r="A192" t="s">
        <v>1120</v>
      </c>
      <c r="B192" t="s">
        <v>1123</v>
      </c>
      <c r="C192" s="10">
        <v>44484</v>
      </c>
      <c r="D192" t="s">
        <v>455</v>
      </c>
      <c r="E192" t="s">
        <v>65</v>
      </c>
      <c r="F192" t="s">
        <v>1122</v>
      </c>
      <c r="G192" t="s">
        <v>27</v>
      </c>
      <c r="H192" s="2" t="s">
        <v>3</v>
      </c>
      <c r="J192" t="s">
        <v>477</v>
      </c>
      <c r="K192">
        <v>6</v>
      </c>
      <c r="L192" t="s">
        <v>243</v>
      </c>
      <c r="M192">
        <v>1522</v>
      </c>
      <c r="N192" s="3">
        <v>1396</v>
      </c>
      <c r="O192">
        <v>163</v>
      </c>
      <c r="P192">
        <v>0</v>
      </c>
      <c r="Q192">
        <v>70</v>
      </c>
      <c r="R192">
        <v>22</v>
      </c>
      <c r="S192">
        <v>1</v>
      </c>
      <c r="T192">
        <v>2.7</v>
      </c>
      <c r="U192" s="3">
        <v>107</v>
      </c>
      <c r="AC192" s="19" t="s">
        <v>1130</v>
      </c>
      <c r="AD192" s="19" t="s">
        <v>1128</v>
      </c>
      <c r="AE192" s="20" t="s">
        <v>1127</v>
      </c>
    </row>
    <row r="193" spans="1:31" x14ac:dyDescent="0.35">
      <c r="A193" t="s">
        <v>1120</v>
      </c>
      <c r="B193" t="s">
        <v>1124</v>
      </c>
      <c r="C193" s="10">
        <v>44484</v>
      </c>
      <c r="D193" t="s">
        <v>455</v>
      </c>
      <c r="E193" t="s">
        <v>65</v>
      </c>
      <c r="F193" t="s">
        <v>1122</v>
      </c>
      <c r="G193" t="s">
        <v>27</v>
      </c>
      <c r="H193" s="2" t="s">
        <v>3</v>
      </c>
      <c r="J193" t="s">
        <v>477</v>
      </c>
      <c r="K193">
        <v>6</v>
      </c>
      <c r="L193" t="s">
        <v>244</v>
      </c>
      <c r="M193" s="3">
        <v>1642</v>
      </c>
      <c r="N193" s="3">
        <v>1416</v>
      </c>
      <c r="O193">
        <v>163</v>
      </c>
      <c r="P193">
        <v>0</v>
      </c>
      <c r="Q193">
        <v>70</v>
      </c>
      <c r="R193">
        <v>22</v>
      </c>
      <c r="S193">
        <v>1</v>
      </c>
      <c r="T193">
        <v>2.7</v>
      </c>
      <c r="U193">
        <v>100</v>
      </c>
      <c r="AC193" s="19" t="s">
        <v>1131</v>
      </c>
      <c r="AD193" s="19" t="s">
        <v>1129</v>
      </c>
      <c r="AE193" s="20" t="s">
        <v>1127</v>
      </c>
    </row>
    <row r="194" spans="1:31" x14ac:dyDescent="0.35">
      <c r="A194" t="s">
        <v>1132</v>
      </c>
      <c r="B194" t="s">
        <v>1133</v>
      </c>
      <c r="C194" s="10">
        <v>44501</v>
      </c>
      <c r="D194" t="s">
        <v>455</v>
      </c>
      <c r="E194" t="s">
        <v>61</v>
      </c>
      <c r="F194" t="s">
        <v>311</v>
      </c>
      <c r="G194" t="s">
        <v>30</v>
      </c>
      <c r="H194" s="2" t="s">
        <v>3</v>
      </c>
      <c r="J194" t="s">
        <v>1134</v>
      </c>
      <c r="K194">
        <v>6</v>
      </c>
      <c r="L194" t="s">
        <v>72</v>
      </c>
      <c r="M194">
        <v>2138</v>
      </c>
      <c r="N194">
        <v>611</v>
      </c>
      <c r="O194">
        <v>392</v>
      </c>
      <c r="P194">
        <v>0</v>
      </c>
      <c r="Q194">
        <v>70</v>
      </c>
      <c r="R194">
        <v>14</v>
      </c>
      <c r="S194">
        <v>2</v>
      </c>
      <c r="T194">
        <v>1.05</v>
      </c>
      <c r="U194">
        <v>100</v>
      </c>
      <c r="AC194" s="20" t="s">
        <v>580</v>
      </c>
      <c r="AD194" s="20" t="s">
        <v>1137</v>
      </c>
      <c r="AE194" s="20" t="s">
        <v>1138</v>
      </c>
    </row>
    <row r="195" spans="1:31" x14ac:dyDescent="0.35">
      <c r="A195" t="s">
        <v>1132</v>
      </c>
      <c r="B195" t="s">
        <v>1135</v>
      </c>
      <c r="C195" s="10">
        <v>44501</v>
      </c>
      <c r="D195" t="s">
        <v>455</v>
      </c>
      <c r="E195" t="s">
        <v>61</v>
      </c>
      <c r="F195" t="s">
        <v>311</v>
      </c>
      <c r="G195" t="s">
        <v>30</v>
      </c>
      <c r="H195" s="2" t="s">
        <v>3</v>
      </c>
      <c r="J195" t="s">
        <v>1134</v>
      </c>
      <c r="K195">
        <v>6</v>
      </c>
      <c r="L195" t="s">
        <v>243</v>
      </c>
      <c r="M195">
        <v>2138</v>
      </c>
      <c r="N195" s="3">
        <v>681</v>
      </c>
      <c r="O195" s="3">
        <v>440</v>
      </c>
      <c r="P195">
        <v>0</v>
      </c>
      <c r="Q195">
        <v>70</v>
      </c>
      <c r="R195">
        <v>14</v>
      </c>
      <c r="S195">
        <v>2</v>
      </c>
      <c r="T195">
        <v>1.05</v>
      </c>
      <c r="U195">
        <v>100</v>
      </c>
      <c r="AC195" s="19" t="s">
        <v>585</v>
      </c>
      <c r="AD195" s="20" t="s">
        <v>1137</v>
      </c>
      <c r="AE195" s="19" t="s">
        <v>1140</v>
      </c>
    </row>
    <row r="196" spans="1:31" x14ac:dyDescent="0.35">
      <c r="A196" t="s">
        <v>1132</v>
      </c>
      <c r="B196" t="s">
        <v>1136</v>
      </c>
      <c r="C196" s="10">
        <v>44501</v>
      </c>
      <c r="D196" t="s">
        <v>455</v>
      </c>
      <c r="E196" t="s">
        <v>61</v>
      </c>
      <c r="F196" t="s">
        <v>311</v>
      </c>
      <c r="G196" t="s">
        <v>30</v>
      </c>
      <c r="H196" s="2" t="s">
        <v>3</v>
      </c>
      <c r="J196" t="s">
        <v>1134</v>
      </c>
      <c r="K196">
        <v>6</v>
      </c>
      <c r="L196" t="s">
        <v>244</v>
      </c>
      <c r="M196" s="3">
        <v>2438</v>
      </c>
      <c r="N196" s="3">
        <v>656</v>
      </c>
      <c r="O196">
        <v>392</v>
      </c>
      <c r="P196">
        <v>0</v>
      </c>
      <c r="Q196">
        <v>70</v>
      </c>
      <c r="R196">
        <v>14</v>
      </c>
      <c r="S196">
        <v>2</v>
      </c>
      <c r="T196">
        <v>1.05</v>
      </c>
      <c r="U196">
        <v>100</v>
      </c>
      <c r="AC196" s="19" t="s">
        <v>884</v>
      </c>
      <c r="AD196" s="19" t="s">
        <v>1139</v>
      </c>
      <c r="AE196" s="20" t="s">
        <v>1138</v>
      </c>
    </row>
    <row r="197" spans="1:31" x14ac:dyDescent="0.35">
      <c r="A197" t="s">
        <v>339</v>
      </c>
      <c r="B197" t="s">
        <v>340</v>
      </c>
      <c r="C197" s="10">
        <v>44501</v>
      </c>
      <c r="D197" t="s">
        <v>438</v>
      </c>
      <c r="E197" t="s">
        <v>63</v>
      </c>
      <c r="F197" t="s">
        <v>75</v>
      </c>
      <c r="G197" t="s">
        <v>30</v>
      </c>
      <c r="H197" s="8" t="s">
        <v>251</v>
      </c>
      <c r="J197" t="s">
        <v>439</v>
      </c>
      <c r="K197">
        <v>6</v>
      </c>
      <c r="L197" t="s">
        <v>72</v>
      </c>
      <c r="M197">
        <v>3750</v>
      </c>
      <c r="N197">
        <v>1149</v>
      </c>
      <c r="O197">
        <v>295</v>
      </c>
      <c r="P197">
        <v>0</v>
      </c>
      <c r="Q197">
        <v>70</v>
      </c>
      <c r="R197">
        <v>19</v>
      </c>
      <c r="S197">
        <v>1</v>
      </c>
      <c r="T197">
        <v>1.5</v>
      </c>
      <c r="U197">
        <v>100</v>
      </c>
      <c r="V197" t="s">
        <v>1695</v>
      </c>
      <c r="W197" t="s">
        <v>1703</v>
      </c>
      <c r="X197">
        <v>6000</v>
      </c>
      <c r="Y197">
        <v>10</v>
      </c>
      <c r="Z197">
        <v>600</v>
      </c>
      <c r="AA197">
        <v>20</v>
      </c>
      <c r="AB197">
        <v>2</v>
      </c>
      <c r="AC197" s="20" t="s">
        <v>442</v>
      </c>
      <c r="AD197" s="20" t="s">
        <v>443</v>
      </c>
      <c r="AE197" s="20" t="s">
        <v>444</v>
      </c>
    </row>
    <row r="198" spans="1:31" x14ac:dyDescent="0.35">
      <c r="A198" t="s">
        <v>339</v>
      </c>
      <c r="B198" t="s">
        <v>440</v>
      </c>
      <c r="C198" s="10">
        <v>44501</v>
      </c>
      <c r="D198" t="s">
        <v>438</v>
      </c>
      <c r="E198" t="s">
        <v>63</v>
      </c>
      <c r="F198" t="s">
        <v>75</v>
      </c>
      <c r="G198" t="s">
        <v>30</v>
      </c>
      <c r="H198" s="8" t="s">
        <v>251</v>
      </c>
      <c r="J198" t="s">
        <v>439</v>
      </c>
      <c r="K198">
        <v>6</v>
      </c>
      <c r="L198" t="s">
        <v>243</v>
      </c>
      <c r="M198" s="3">
        <v>4080</v>
      </c>
      <c r="N198" s="3">
        <v>1254</v>
      </c>
      <c r="O198">
        <v>295</v>
      </c>
      <c r="P198">
        <v>0</v>
      </c>
      <c r="Q198">
        <v>70</v>
      </c>
      <c r="R198">
        <v>19</v>
      </c>
      <c r="S198">
        <v>1</v>
      </c>
      <c r="T198">
        <v>1.5</v>
      </c>
      <c r="U198">
        <v>100</v>
      </c>
      <c r="V198" t="s">
        <v>1695</v>
      </c>
      <c r="W198" t="s">
        <v>1703</v>
      </c>
      <c r="X198">
        <v>6000</v>
      </c>
      <c r="Y198">
        <v>10</v>
      </c>
      <c r="Z198">
        <v>600</v>
      </c>
      <c r="AA198">
        <v>20</v>
      </c>
      <c r="AB198">
        <v>2</v>
      </c>
      <c r="AC198" s="19" t="s">
        <v>453</v>
      </c>
      <c r="AD198" s="19" t="s">
        <v>445</v>
      </c>
      <c r="AE198" s="20" t="s">
        <v>444</v>
      </c>
    </row>
    <row r="199" spans="1:31" x14ac:dyDescent="0.35">
      <c r="A199" t="s">
        <v>339</v>
      </c>
      <c r="B199" t="s">
        <v>441</v>
      </c>
      <c r="C199" s="10">
        <v>44501</v>
      </c>
      <c r="D199" t="s">
        <v>438</v>
      </c>
      <c r="E199" t="s">
        <v>63</v>
      </c>
      <c r="F199" t="s">
        <v>75</v>
      </c>
      <c r="G199" t="s">
        <v>30</v>
      </c>
      <c r="H199" s="8" t="s">
        <v>251</v>
      </c>
      <c r="J199" t="s">
        <v>439</v>
      </c>
      <c r="K199">
        <v>6</v>
      </c>
      <c r="L199" t="s">
        <v>244</v>
      </c>
      <c r="M199">
        <v>3750</v>
      </c>
      <c r="N199" s="3">
        <v>1239</v>
      </c>
      <c r="O199" s="3">
        <v>340</v>
      </c>
      <c r="P199">
        <v>0</v>
      </c>
      <c r="Q199">
        <v>70</v>
      </c>
      <c r="R199">
        <v>19</v>
      </c>
      <c r="S199">
        <v>1</v>
      </c>
      <c r="T199">
        <v>1.5</v>
      </c>
      <c r="U199">
        <v>100</v>
      </c>
      <c r="V199" t="s">
        <v>1695</v>
      </c>
      <c r="W199" t="s">
        <v>1703</v>
      </c>
      <c r="X199">
        <v>6000</v>
      </c>
      <c r="Y199">
        <v>10</v>
      </c>
      <c r="Z199">
        <v>600</v>
      </c>
      <c r="AA199">
        <v>20</v>
      </c>
      <c r="AB199">
        <v>2</v>
      </c>
      <c r="AC199" s="19" t="s">
        <v>454</v>
      </c>
      <c r="AD199" s="20" t="s">
        <v>443</v>
      </c>
      <c r="AE199" s="19" t="s">
        <v>446</v>
      </c>
    </row>
    <row r="200" spans="1:31" x14ac:dyDescent="0.35">
      <c r="A200" t="s">
        <v>847</v>
      </c>
      <c r="B200" t="s">
        <v>397</v>
      </c>
      <c r="C200" s="10">
        <v>44501</v>
      </c>
      <c r="D200" t="s">
        <v>848</v>
      </c>
      <c r="E200" t="s">
        <v>68</v>
      </c>
      <c r="F200" t="s">
        <v>36</v>
      </c>
      <c r="G200" t="s">
        <v>27</v>
      </c>
      <c r="H200" s="3" t="s">
        <v>42</v>
      </c>
      <c r="J200" t="s">
        <v>551</v>
      </c>
      <c r="K200">
        <v>5</v>
      </c>
      <c r="L200" t="s">
        <v>72</v>
      </c>
      <c r="M200">
        <v>1608</v>
      </c>
      <c r="N200">
        <v>410</v>
      </c>
      <c r="O200">
        <v>107</v>
      </c>
      <c r="P200">
        <v>10</v>
      </c>
      <c r="Q200">
        <v>70</v>
      </c>
      <c r="R200">
        <v>15</v>
      </c>
      <c r="S200">
        <v>1</v>
      </c>
      <c r="T200">
        <v>2.85</v>
      </c>
      <c r="U200">
        <v>100</v>
      </c>
      <c r="AC200" s="20" t="s">
        <v>892</v>
      </c>
      <c r="AD200" s="20" t="s">
        <v>923</v>
      </c>
      <c r="AE200" s="20" t="s">
        <v>590</v>
      </c>
    </row>
    <row r="201" spans="1:31" x14ac:dyDescent="0.35">
      <c r="A201" t="s">
        <v>847</v>
      </c>
      <c r="B201" t="s">
        <v>849</v>
      </c>
      <c r="C201" s="10">
        <v>44501</v>
      </c>
      <c r="D201" t="s">
        <v>848</v>
      </c>
      <c r="E201" t="s">
        <v>68</v>
      </c>
      <c r="F201" t="s">
        <v>36</v>
      </c>
      <c r="G201" t="s">
        <v>27</v>
      </c>
      <c r="H201" s="3" t="s">
        <v>42</v>
      </c>
      <c r="J201" t="s">
        <v>551</v>
      </c>
      <c r="K201">
        <v>5</v>
      </c>
      <c r="L201" t="s">
        <v>243</v>
      </c>
      <c r="M201" s="3">
        <v>1768</v>
      </c>
      <c r="N201">
        <v>410</v>
      </c>
      <c r="O201">
        <v>107</v>
      </c>
      <c r="P201">
        <v>10</v>
      </c>
      <c r="Q201">
        <v>70</v>
      </c>
      <c r="R201">
        <v>15</v>
      </c>
      <c r="S201">
        <v>1</v>
      </c>
      <c r="T201">
        <v>2.85</v>
      </c>
      <c r="U201" s="3">
        <v>106</v>
      </c>
      <c r="AC201" s="19" t="s">
        <v>896</v>
      </c>
      <c r="AD201" s="19" t="s">
        <v>924</v>
      </c>
      <c r="AE201" s="20" t="s">
        <v>590</v>
      </c>
    </row>
    <row r="202" spans="1:31" x14ac:dyDescent="0.35">
      <c r="A202" t="s">
        <v>1141</v>
      </c>
      <c r="B202" t="s">
        <v>1142</v>
      </c>
      <c r="C202" s="10">
        <v>44551</v>
      </c>
      <c r="D202" t="s">
        <v>455</v>
      </c>
      <c r="E202" t="s">
        <v>67</v>
      </c>
      <c r="F202" t="s">
        <v>1143</v>
      </c>
      <c r="G202" t="s">
        <v>27</v>
      </c>
      <c r="H202" s="4" t="s">
        <v>4</v>
      </c>
      <c r="J202" t="s">
        <v>1145</v>
      </c>
      <c r="K202">
        <v>6</v>
      </c>
      <c r="L202" t="s">
        <v>72</v>
      </c>
      <c r="M202">
        <v>2035</v>
      </c>
      <c r="N202">
        <v>535</v>
      </c>
      <c r="O202">
        <v>132</v>
      </c>
      <c r="P202">
        <v>25</v>
      </c>
      <c r="Q202">
        <v>70</v>
      </c>
      <c r="R202">
        <v>13</v>
      </c>
      <c r="S202">
        <v>1</v>
      </c>
      <c r="T202">
        <v>1.6</v>
      </c>
      <c r="U202">
        <v>100</v>
      </c>
      <c r="AC202" s="20" t="s">
        <v>464</v>
      </c>
      <c r="AD202" s="20" t="s">
        <v>1146</v>
      </c>
      <c r="AE202" s="20" t="s">
        <v>2446</v>
      </c>
    </row>
    <row r="203" spans="1:31" x14ac:dyDescent="0.35">
      <c r="A203" t="s">
        <v>1141</v>
      </c>
      <c r="B203" t="s">
        <v>1144</v>
      </c>
      <c r="C203" s="10">
        <v>44551</v>
      </c>
      <c r="D203" t="s">
        <v>455</v>
      </c>
      <c r="E203" t="s">
        <v>67</v>
      </c>
      <c r="F203" t="s">
        <v>1143</v>
      </c>
      <c r="G203" t="s">
        <v>27</v>
      </c>
      <c r="H203" s="4" t="s">
        <v>4</v>
      </c>
      <c r="J203" t="s">
        <v>1145</v>
      </c>
      <c r="K203">
        <v>6</v>
      </c>
      <c r="L203" t="s">
        <v>243</v>
      </c>
      <c r="M203" s="3">
        <v>2180</v>
      </c>
      <c r="N203" s="3">
        <v>560</v>
      </c>
      <c r="O203" s="3">
        <v>162</v>
      </c>
      <c r="P203">
        <v>25</v>
      </c>
      <c r="Q203">
        <v>70</v>
      </c>
      <c r="R203">
        <v>13</v>
      </c>
      <c r="S203">
        <v>1</v>
      </c>
      <c r="T203">
        <v>1.6</v>
      </c>
      <c r="U203">
        <v>100</v>
      </c>
      <c r="AC203" s="19" t="s">
        <v>1148</v>
      </c>
      <c r="AD203" s="19" t="s">
        <v>1147</v>
      </c>
      <c r="AE203" s="20" t="s">
        <v>2446</v>
      </c>
    </row>
    <row r="204" spans="1:31" x14ac:dyDescent="0.35">
      <c r="A204" t="s">
        <v>1141</v>
      </c>
      <c r="B204" t="s">
        <v>1864</v>
      </c>
      <c r="C204" s="10">
        <v>44551</v>
      </c>
      <c r="D204" t="s">
        <v>455</v>
      </c>
      <c r="E204" t="s">
        <v>67</v>
      </c>
      <c r="F204" t="s">
        <v>1143</v>
      </c>
      <c r="G204" t="s">
        <v>27</v>
      </c>
      <c r="H204" s="4" t="s">
        <v>4</v>
      </c>
      <c r="J204" t="s">
        <v>1145</v>
      </c>
      <c r="K204">
        <v>6</v>
      </c>
      <c r="L204" t="s">
        <v>244</v>
      </c>
      <c r="M204" s="3">
        <v>2155</v>
      </c>
      <c r="N204" s="3">
        <v>590</v>
      </c>
      <c r="O204">
        <v>132</v>
      </c>
      <c r="P204">
        <v>25</v>
      </c>
      <c r="Q204">
        <v>70</v>
      </c>
      <c r="R204">
        <v>13</v>
      </c>
      <c r="S204">
        <v>1</v>
      </c>
      <c r="T204">
        <v>1.6</v>
      </c>
      <c r="U204">
        <v>100</v>
      </c>
      <c r="AC204" s="19" t="s">
        <v>2444</v>
      </c>
      <c r="AD204" s="20" t="s">
        <v>1146</v>
      </c>
      <c r="AE204" s="19" t="s">
        <v>2445</v>
      </c>
    </row>
    <row r="205" spans="1:31" x14ac:dyDescent="0.35">
      <c r="A205" t="s">
        <v>1141</v>
      </c>
      <c r="B205" t="s">
        <v>2441</v>
      </c>
      <c r="C205" s="10">
        <v>44551</v>
      </c>
      <c r="D205" t="s">
        <v>455</v>
      </c>
      <c r="E205" t="s">
        <v>67</v>
      </c>
      <c r="F205" t="s">
        <v>1143</v>
      </c>
      <c r="G205" t="s">
        <v>27</v>
      </c>
      <c r="H205" s="4" t="s">
        <v>4</v>
      </c>
      <c r="J205" t="s">
        <v>1145</v>
      </c>
      <c r="K205">
        <v>6</v>
      </c>
      <c r="L205" t="s">
        <v>634</v>
      </c>
      <c r="M205" s="3">
        <v>2135</v>
      </c>
      <c r="N205" s="3">
        <v>595</v>
      </c>
      <c r="O205">
        <v>132</v>
      </c>
      <c r="P205">
        <v>25</v>
      </c>
      <c r="Q205">
        <v>70</v>
      </c>
      <c r="R205">
        <v>13</v>
      </c>
      <c r="S205">
        <v>1</v>
      </c>
      <c r="T205">
        <v>1.6</v>
      </c>
      <c r="U205">
        <v>100</v>
      </c>
      <c r="AC205" s="19" t="s">
        <v>2442</v>
      </c>
      <c r="AD205" s="19" t="s">
        <v>2443</v>
      </c>
      <c r="AE205" s="20" t="s">
        <v>2446</v>
      </c>
    </row>
    <row r="206" spans="1:31" x14ac:dyDescent="0.35">
      <c r="A206" t="s">
        <v>337</v>
      </c>
      <c r="B206" t="s">
        <v>336</v>
      </c>
      <c r="C206" s="10">
        <v>44586</v>
      </c>
      <c r="D206" t="s">
        <v>438</v>
      </c>
      <c r="E206" t="s">
        <v>67</v>
      </c>
      <c r="F206" t="s">
        <v>338</v>
      </c>
      <c r="G206" t="s">
        <v>27</v>
      </c>
      <c r="H206" s="7" t="s">
        <v>250</v>
      </c>
      <c r="J206" t="s">
        <v>546</v>
      </c>
      <c r="K206">
        <v>6</v>
      </c>
      <c r="L206" t="s">
        <v>72</v>
      </c>
      <c r="M206">
        <v>1429</v>
      </c>
      <c r="N206">
        <v>508</v>
      </c>
      <c r="O206">
        <v>138</v>
      </c>
      <c r="P206">
        <v>20</v>
      </c>
      <c r="Q206">
        <v>70</v>
      </c>
      <c r="R206">
        <v>12</v>
      </c>
      <c r="S206">
        <v>1</v>
      </c>
      <c r="T206">
        <v>1.6</v>
      </c>
      <c r="U206">
        <v>100</v>
      </c>
      <c r="V206" t="s">
        <v>30</v>
      </c>
      <c r="W206" t="s">
        <v>1703</v>
      </c>
      <c r="X206">
        <v>3607</v>
      </c>
      <c r="Y206">
        <v>823</v>
      </c>
      <c r="Z206">
        <v>423</v>
      </c>
      <c r="AA206">
        <v>10</v>
      </c>
      <c r="AB206">
        <v>2</v>
      </c>
      <c r="AC206" s="20" t="s">
        <v>792</v>
      </c>
      <c r="AD206" s="20" t="s">
        <v>794</v>
      </c>
      <c r="AE206" s="20" t="s">
        <v>796</v>
      </c>
    </row>
    <row r="207" spans="1:31" x14ac:dyDescent="0.35">
      <c r="A207" t="s">
        <v>337</v>
      </c>
      <c r="B207" t="s">
        <v>793</v>
      </c>
      <c r="C207" s="10">
        <v>44586</v>
      </c>
      <c r="D207" t="s">
        <v>438</v>
      </c>
      <c r="E207" t="s">
        <v>67</v>
      </c>
      <c r="F207" t="s">
        <v>338</v>
      </c>
      <c r="G207" t="s">
        <v>27</v>
      </c>
      <c r="H207" s="7" t="s">
        <v>250</v>
      </c>
      <c r="J207" t="s">
        <v>546</v>
      </c>
      <c r="K207">
        <v>6</v>
      </c>
      <c r="L207" t="s">
        <v>244</v>
      </c>
      <c r="M207" s="3">
        <v>1579</v>
      </c>
      <c r="N207" s="3">
        <v>558</v>
      </c>
      <c r="O207">
        <v>138</v>
      </c>
      <c r="P207">
        <v>20</v>
      </c>
      <c r="Q207">
        <v>70</v>
      </c>
      <c r="R207">
        <v>12</v>
      </c>
      <c r="S207">
        <v>1</v>
      </c>
      <c r="T207">
        <v>1.6</v>
      </c>
      <c r="U207">
        <v>100</v>
      </c>
      <c r="V207" t="s">
        <v>30</v>
      </c>
      <c r="W207" t="s">
        <v>1703</v>
      </c>
      <c r="X207" s="3">
        <v>3857</v>
      </c>
      <c r="Y207" s="3">
        <v>883</v>
      </c>
      <c r="Z207">
        <v>423</v>
      </c>
      <c r="AA207">
        <v>10</v>
      </c>
      <c r="AB207">
        <v>2</v>
      </c>
      <c r="AC207" s="19" t="s">
        <v>797</v>
      </c>
      <c r="AD207" s="19" t="s">
        <v>795</v>
      </c>
      <c r="AE207" s="20" t="s">
        <v>796</v>
      </c>
    </row>
    <row r="208" spans="1:31" x14ac:dyDescent="0.35">
      <c r="A208" t="s">
        <v>1149</v>
      </c>
      <c r="B208" t="s">
        <v>1150</v>
      </c>
      <c r="C208" s="10">
        <v>44586</v>
      </c>
      <c r="D208" t="s">
        <v>455</v>
      </c>
      <c r="E208" t="s">
        <v>66</v>
      </c>
      <c r="F208" t="s">
        <v>1151</v>
      </c>
      <c r="G208" t="s">
        <v>30</v>
      </c>
      <c r="H208" s="7" t="s">
        <v>250</v>
      </c>
      <c r="J208" t="s">
        <v>1152</v>
      </c>
      <c r="K208">
        <v>6</v>
      </c>
      <c r="L208" t="s">
        <v>72</v>
      </c>
      <c r="M208">
        <v>2727</v>
      </c>
      <c r="N208">
        <v>844</v>
      </c>
      <c r="O208">
        <v>465</v>
      </c>
      <c r="P208">
        <v>0</v>
      </c>
      <c r="Q208">
        <v>25</v>
      </c>
      <c r="R208">
        <v>9</v>
      </c>
      <c r="S208">
        <v>1</v>
      </c>
      <c r="T208">
        <v>1</v>
      </c>
      <c r="U208">
        <v>100</v>
      </c>
      <c r="AC208" s="20" t="s">
        <v>1155</v>
      </c>
      <c r="AD208" s="20" t="s">
        <v>1156</v>
      </c>
      <c r="AE208" s="20" t="s">
        <v>1157</v>
      </c>
    </row>
    <row r="209" spans="1:31" x14ac:dyDescent="0.35">
      <c r="A209" t="s">
        <v>1149</v>
      </c>
      <c r="B209" t="s">
        <v>1153</v>
      </c>
      <c r="C209" s="10">
        <v>44586</v>
      </c>
      <c r="D209" t="s">
        <v>455</v>
      </c>
      <c r="E209" t="s">
        <v>66</v>
      </c>
      <c r="F209" t="s">
        <v>1151</v>
      </c>
      <c r="G209" t="s">
        <v>30</v>
      </c>
      <c r="H209" s="7" t="s">
        <v>250</v>
      </c>
      <c r="J209" t="s">
        <v>1152</v>
      </c>
      <c r="K209">
        <v>6</v>
      </c>
      <c r="L209" t="s">
        <v>243</v>
      </c>
      <c r="M209" s="3">
        <v>3027</v>
      </c>
      <c r="N209" s="3">
        <v>918</v>
      </c>
      <c r="O209">
        <v>465</v>
      </c>
      <c r="P209">
        <v>0</v>
      </c>
      <c r="Q209">
        <v>25</v>
      </c>
      <c r="R209">
        <v>9</v>
      </c>
      <c r="S209">
        <v>1</v>
      </c>
      <c r="T209">
        <v>1</v>
      </c>
      <c r="U209">
        <v>100</v>
      </c>
      <c r="AC209" s="19" t="s">
        <v>1160</v>
      </c>
      <c r="AD209" s="20" t="s">
        <v>1156</v>
      </c>
      <c r="AE209" s="19" t="s">
        <v>1159</v>
      </c>
    </row>
    <row r="210" spans="1:31" x14ac:dyDescent="0.35">
      <c r="A210" t="s">
        <v>1149</v>
      </c>
      <c r="B210" t="s">
        <v>1154</v>
      </c>
      <c r="C210" s="10">
        <v>44586</v>
      </c>
      <c r="D210" t="s">
        <v>455</v>
      </c>
      <c r="E210" t="s">
        <v>66</v>
      </c>
      <c r="F210" t="s">
        <v>1151</v>
      </c>
      <c r="G210" t="s">
        <v>30</v>
      </c>
      <c r="H210" s="7" t="s">
        <v>250</v>
      </c>
      <c r="J210" t="s">
        <v>1152</v>
      </c>
      <c r="K210">
        <v>6</v>
      </c>
      <c r="L210" t="s">
        <v>244</v>
      </c>
      <c r="M210">
        <v>2727</v>
      </c>
      <c r="N210" s="3">
        <v>920</v>
      </c>
      <c r="O210" s="3">
        <v>515</v>
      </c>
      <c r="P210">
        <v>0</v>
      </c>
      <c r="Q210">
        <v>25</v>
      </c>
      <c r="R210">
        <v>9</v>
      </c>
      <c r="S210">
        <v>1</v>
      </c>
      <c r="T210">
        <v>1</v>
      </c>
      <c r="U210">
        <v>100</v>
      </c>
      <c r="AC210" s="19" t="s">
        <v>1161</v>
      </c>
      <c r="AD210" s="19" t="s">
        <v>1158</v>
      </c>
      <c r="AE210" s="20" t="s">
        <v>1157</v>
      </c>
    </row>
    <row r="211" spans="1:31" x14ac:dyDescent="0.35">
      <c r="A211" t="s">
        <v>13</v>
      </c>
      <c r="B211" t="s">
        <v>188</v>
      </c>
      <c r="C211" s="10">
        <v>44607</v>
      </c>
      <c r="D211" t="s">
        <v>455</v>
      </c>
      <c r="E211" t="s">
        <v>64</v>
      </c>
      <c r="F211" t="s">
        <v>44</v>
      </c>
      <c r="G211" t="s">
        <v>27</v>
      </c>
      <c r="H211" s="4" t="s">
        <v>4</v>
      </c>
      <c r="J211" t="s">
        <v>547</v>
      </c>
      <c r="K211">
        <v>6</v>
      </c>
      <c r="L211" t="s">
        <v>72</v>
      </c>
      <c r="M211">
        <v>1480</v>
      </c>
      <c r="N211">
        <v>391</v>
      </c>
      <c r="O211">
        <v>125</v>
      </c>
      <c r="P211">
        <v>20</v>
      </c>
      <c r="Q211">
        <v>70</v>
      </c>
      <c r="R211">
        <v>22</v>
      </c>
      <c r="S211">
        <v>1</v>
      </c>
      <c r="T211">
        <v>1.3</v>
      </c>
      <c r="U211">
        <v>100</v>
      </c>
      <c r="AC211" s="20" t="s">
        <v>496</v>
      </c>
      <c r="AD211" s="20" t="s">
        <v>497</v>
      </c>
      <c r="AE211" s="20" t="s">
        <v>499</v>
      </c>
    </row>
    <row r="212" spans="1:31" x14ac:dyDescent="0.35">
      <c r="A212" t="s">
        <v>13</v>
      </c>
      <c r="B212" t="s">
        <v>494</v>
      </c>
      <c r="C212" s="10">
        <v>44607</v>
      </c>
      <c r="D212" t="s">
        <v>455</v>
      </c>
      <c r="E212" t="s">
        <v>64</v>
      </c>
      <c r="F212" t="s">
        <v>44</v>
      </c>
      <c r="G212" t="s">
        <v>27</v>
      </c>
      <c r="H212" s="4" t="s">
        <v>4</v>
      </c>
      <c r="J212" t="s">
        <v>547</v>
      </c>
      <c r="K212">
        <v>6</v>
      </c>
      <c r="L212" t="s">
        <v>243</v>
      </c>
      <c r="M212" s="3">
        <v>1605</v>
      </c>
      <c r="N212" s="3">
        <v>429</v>
      </c>
      <c r="O212">
        <v>125</v>
      </c>
      <c r="P212">
        <v>20</v>
      </c>
      <c r="Q212">
        <v>70</v>
      </c>
      <c r="R212">
        <v>22</v>
      </c>
      <c r="S212">
        <v>1</v>
      </c>
      <c r="T212">
        <v>1.3</v>
      </c>
      <c r="U212">
        <v>100</v>
      </c>
      <c r="AC212" s="19" t="s">
        <v>495</v>
      </c>
      <c r="AD212" s="19" t="s">
        <v>498</v>
      </c>
      <c r="AE212" s="20" t="s">
        <v>499</v>
      </c>
    </row>
    <row r="213" spans="1:31" x14ac:dyDescent="0.35">
      <c r="A213" t="s">
        <v>13</v>
      </c>
      <c r="B213" t="s">
        <v>2289</v>
      </c>
      <c r="C213" s="10">
        <v>44607</v>
      </c>
      <c r="D213" t="s">
        <v>455</v>
      </c>
      <c r="E213" t="s">
        <v>64</v>
      </c>
      <c r="F213" t="s">
        <v>44</v>
      </c>
      <c r="G213" t="s">
        <v>27</v>
      </c>
      <c r="H213" s="4" t="s">
        <v>4</v>
      </c>
      <c r="J213" t="s">
        <v>547</v>
      </c>
      <c r="K213">
        <v>6</v>
      </c>
      <c r="L213" t="s">
        <v>244</v>
      </c>
      <c r="M213" s="3">
        <v>1480</v>
      </c>
      <c r="N213" s="3">
        <v>436</v>
      </c>
      <c r="O213">
        <v>125</v>
      </c>
      <c r="P213">
        <v>20</v>
      </c>
      <c r="Q213">
        <v>70</v>
      </c>
      <c r="R213">
        <v>22</v>
      </c>
      <c r="S213">
        <v>1</v>
      </c>
      <c r="T213">
        <v>1.3</v>
      </c>
      <c r="U213" s="3">
        <v>107</v>
      </c>
      <c r="AC213" s="19" t="s">
        <v>2290</v>
      </c>
      <c r="AD213" s="20" t="s">
        <v>497</v>
      </c>
      <c r="AE213" s="19" t="s">
        <v>2291</v>
      </c>
    </row>
    <row r="214" spans="1:31" x14ac:dyDescent="0.35">
      <c r="A214" t="s">
        <v>1162</v>
      </c>
      <c r="B214" t="s">
        <v>1163</v>
      </c>
      <c r="C214" s="10">
        <v>44635</v>
      </c>
      <c r="D214" t="s">
        <v>455</v>
      </c>
      <c r="E214" t="s">
        <v>65</v>
      </c>
      <c r="F214" t="s">
        <v>77</v>
      </c>
      <c r="G214" t="s">
        <v>27</v>
      </c>
      <c r="H214" s="2" t="s">
        <v>3</v>
      </c>
      <c r="J214" t="s">
        <v>477</v>
      </c>
      <c r="K214">
        <v>6</v>
      </c>
      <c r="L214" t="s">
        <v>72</v>
      </c>
      <c r="M214">
        <v>1926</v>
      </c>
      <c r="N214">
        <v>961</v>
      </c>
      <c r="O214">
        <v>156</v>
      </c>
      <c r="P214">
        <v>0</v>
      </c>
      <c r="Q214">
        <v>70</v>
      </c>
      <c r="R214">
        <v>29</v>
      </c>
      <c r="S214">
        <v>1</v>
      </c>
      <c r="T214">
        <v>2.8</v>
      </c>
      <c r="U214">
        <v>100</v>
      </c>
      <c r="AC214" s="20" t="s">
        <v>727</v>
      </c>
      <c r="AD214" s="20" t="s">
        <v>1166</v>
      </c>
      <c r="AE214" s="20" t="s">
        <v>1167</v>
      </c>
    </row>
    <row r="215" spans="1:31" x14ac:dyDescent="0.35">
      <c r="A215" t="s">
        <v>1162</v>
      </c>
      <c r="B215" t="s">
        <v>1164</v>
      </c>
      <c r="C215" s="10">
        <v>44635</v>
      </c>
      <c r="D215" t="s">
        <v>455</v>
      </c>
      <c r="E215" t="s">
        <v>65</v>
      </c>
      <c r="F215" t="s">
        <v>77</v>
      </c>
      <c r="G215" t="s">
        <v>27</v>
      </c>
      <c r="H215" s="2" t="s">
        <v>3</v>
      </c>
      <c r="J215" t="s">
        <v>477</v>
      </c>
      <c r="K215">
        <v>6</v>
      </c>
      <c r="L215" t="s">
        <v>243</v>
      </c>
      <c r="M215">
        <v>1926</v>
      </c>
      <c r="N215" s="3">
        <v>1046</v>
      </c>
      <c r="O215" s="3">
        <v>188</v>
      </c>
      <c r="P215">
        <v>0</v>
      </c>
      <c r="Q215">
        <v>70</v>
      </c>
      <c r="R215">
        <v>29</v>
      </c>
      <c r="S215">
        <v>1</v>
      </c>
      <c r="T215">
        <v>2.8</v>
      </c>
      <c r="U215">
        <v>100</v>
      </c>
      <c r="AC215" s="19" t="s">
        <v>732</v>
      </c>
      <c r="AD215" s="19" t="s">
        <v>1168</v>
      </c>
      <c r="AE215" s="20" t="s">
        <v>1167</v>
      </c>
    </row>
    <row r="216" spans="1:31" x14ac:dyDescent="0.35">
      <c r="A216" t="s">
        <v>1162</v>
      </c>
      <c r="B216" t="s">
        <v>1165</v>
      </c>
      <c r="C216" s="10">
        <v>44635</v>
      </c>
      <c r="D216" t="s">
        <v>455</v>
      </c>
      <c r="E216" t="s">
        <v>65</v>
      </c>
      <c r="F216" t="s">
        <v>77</v>
      </c>
      <c r="G216" t="s">
        <v>27</v>
      </c>
      <c r="H216" s="2" t="s">
        <v>3</v>
      </c>
      <c r="J216" t="s">
        <v>477</v>
      </c>
      <c r="K216">
        <v>6</v>
      </c>
      <c r="L216" t="s">
        <v>244</v>
      </c>
      <c r="M216">
        <v>1926</v>
      </c>
      <c r="N216" s="3">
        <v>1031</v>
      </c>
      <c r="O216" s="3">
        <v>199</v>
      </c>
      <c r="P216">
        <v>0</v>
      </c>
      <c r="Q216">
        <v>70</v>
      </c>
      <c r="R216">
        <v>29</v>
      </c>
      <c r="S216">
        <v>1</v>
      </c>
      <c r="T216">
        <v>2.8</v>
      </c>
      <c r="U216">
        <v>100</v>
      </c>
      <c r="AC216" s="19" t="s">
        <v>733</v>
      </c>
      <c r="AD216" s="20" t="s">
        <v>1166</v>
      </c>
      <c r="AE216" s="19" t="s">
        <v>1169</v>
      </c>
    </row>
    <row r="217" spans="1:31" x14ac:dyDescent="0.35">
      <c r="A217" t="s">
        <v>245</v>
      </c>
      <c r="B217" t="s">
        <v>202</v>
      </c>
      <c r="C217" s="10">
        <v>44665</v>
      </c>
      <c r="D217" t="s">
        <v>455</v>
      </c>
      <c r="E217" t="s">
        <v>62</v>
      </c>
      <c r="F217" t="s">
        <v>119</v>
      </c>
      <c r="G217" t="s">
        <v>30</v>
      </c>
      <c r="H217" s="7" t="s">
        <v>250</v>
      </c>
      <c r="J217" t="s">
        <v>624</v>
      </c>
      <c r="K217">
        <v>6</v>
      </c>
      <c r="L217" t="s">
        <v>72</v>
      </c>
      <c r="M217">
        <v>3367</v>
      </c>
      <c r="N217">
        <v>1006</v>
      </c>
      <c r="O217">
        <v>620</v>
      </c>
      <c r="P217">
        <v>0</v>
      </c>
      <c r="Q217">
        <v>70</v>
      </c>
      <c r="R217">
        <v>28</v>
      </c>
      <c r="S217">
        <v>3</v>
      </c>
      <c r="T217">
        <v>2.8</v>
      </c>
      <c r="U217">
        <v>100</v>
      </c>
      <c r="AC217" s="20" t="s">
        <v>627</v>
      </c>
      <c r="AD217" s="20" t="s">
        <v>628</v>
      </c>
      <c r="AE217" s="20" t="s">
        <v>629</v>
      </c>
    </row>
    <row r="218" spans="1:31" x14ac:dyDescent="0.35">
      <c r="A218" t="s">
        <v>245</v>
      </c>
      <c r="B218" t="s">
        <v>625</v>
      </c>
      <c r="C218" s="10">
        <v>44665</v>
      </c>
      <c r="D218" t="s">
        <v>455</v>
      </c>
      <c r="E218" t="s">
        <v>62</v>
      </c>
      <c r="F218" t="s">
        <v>119</v>
      </c>
      <c r="G218" t="s">
        <v>30</v>
      </c>
      <c r="H218" s="7" t="s">
        <v>250</v>
      </c>
      <c r="J218" t="s">
        <v>624</v>
      </c>
      <c r="K218">
        <v>6</v>
      </c>
      <c r="L218" t="s">
        <v>243</v>
      </c>
      <c r="M218">
        <v>3367</v>
      </c>
      <c r="N218" s="3">
        <v>1106</v>
      </c>
      <c r="O218" s="3">
        <v>690</v>
      </c>
      <c r="P218">
        <v>0</v>
      </c>
      <c r="Q218">
        <v>70</v>
      </c>
      <c r="R218">
        <v>28</v>
      </c>
      <c r="S218">
        <v>3</v>
      </c>
      <c r="T218">
        <v>2.8</v>
      </c>
      <c r="U218">
        <v>100</v>
      </c>
      <c r="AC218" s="19" t="s">
        <v>632</v>
      </c>
      <c r="AD218" s="19" t="s">
        <v>630</v>
      </c>
      <c r="AE218" s="20" t="s">
        <v>629</v>
      </c>
    </row>
    <row r="219" spans="1:31" x14ac:dyDescent="0.35">
      <c r="A219" t="s">
        <v>245</v>
      </c>
      <c r="B219" t="s">
        <v>626</v>
      </c>
      <c r="C219" s="10">
        <v>44665</v>
      </c>
      <c r="D219" t="s">
        <v>455</v>
      </c>
      <c r="E219" t="s">
        <v>62</v>
      </c>
      <c r="F219" t="s">
        <v>119</v>
      </c>
      <c r="G219" t="s">
        <v>30</v>
      </c>
      <c r="H219" s="7" t="s">
        <v>250</v>
      </c>
      <c r="J219" t="s">
        <v>624</v>
      </c>
      <c r="K219">
        <v>6</v>
      </c>
      <c r="L219" t="s">
        <v>244</v>
      </c>
      <c r="M219" s="3">
        <v>3717</v>
      </c>
      <c r="N219" s="3">
        <v>1126</v>
      </c>
      <c r="O219">
        <v>620</v>
      </c>
      <c r="P219">
        <v>0</v>
      </c>
      <c r="Q219">
        <v>70</v>
      </c>
      <c r="R219">
        <v>28</v>
      </c>
      <c r="S219">
        <v>3</v>
      </c>
      <c r="T219">
        <v>2.8</v>
      </c>
      <c r="U219">
        <v>100</v>
      </c>
      <c r="AC219" s="19" t="s">
        <v>633</v>
      </c>
      <c r="AD219" s="20" t="s">
        <v>628</v>
      </c>
      <c r="AE219" s="19" t="s">
        <v>631</v>
      </c>
    </row>
    <row r="220" spans="1:31" x14ac:dyDescent="0.35">
      <c r="A220" t="s">
        <v>1170</v>
      </c>
      <c r="B220" t="s">
        <v>1171</v>
      </c>
      <c r="C220" s="10">
        <v>44682</v>
      </c>
      <c r="D220" t="s">
        <v>455</v>
      </c>
      <c r="E220" t="s">
        <v>63</v>
      </c>
      <c r="F220" t="s">
        <v>84</v>
      </c>
      <c r="G220" t="s">
        <v>30</v>
      </c>
      <c r="H220" s="2" t="s">
        <v>3</v>
      </c>
      <c r="J220" t="s">
        <v>546</v>
      </c>
      <c r="K220">
        <v>6</v>
      </c>
      <c r="L220" t="s">
        <v>72</v>
      </c>
      <c r="M220">
        <v>2935</v>
      </c>
      <c r="N220">
        <v>701</v>
      </c>
      <c r="O220">
        <v>369</v>
      </c>
      <c r="P220">
        <v>0</v>
      </c>
      <c r="Q220">
        <v>70</v>
      </c>
      <c r="R220">
        <v>23</v>
      </c>
      <c r="S220">
        <v>2</v>
      </c>
      <c r="T220">
        <v>1.3</v>
      </c>
      <c r="U220">
        <v>100</v>
      </c>
      <c r="AC220" s="20" t="s">
        <v>510</v>
      </c>
      <c r="AD220" s="20" t="s">
        <v>1174</v>
      </c>
      <c r="AE220" s="20" t="s">
        <v>1175</v>
      </c>
    </row>
    <row r="221" spans="1:31" x14ac:dyDescent="0.35">
      <c r="A221" t="s">
        <v>1170</v>
      </c>
      <c r="B221" t="s">
        <v>1172</v>
      </c>
      <c r="C221" s="10">
        <v>44682</v>
      </c>
      <c r="D221" t="s">
        <v>455</v>
      </c>
      <c r="E221" t="s">
        <v>63</v>
      </c>
      <c r="F221" t="s">
        <v>84</v>
      </c>
      <c r="G221" t="s">
        <v>30</v>
      </c>
      <c r="H221" s="2" t="s">
        <v>3</v>
      </c>
      <c r="J221" t="s">
        <v>546</v>
      </c>
      <c r="K221">
        <v>6</v>
      </c>
      <c r="L221" t="s">
        <v>243</v>
      </c>
      <c r="M221">
        <v>2935</v>
      </c>
      <c r="N221" s="3">
        <v>781</v>
      </c>
      <c r="O221">
        <v>369</v>
      </c>
      <c r="P221">
        <v>0</v>
      </c>
      <c r="Q221">
        <v>70</v>
      </c>
      <c r="R221">
        <v>23</v>
      </c>
      <c r="S221">
        <v>2</v>
      </c>
      <c r="T221">
        <v>1.3</v>
      </c>
      <c r="U221" s="3">
        <v>107</v>
      </c>
      <c r="AC221" s="19" t="s">
        <v>511</v>
      </c>
      <c r="AD221" s="19" t="s">
        <v>1176</v>
      </c>
      <c r="AE221" s="20" t="s">
        <v>1175</v>
      </c>
    </row>
    <row r="222" spans="1:31" x14ac:dyDescent="0.35">
      <c r="A222" t="s">
        <v>1170</v>
      </c>
      <c r="B222" t="s">
        <v>1173</v>
      </c>
      <c r="C222" s="10">
        <v>44682</v>
      </c>
      <c r="D222" t="s">
        <v>455</v>
      </c>
      <c r="E222" t="s">
        <v>63</v>
      </c>
      <c r="F222" t="s">
        <v>84</v>
      </c>
      <c r="G222" t="s">
        <v>30</v>
      </c>
      <c r="H222" s="2" t="s">
        <v>3</v>
      </c>
      <c r="J222" t="s">
        <v>546</v>
      </c>
      <c r="K222">
        <v>6</v>
      </c>
      <c r="L222" t="s">
        <v>244</v>
      </c>
      <c r="M222">
        <v>2935</v>
      </c>
      <c r="N222" s="3">
        <v>766</v>
      </c>
      <c r="O222" s="3">
        <v>419</v>
      </c>
      <c r="P222">
        <v>0</v>
      </c>
      <c r="Q222">
        <v>70</v>
      </c>
      <c r="R222">
        <v>23</v>
      </c>
      <c r="S222">
        <v>2</v>
      </c>
      <c r="T222">
        <v>1.3</v>
      </c>
      <c r="U222">
        <v>100</v>
      </c>
      <c r="AC222" s="19" t="s">
        <v>523</v>
      </c>
      <c r="AD222" s="20" t="s">
        <v>1174</v>
      </c>
      <c r="AE222" s="19" t="s">
        <v>1177</v>
      </c>
    </row>
    <row r="223" spans="1:31" x14ac:dyDescent="0.35">
      <c r="A223" t="s">
        <v>830</v>
      </c>
      <c r="B223" t="s">
        <v>394</v>
      </c>
      <c r="C223" s="10">
        <v>44682</v>
      </c>
      <c r="D223" t="s">
        <v>831</v>
      </c>
      <c r="E223" t="s">
        <v>68</v>
      </c>
      <c r="F223" t="s">
        <v>312</v>
      </c>
      <c r="G223" t="s">
        <v>27</v>
      </c>
      <c r="H223" s="3" t="s">
        <v>42</v>
      </c>
      <c r="J223" t="s">
        <v>42</v>
      </c>
      <c r="K223">
        <v>6</v>
      </c>
      <c r="L223" t="s">
        <v>72</v>
      </c>
      <c r="M223">
        <v>1825</v>
      </c>
      <c r="N223">
        <v>585</v>
      </c>
      <c r="O223">
        <v>141</v>
      </c>
      <c r="P223">
        <v>10</v>
      </c>
      <c r="Q223">
        <v>80</v>
      </c>
      <c r="R223">
        <v>23</v>
      </c>
      <c r="S223">
        <v>1</v>
      </c>
      <c r="T223">
        <v>2.85</v>
      </c>
      <c r="U223">
        <v>100</v>
      </c>
      <c r="AC223" s="20" t="s">
        <v>901</v>
      </c>
      <c r="AD223" s="20" t="s">
        <v>904</v>
      </c>
      <c r="AE223" s="20" t="s">
        <v>905</v>
      </c>
    </row>
    <row r="224" spans="1:31" x14ac:dyDescent="0.35">
      <c r="A224" t="s">
        <v>830</v>
      </c>
      <c r="B224" t="s">
        <v>832</v>
      </c>
      <c r="C224" s="10">
        <v>44682</v>
      </c>
      <c r="D224" t="s">
        <v>831</v>
      </c>
      <c r="E224" t="s">
        <v>68</v>
      </c>
      <c r="F224" t="s">
        <v>312</v>
      </c>
      <c r="G224" t="s">
        <v>27</v>
      </c>
      <c r="H224" s="3" t="s">
        <v>42</v>
      </c>
      <c r="J224" t="s">
        <v>42</v>
      </c>
      <c r="K224">
        <v>6</v>
      </c>
      <c r="L224" t="s">
        <v>243</v>
      </c>
      <c r="M224" s="3">
        <v>1985</v>
      </c>
      <c r="N224" s="3">
        <v>630</v>
      </c>
      <c r="O224">
        <v>141</v>
      </c>
      <c r="P224">
        <v>10</v>
      </c>
      <c r="Q224">
        <v>80</v>
      </c>
      <c r="R224">
        <v>23</v>
      </c>
      <c r="S224">
        <v>1</v>
      </c>
      <c r="T224">
        <v>2.85</v>
      </c>
      <c r="U224">
        <v>100</v>
      </c>
      <c r="AC224" s="19" t="s">
        <v>902</v>
      </c>
      <c r="AD224" s="19" t="s">
        <v>906</v>
      </c>
      <c r="AE224" s="20" t="s">
        <v>905</v>
      </c>
    </row>
    <row r="225" spans="1:31" x14ac:dyDescent="0.35">
      <c r="A225" t="s">
        <v>830</v>
      </c>
      <c r="B225" t="s">
        <v>833</v>
      </c>
      <c r="C225" s="10">
        <v>44682</v>
      </c>
      <c r="D225" t="s">
        <v>831</v>
      </c>
      <c r="E225" t="s">
        <v>68</v>
      </c>
      <c r="F225" t="s">
        <v>312</v>
      </c>
      <c r="G225" t="s">
        <v>27</v>
      </c>
      <c r="H225" s="3" t="s">
        <v>42</v>
      </c>
      <c r="J225" t="s">
        <v>42</v>
      </c>
      <c r="K225">
        <v>6</v>
      </c>
      <c r="L225" t="s">
        <v>244</v>
      </c>
      <c r="M225">
        <v>1825</v>
      </c>
      <c r="N225" s="3">
        <v>630</v>
      </c>
      <c r="O225" s="3">
        <v>169</v>
      </c>
      <c r="P225">
        <v>10</v>
      </c>
      <c r="Q225">
        <v>80</v>
      </c>
      <c r="R225">
        <v>23</v>
      </c>
      <c r="S225">
        <v>1</v>
      </c>
      <c r="T225">
        <v>2.85</v>
      </c>
      <c r="U225">
        <v>100</v>
      </c>
      <c r="AC225" s="19" t="s">
        <v>903</v>
      </c>
      <c r="AD225" s="20" t="s">
        <v>904</v>
      </c>
      <c r="AE225" s="19" t="s">
        <v>907</v>
      </c>
    </row>
    <row r="226" spans="1:31" x14ac:dyDescent="0.35">
      <c r="A226" t="s">
        <v>1178</v>
      </c>
      <c r="B226" t="s">
        <v>1179</v>
      </c>
      <c r="C226" s="10">
        <v>44682</v>
      </c>
      <c r="D226" t="s">
        <v>438</v>
      </c>
      <c r="E226" t="s">
        <v>66</v>
      </c>
      <c r="F226" t="s">
        <v>1180</v>
      </c>
      <c r="G226" t="s">
        <v>30</v>
      </c>
      <c r="H226" s="7" t="s">
        <v>250</v>
      </c>
      <c r="J226" t="s">
        <v>1181</v>
      </c>
      <c r="K226">
        <v>6</v>
      </c>
      <c r="L226" t="s">
        <v>72</v>
      </c>
      <c r="M226">
        <v>2803</v>
      </c>
      <c r="N226">
        <v>817</v>
      </c>
      <c r="O226">
        <v>322</v>
      </c>
      <c r="P226">
        <v>0</v>
      </c>
      <c r="Q226">
        <v>70</v>
      </c>
      <c r="R226">
        <v>16</v>
      </c>
      <c r="S226">
        <v>2</v>
      </c>
      <c r="T226">
        <v>1.2</v>
      </c>
      <c r="U226">
        <v>100</v>
      </c>
      <c r="AC226" s="20" t="s">
        <v>1184</v>
      </c>
      <c r="AD226" s="20" t="s">
        <v>1185</v>
      </c>
      <c r="AE226" s="20" t="s">
        <v>1186</v>
      </c>
    </row>
    <row r="227" spans="1:31" x14ac:dyDescent="0.35">
      <c r="A227" t="s">
        <v>1178</v>
      </c>
      <c r="B227" t="s">
        <v>1182</v>
      </c>
      <c r="C227" s="10">
        <v>44682</v>
      </c>
      <c r="D227" t="s">
        <v>438</v>
      </c>
      <c r="E227" t="s">
        <v>66</v>
      </c>
      <c r="F227" t="s">
        <v>1180</v>
      </c>
      <c r="G227" t="s">
        <v>30</v>
      </c>
      <c r="H227" s="7" t="s">
        <v>250</v>
      </c>
      <c r="J227" t="s">
        <v>1181</v>
      </c>
      <c r="K227">
        <v>6</v>
      </c>
      <c r="L227" t="s">
        <v>243</v>
      </c>
      <c r="M227" s="3">
        <v>3053</v>
      </c>
      <c r="N227" s="3">
        <v>900</v>
      </c>
      <c r="O227" s="3">
        <v>352</v>
      </c>
      <c r="P227">
        <v>0</v>
      </c>
      <c r="Q227">
        <v>70</v>
      </c>
      <c r="R227">
        <v>16</v>
      </c>
      <c r="S227">
        <v>2</v>
      </c>
      <c r="T227">
        <v>1.2</v>
      </c>
      <c r="U227">
        <v>100</v>
      </c>
      <c r="AC227" s="19" t="s">
        <v>1189</v>
      </c>
      <c r="AD227" s="19" t="s">
        <v>1187</v>
      </c>
      <c r="AE227" s="20" t="s">
        <v>1186</v>
      </c>
    </row>
    <row r="228" spans="1:31" x14ac:dyDescent="0.35">
      <c r="A228" t="s">
        <v>1178</v>
      </c>
      <c r="B228" t="s">
        <v>1183</v>
      </c>
      <c r="C228" s="10">
        <v>44682</v>
      </c>
      <c r="D228" t="s">
        <v>438</v>
      </c>
      <c r="E228" t="s">
        <v>66</v>
      </c>
      <c r="F228" t="s">
        <v>1180</v>
      </c>
      <c r="G228" t="s">
        <v>30</v>
      </c>
      <c r="H228" s="7" t="s">
        <v>250</v>
      </c>
      <c r="J228" t="s">
        <v>1181</v>
      </c>
      <c r="K228">
        <v>6</v>
      </c>
      <c r="L228" t="s">
        <v>244</v>
      </c>
      <c r="M228" s="3">
        <v>3053</v>
      </c>
      <c r="N228" s="3">
        <v>857</v>
      </c>
      <c r="O228" s="3">
        <v>377</v>
      </c>
      <c r="P228">
        <v>0</v>
      </c>
      <c r="Q228">
        <v>70</v>
      </c>
      <c r="R228">
        <v>16</v>
      </c>
      <c r="S228">
        <v>2</v>
      </c>
      <c r="T228">
        <v>1.2</v>
      </c>
      <c r="U228">
        <v>100</v>
      </c>
      <c r="AC228" s="19" t="s">
        <v>1190</v>
      </c>
      <c r="AD228" s="20" t="s">
        <v>1185</v>
      </c>
      <c r="AE228" s="19" t="s">
        <v>1188</v>
      </c>
    </row>
    <row r="229" spans="1:31" x14ac:dyDescent="0.35">
      <c r="A229" t="s">
        <v>1191</v>
      </c>
      <c r="B229" t="s">
        <v>1192</v>
      </c>
      <c r="C229" s="10">
        <v>44721</v>
      </c>
      <c r="D229" t="s">
        <v>455</v>
      </c>
      <c r="E229" t="s">
        <v>64</v>
      </c>
      <c r="F229" t="s">
        <v>1193</v>
      </c>
      <c r="G229" t="s">
        <v>27</v>
      </c>
      <c r="H229" s="6" t="s">
        <v>249</v>
      </c>
      <c r="J229" t="s">
        <v>547</v>
      </c>
      <c r="K229">
        <v>6</v>
      </c>
      <c r="L229" t="s">
        <v>72</v>
      </c>
      <c r="M229">
        <v>1678</v>
      </c>
      <c r="N229">
        <v>1550</v>
      </c>
      <c r="O229">
        <v>135</v>
      </c>
      <c r="P229">
        <v>20</v>
      </c>
      <c r="Q229">
        <v>70</v>
      </c>
      <c r="R229">
        <v>25</v>
      </c>
      <c r="S229">
        <v>1</v>
      </c>
      <c r="T229">
        <v>3</v>
      </c>
      <c r="U229">
        <v>100</v>
      </c>
      <c r="V229" t="s">
        <v>1696</v>
      </c>
      <c r="W229" t="s">
        <v>1702</v>
      </c>
      <c r="X229">
        <v>1000</v>
      </c>
      <c r="Y229">
        <v>100</v>
      </c>
      <c r="Z229">
        <v>0</v>
      </c>
      <c r="AA229">
        <v>0</v>
      </c>
      <c r="AB229">
        <v>0</v>
      </c>
      <c r="AC229" s="20" t="s">
        <v>1197</v>
      </c>
      <c r="AD229" s="20" t="s">
        <v>1198</v>
      </c>
      <c r="AE229" s="20" t="s">
        <v>1199</v>
      </c>
    </row>
    <row r="230" spans="1:31" x14ac:dyDescent="0.35">
      <c r="A230" t="s">
        <v>1191</v>
      </c>
      <c r="B230" t="s">
        <v>1194</v>
      </c>
      <c r="C230" s="10">
        <v>44721</v>
      </c>
      <c r="D230" t="s">
        <v>455</v>
      </c>
      <c r="E230" t="s">
        <v>64</v>
      </c>
      <c r="F230" t="s">
        <v>1193</v>
      </c>
      <c r="G230" t="s">
        <v>27</v>
      </c>
      <c r="H230" s="6" t="s">
        <v>249</v>
      </c>
      <c r="I230" t="s">
        <v>1549</v>
      </c>
      <c r="J230" t="s">
        <v>547</v>
      </c>
      <c r="K230">
        <v>6</v>
      </c>
      <c r="L230" t="s">
        <v>362</v>
      </c>
      <c r="M230">
        <v>1678</v>
      </c>
      <c r="N230" s="3">
        <v>1674</v>
      </c>
      <c r="O230">
        <v>135</v>
      </c>
      <c r="P230" s="18">
        <v>25</v>
      </c>
      <c r="Q230">
        <v>70</v>
      </c>
      <c r="R230">
        <v>25</v>
      </c>
      <c r="S230">
        <v>1</v>
      </c>
      <c r="T230">
        <v>3</v>
      </c>
      <c r="U230">
        <v>100</v>
      </c>
      <c r="V230" t="s">
        <v>1696</v>
      </c>
      <c r="W230" t="s">
        <v>1702</v>
      </c>
      <c r="X230">
        <v>1000</v>
      </c>
      <c r="Y230">
        <v>100</v>
      </c>
      <c r="Z230">
        <v>0</v>
      </c>
      <c r="AA230">
        <v>0</v>
      </c>
      <c r="AB230">
        <v>0</v>
      </c>
      <c r="AC230" s="19" t="s">
        <v>1203</v>
      </c>
      <c r="AD230" s="20" t="s">
        <v>1198</v>
      </c>
      <c r="AE230" s="19" t="s">
        <v>1202</v>
      </c>
    </row>
    <row r="231" spans="1:31" x14ac:dyDescent="0.35">
      <c r="A231" t="s">
        <v>1191</v>
      </c>
      <c r="B231" t="s">
        <v>1195</v>
      </c>
      <c r="C231" s="10">
        <v>44721</v>
      </c>
      <c r="D231" t="s">
        <v>455</v>
      </c>
      <c r="E231" t="s">
        <v>64</v>
      </c>
      <c r="F231" t="s">
        <v>1193</v>
      </c>
      <c r="G231" t="s">
        <v>27</v>
      </c>
      <c r="H231" s="6" t="s">
        <v>249</v>
      </c>
      <c r="J231" t="s">
        <v>547</v>
      </c>
      <c r="K231">
        <v>6</v>
      </c>
      <c r="L231" t="s">
        <v>243</v>
      </c>
      <c r="M231">
        <v>1678</v>
      </c>
      <c r="N231" s="3">
        <v>1640</v>
      </c>
      <c r="O231">
        <v>135</v>
      </c>
      <c r="P231">
        <v>20</v>
      </c>
      <c r="Q231">
        <v>70</v>
      </c>
      <c r="R231">
        <v>25</v>
      </c>
      <c r="S231">
        <v>1</v>
      </c>
      <c r="T231">
        <v>3</v>
      </c>
      <c r="U231" s="18">
        <v>105</v>
      </c>
      <c r="V231" t="s">
        <v>1696</v>
      </c>
      <c r="W231" t="s">
        <v>1702</v>
      </c>
      <c r="X231">
        <v>1000</v>
      </c>
      <c r="Y231">
        <v>100</v>
      </c>
      <c r="Z231">
        <v>0</v>
      </c>
      <c r="AA231">
        <v>0</v>
      </c>
      <c r="AB231">
        <v>0</v>
      </c>
      <c r="AC231" s="19" t="s">
        <v>1204</v>
      </c>
      <c r="AD231" s="19" t="s">
        <v>1200</v>
      </c>
      <c r="AE231" s="20" t="s">
        <v>1199</v>
      </c>
    </row>
    <row r="232" spans="1:31" x14ac:dyDescent="0.35">
      <c r="A232" t="s">
        <v>1191</v>
      </c>
      <c r="B232" t="s">
        <v>1196</v>
      </c>
      <c r="C232" s="10">
        <v>44721</v>
      </c>
      <c r="D232" t="s">
        <v>455</v>
      </c>
      <c r="E232" t="s">
        <v>64</v>
      </c>
      <c r="F232" t="s">
        <v>1193</v>
      </c>
      <c r="G232" t="s">
        <v>27</v>
      </c>
      <c r="H232" s="6" t="s">
        <v>249</v>
      </c>
      <c r="J232" t="s">
        <v>547</v>
      </c>
      <c r="K232">
        <v>6</v>
      </c>
      <c r="L232" t="s">
        <v>244</v>
      </c>
      <c r="M232" s="3">
        <v>1853</v>
      </c>
      <c r="N232" s="3">
        <v>1685</v>
      </c>
      <c r="O232">
        <v>135</v>
      </c>
      <c r="P232">
        <v>20</v>
      </c>
      <c r="Q232">
        <v>70</v>
      </c>
      <c r="R232">
        <v>25</v>
      </c>
      <c r="S232">
        <v>1</v>
      </c>
      <c r="T232">
        <v>3</v>
      </c>
      <c r="U232">
        <v>100</v>
      </c>
      <c r="V232" t="s">
        <v>1696</v>
      </c>
      <c r="W232" t="s">
        <v>1702</v>
      </c>
      <c r="X232">
        <v>1000</v>
      </c>
      <c r="Y232">
        <v>100</v>
      </c>
      <c r="Z232">
        <v>0</v>
      </c>
      <c r="AA232">
        <v>0</v>
      </c>
      <c r="AB232">
        <v>0</v>
      </c>
      <c r="AC232" s="19" t="s">
        <v>1205</v>
      </c>
      <c r="AD232" s="20" t="s">
        <v>1198</v>
      </c>
      <c r="AE232" s="19" t="s">
        <v>1201</v>
      </c>
    </row>
    <row r="233" spans="1:31" x14ac:dyDescent="0.35">
      <c r="A233" t="s">
        <v>359</v>
      </c>
      <c r="B233" t="s">
        <v>360</v>
      </c>
      <c r="C233" s="10">
        <v>44747</v>
      </c>
      <c r="D233" t="s">
        <v>455</v>
      </c>
      <c r="E233" t="s">
        <v>66</v>
      </c>
      <c r="F233" t="s">
        <v>357</v>
      </c>
      <c r="G233" t="s">
        <v>27</v>
      </c>
      <c r="H233" s="7" t="s">
        <v>250</v>
      </c>
      <c r="J233" t="s">
        <v>592</v>
      </c>
      <c r="K233">
        <v>6</v>
      </c>
      <c r="L233" t="s">
        <v>72</v>
      </c>
      <c r="M233">
        <v>1502</v>
      </c>
      <c r="N233">
        <v>661</v>
      </c>
      <c r="O233">
        <v>172</v>
      </c>
      <c r="P233">
        <v>0</v>
      </c>
      <c r="Q233">
        <v>70</v>
      </c>
      <c r="R233">
        <v>12</v>
      </c>
      <c r="S233">
        <v>1</v>
      </c>
      <c r="T233">
        <v>0.85</v>
      </c>
      <c r="U233">
        <v>100</v>
      </c>
      <c r="V233" t="s">
        <v>1695</v>
      </c>
      <c r="W233" t="s">
        <v>1702</v>
      </c>
      <c r="X233">
        <v>1000</v>
      </c>
      <c r="Y233">
        <v>100</v>
      </c>
      <c r="Z233">
        <v>0</v>
      </c>
      <c r="AA233">
        <v>0</v>
      </c>
      <c r="AB233">
        <v>0</v>
      </c>
      <c r="AC233" s="20" t="s">
        <v>593</v>
      </c>
      <c r="AD233" s="20" t="s">
        <v>595</v>
      </c>
      <c r="AE233" s="20" t="s">
        <v>596</v>
      </c>
    </row>
    <row r="234" spans="1:31" x14ac:dyDescent="0.35">
      <c r="A234" t="s">
        <v>359</v>
      </c>
      <c r="B234" t="s">
        <v>2271</v>
      </c>
      <c r="C234" s="10">
        <v>44747</v>
      </c>
      <c r="D234" t="s">
        <v>455</v>
      </c>
      <c r="E234" t="s">
        <v>66</v>
      </c>
      <c r="F234" t="s">
        <v>357</v>
      </c>
      <c r="G234" t="s">
        <v>27</v>
      </c>
      <c r="H234" s="7" t="s">
        <v>250</v>
      </c>
      <c r="J234" t="s">
        <v>592</v>
      </c>
      <c r="K234">
        <v>6</v>
      </c>
      <c r="L234" t="s">
        <v>243</v>
      </c>
      <c r="M234">
        <v>1502</v>
      </c>
      <c r="N234" s="3">
        <v>721</v>
      </c>
      <c r="O234" s="3">
        <v>202</v>
      </c>
      <c r="P234">
        <v>0</v>
      </c>
      <c r="Q234">
        <v>70</v>
      </c>
      <c r="R234">
        <v>12</v>
      </c>
      <c r="S234">
        <v>1</v>
      </c>
      <c r="T234">
        <v>0.85</v>
      </c>
      <c r="U234">
        <v>100</v>
      </c>
      <c r="V234" t="s">
        <v>30</v>
      </c>
      <c r="W234" t="s">
        <v>1702</v>
      </c>
      <c r="X234">
        <v>1000</v>
      </c>
      <c r="Y234">
        <v>100</v>
      </c>
      <c r="Z234">
        <v>0</v>
      </c>
      <c r="AA234">
        <v>0</v>
      </c>
      <c r="AB234">
        <v>0</v>
      </c>
      <c r="AC234" s="19" t="s">
        <v>2272</v>
      </c>
      <c r="AD234" s="19" t="s">
        <v>2273</v>
      </c>
      <c r="AE234" s="20" t="s">
        <v>596</v>
      </c>
    </row>
    <row r="235" spans="1:31" x14ac:dyDescent="0.35">
      <c r="A235" t="s">
        <v>359</v>
      </c>
      <c r="B235" t="s">
        <v>591</v>
      </c>
      <c r="C235" s="10">
        <v>44747</v>
      </c>
      <c r="D235" t="s">
        <v>455</v>
      </c>
      <c r="E235" t="s">
        <v>66</v>
      </c>
      <c r="F235" t="s">
        <v>357</v>
      </c>
      <c r="G235" t="s">
        <v>27</v>
      </c>
      <c r="H235" s="7" t="s">
        <v>250</v>
      </c>
      <c r="J235" t="s">
        <v>592</v>
      </c>
      <c r="K235">
        <v>6</v>
      </c>
      <c r="L235" t="s">
        <v>244</v>
      </c>
      <c r="M235" s="3">
        <v>1657</v>
      </c>
      <c r="N235" s="3">
        <v>718</v>
      </c>
      <c r="O235">
        <v>172</v>
      </c>
      <c r="P235">
        <v>0</v>
      </c>
      <c r="Q235">
        <v>70</v>
      </c>
      <c r="R235">
        <v>12</v>
      </c>
      <c r="S235">
        <v>1</v>
      </c>
      <c r="T235">
        <v>0.85</v>
      </c>
      <c r="U235">
        <v>100</v>
      </c>
      <c r="V235" t="s">
        <v>1695</v>
      </c>
      <c r="W235" t="s">
        <v>1702</v>
      </c>
      <c r="X235">
        <v>1000</v>
      </c>
      <c r="Y235">
        <v>100</v>
      </c>
      <c r="Z235">
        <v>0</v>
      </c>
      <c r="AA235">
        <v>0</v>
      </c>
      <c r="AB235">
        <v>0</v>
      </c>
      <c r="AC235" s="19" t="s">
        <v>594</v>
      </c>
      <c r="AD235" s="20" t="s">
        <v>595</v>
      </c>
      <c r="AE235" s="19" t="s">
        <v>597</v>
      </c>
    </row>
    <row r="236" spans="1:31" x14ac:dyDescent="0.35">
      <c r="A236" t="s">
        <v>16</v>
      </c>
      <c r="B236" t="s">
        <v>204</v>
      </c>
      <c r="C236" s="10">
        <v>44784</v>
      </c>
      <c r="D236" t="s">
        <v>438</v>
      </c>
      <c r="E236" t="s">
        <v>63</v>
      </c>
      <c r="F236" t="s">
        <v>37</v>
      </c>
      <c r="G236" t="s">
        <v>30</v>
      </c>
      <c r="H236" s="2" t="s">
        <v>3</v>
      </c>
      <c r="J236" t="s">
        <v>546</v>
      </c>
      <c r="K236">
        <v>6</v>
      </c>
      <c r="L236" t="s">
        <v>72</v>
      </c>
      <c r="M236">
        <v>2906</v>
      </c>
      <c r="N236">
        <v>816</v>
      </c>
      <c r="O236">
        <v>451</v>
      </c>
      <c r="P236">
        <v>0</v>
      </c>
      <c r="Q236">
        <v>70</v>
      </c>
      <c r="R236">
        <v>24</v>
      </c>
      <c r="S236">
        <v>3</v>
      </c>
      <c r="T236">
        <v>1.2</v>
      </c>
      <c r="U236">
        <v>100</v>
      </c>
      <c r="AC236" s="20" t="s">
        <v>457</v>
      </c>
      <c r="AD236" s="20" t="s">
        <v>662</v>
      </c>
      <c r="AE236" s="20" t="s">
        <v>663</v>
      </c>
    </row>
    <row r="237" spans="1:31" x14ac:dyDescent="0.35">
      <c r="A237" t="s">
        <v>16</v>
      </c>
      <c r="B237" t="s">
        <v>661</v>
      </c>
      <c r="C237" s="10">
        <v>44784</v>
      </c>
      <c r="D237" t="s">
        <v>438</v>
      </c>
      <c r="E237" t="s">
        <v>63</v>
      </c>
      <c r="F237" t="s">
        <v>37</v>
      </c>
      <c r="G237" t="s">
        <v>30</v>
      </c>
      <c r="H237" s="2" t="s">
        <v>3</v>
      </c>
      <c r="J237" t="s">
        <v>546</v>
      </c>
      <c r="K237">
        <v>6</v>
      </c>
      <c r="L237" t="s">
        <v>243</v>
      </c>
      <c r="M237" s="3">
        <v>3106</v>
      </c>
      <c r="N237" s="3">
        <v>889</v>
      </c>
      <c r="O237" s="3">
        <v>485</v>
      </c>
      <c r="P237">
        <v>0</v>
      </c>
      <c r="Q237">
        <v>70</v>
      </c>
      <c r="R237">
        <v>24</v>
      </c>
      <c r="S237">
        <v>3</v>
      </c>
      <c r="T237">
        <v>1.2</v>
      </c>
      <c r="U237">
        <v>100</v>
      </c>
      <c r="AC237" s="19" t="s">
        <v>487</v>
      </c>
      <c r="AD237" s="19" t="s">
        <v>664</v>
      </c>
      <c r="AE237" s="20" t="s">
        <v>663</v>
      </c>
    </row>
    <row r="238" spans="1:31" x14ac:dyDescent="0.35">
      <c r="A238" t="s">
        <v>16</v>
      </c>
      <c r="B238" t="s">
        <v>2292</v>
      </c>
      <c r="C238" s="10">
        <v>44784</v>
      </c>
      <c r="D238" t="s">
        <v>438</v>
      </c>
      <c r="E238" t="s">
        <v>63</v>
      </c>
      <c r="F238" t="s">
        <v>37</v>
      </c>
      <c r="G238" t="s">
        <v>30</v>
      </c>
      <c r="H238" s="2" t="s">
        <v>3</v>
      </c>
      <c r="J238" t="s">
        <v>546</v>
      </c>
      <c r="K238">
        <v>6</v>
      </c>
      <c r="L238" t="s">
        <v>244</v>
      </c>
      <c r="M238" s="3">
        <v>3106</v>
      </c>
      <c r="N238" s="3">
        <v>845</v>
      </c>
      <c r="O238" s="3">
        <v>522</v>
      </c>
      <c r="P238">
        <v>0</v>
      </c>
      <c r="Q238">
        <v>70</v>
      </c>
      <c r="R238">
        <v>24</v>
      </c>
      <c r="S238">
        <v>3</v>
      </c>
      <c r="T238">
        <v>1.2</v>
      </c>
      <c r="U238">
        <v>100</v>
      </c>
      <c r="AC238" s="19" t="s">
        <v>2293</v>
      </c>
      <c r="AD238" s="20" t="s">
        <v>662</v>
      </c>
      <c r="AE238" s="19" t="s">
        <v>2294</v>
      </c>
    </row>
    <row r="239" spans="1:31" x14ac:dyDescent="0.35">
      <c r="A239" t="s">
        <v>105</v>
      </c>
      <c r="B239" t="s">
        <v>191</v>
      </c>
      <c r="C239" s="10">
        <v>44784</v>
      </c>
      <c r="D239" t="s">
        <v>455</v>
      </c>
      <c r="E239" t="s">
        <v>65</v>
      </c>
      <c r="F239" t="s">
        <v>90</v>
      </c>
      <c r="G239" t="s">
        <v>27</v>
      </c>
      <c r="H239" s="2" t="s">
        <v>3</v>
      </c>
      <c r="J239" t="s">
        <v>549</v>
      </c>
      <c r="K239">
        <v>6</v>
      </c>
      <c r="L239" t="s">
        <v>72</v>
      </c>
      <c r="M239">
        <v>1802</v>
      </c>
      <c r="N239">
        <v>946</v>
      </c>
      <c r="O239">
        <v>223</v>
      </c>
      <c r="P239">
        <v>0</v>
      </c>
      <c r="Q239">
        <v>70</v>
      </c>
      <c r="R239">
        <v>20</v>
      </c>
      <c r="S239">
        <v>1</v>
      </c>
      <c r="T239">
        <v>1.6</v>
      </c>
      <c r="U239">
        <v>100</v>
      </c>
      <c r="V239" t="s">
        <v>1697</v>
      </c>
      <c r="W239" t="s">
        <v>1702</v>
      </c>
      <c r="X239">
        <v>500</v>
      </c>
      <c r="Y239">
        <v>866</v>
      </c>
      <c r="Z239">
        <v>0</v>
      </c>
      <c r="AA239">
        <v>0</v>
      </c>
      <c r="AB239">
        <v>0</v>
      </c>
      <c r="AC239" s="20" t="s">
        <v>516</v>
      </c>
      <c r="AD239" s="20" t="s">
        <v>518</v>
      </c>
      <c r="AE239" s="20" t="s">
        <v>520</v>
      </c>
    </row>
    <row r="240" spans="1:31" x14ac:dyDescent="0.35">
      <c r="A240" t="s">
        <v>105</v>
      </c>
      <c r="B240" t="s">
        <v>1860</v>
      </c>
      <c r="C240" s="10">
        <v>44784</v>
      </c>
      <c r="D240" t="s">
        <v>455</v>
      </c>
      <c r="E240" t="s">
        <v>65</v>
      </c>
      <c r="F240" t="s">
        <v>90</v>
      </c>
      <c r="G240" t="s">
        <v>27</v>
      </c>
      <c r="H240" s="2" t="s">
        <v>3</v>
      </c>
      <c r="J240" t="s">
        <v>549</v>
      </c>
      <c r="K240">
        <v>6</v>
      </c>
      <c r="L240" t="s">
        <v>243</v>
      </c>
      <c r="M240">
        <v>1802</v>
      </c>
      <c r="N240" s="3">
        <v>1066</v>
      </c>
      <c r="O240" s="3">
        <v>239</v>
      </c>
      <c r="P240">
        <v>0</v>
      </c>
      <c r="Q240" s="3">
        <v>45</v>
      </c>
      <c r="R240">
        <v>20</v>
      </c>
      <c r="S240">
        <v>1</v>
      </c>
      <c r="T240">
        <v>1.6</v>
      </c>
      <c r="U240">
        <v>100</v>
      </c>
      <c r="V240" t="s">
        <v>27</v>
      </c>
      <c r="W240" t="s">
        <v>1702</v>
      </c>
      <c r="X240">
        <v>500</v>
      </c>
      <c r="Y240">
        <v>866</v>
      </c>
      <c r="Z240">
        <v>0</v>
      </c>
      <c r="AA240">
        <v>0</v>
      </c>
      <c r="AB240">
        <v>0</v>
      </c>
      <c r="AC240" s="19" t="s">
        <v>604</v>
      </c>
      <c r="AD240" s="20" t="s">
        <v>518</v>
      </c>
      <c r="AE240" s="19" t="s">
        <v>1861</v>
      </c>
    </row>
    <row r="241" spans="1:31" x14ac:dyDescent="0.35">
      <c r="A241" t="s">
        <v>105</v>
      </c>
      <c r="B241" t="s">
        <v>515</v>
      </c>
      <c r="C241" s="10">
        <v>44784</v>
      </c>
      <c r="D241" t="s">
        <v>455</v>
      </c>
      <c r="E241" t="s">
        <v>65</v>
      </c>
      <c r="F241" t="s">
        <v>90</v>
      </c>
      <c r="G241" t="s">
        <v>27</v>
      </c>
      <c r="H241" s="2" t="s">
        <v>3</v>
      </c>
      <c r="J241" t="s">
        <v>549</v>
      </c>
      <c r="K241">
        <v>6</v>
      </c>
      <c r="L241" t="s">
        <v>244</v>
      </c>
      <c r="M241" s="3">
        <v>1972</v>
      </c>
      <c r="N241" s="3">
        <v>1021</v>
      </c>
      <c r="O241">
        <v>223</v>
      </c>
      <c r="P241">
        <v>0</v>
      </c>
      <c r="Q241">
        <v>70</v>
      </c>
      <c r="R241">
        <v>20</v>
      </c>
      <c r="S241">
        <v>1</v>
      </c>
      <c r="T241">
        <v>1.6</v>
      </c>
      <c r="U241">
        <v>100</v>
      </c>
      <c r="V241" t="s">
        <v>1697</v>
      </c>
      <c r="W241" t="s">
        <v>1702</v>
      </c>
      <c r="X241">
        <v>500</v>
      </c>
      <c r="Y241" s="3">
        <v>936</v>
      </c>
      <c r="Z241">
        <v>0</v>
      </c>
      <c r="AA241">
        <v>0</v>
      </c>
      <c r="AB241">
        <v>0</v>
      </c>
      <c r="AC241" s="19" t="s">
        <v>517</v>
      </c>
      <c r="AD241" s="19" t="s">
        <v>519</v>
      </c>
      <c r="AE241" s="20" t="s">
        <v>520</v>
      </c>
    </row>
    <row r="242" spans="1:31" x14ac:dyDescent="0.35">
      <c r="A242" t="s">
        <v>20</v>
      </c>
      <c r="B242" t="s">
        <v>220</v>
      </c>
      <c r="C242" s="10">
        <v>44812</v>
      </c>
      <c r="D242" t="s">
        <v>455</v>
      </c>
      <c r="E242" t="s">
        <v>63</v>
      </c>
      <c r="F242" t="s">
        <v>85</v>
      </c>
      <c r="G242" t="s">
        <v>30</v>
      </c>
      <c r="H242" s="8" t="s">
        <v>251</v>
      </c>
      <c r="J242" t="s">
        <v>1209</v>
      </c>
      <c r="K242">
        <v>6</v>
      </c>
      <c r="L242" t="s">
        <v>72</v>
      </c>
      <c r="M242">
        <v>4266</v>
      </c>
      <c r="N242">
        <v>385</v>
      </c>
      <c r="O242">
        <v>502</v>
      </c>
      <c r="P242">
        <v>15</v>
      </c>
      <c r="Q242">
        <v>70</v>
      </c>
      <c r="R242">
        <v>12</v>
      </c>
      <c r="S242">
        <v>0</v>
      </c>
      <c r="T242">
        <v>1.2</v>
      </c>
      <c r="U242">
        <v>100</v>
      </c>
      <c r="AC242" s="20" t="s">
        <v>798</v>
      </c>
      <c r="AD242" s="20" t="s">
        <v>799</v>
      </c>
      <c r="AE242" s="20" t="s">
        <v>800</v>
      </c>
    </row>
    <row r="243" spans="1:31" x14ac:dyDescent="0.35">
      <c r="A243" t="s">
        <v>20</v>
      </c>
      <c r="B243" t="s">
        <v>2152</v>
      </c>
      <c r="C243" s="10">
        <v>44812</v>
      </c>
      <c r="D243" t="s">
        <v>455</v>
      </c>
      <c r="E243" t="s">
        <v>63</v>
      </c>
      <c r="F243" t="s">
        <v>85</v>
      </c>
      <c r="G243" t="s">
        <v>30</v>
      </c>
      <c r="H243" s="8" t="s">
        <v>251</v>
      </c>
      <c r="J243" t="s">
        <v>1209</v>
      </c>
      <c r="K243">
        <v>6</v>
      </c>
      <c r="L243" t="s">
        <v>243</v>
      </c>
      <c r="M243" s="3">
        <v>4626</v>
      </c>
      <c r="N243" s="3">
        <v>420</v>
      </c>
      <c r="O243">
        <v>502</v>
      </c>
      <c r="P243">
        <v>15</v>
      </c>
      <c r="Q243">
        <v>70</v>
      </c>
      <c r="R243">
        <v>12</v>
      </c>
      <c r="S243">
        <v>0</v>
      </c>
      <c r="T243">
        <v>1.2</v>
      </c>
      <c r="U243" s="3">
        <v>107</v>
      </c>
      <c r="AC243" s="19" t="s">
        <v>2153</v>
      </c>
      <c r="AD243" s="19" t="s">
        <v>2154</v>
      </c>
      <c r="AE243" s="20" t="s">
        <v>800</v>
      </c>
    </row>
    <row r="244" spans="1:31" x14ac:dyDescent="0.35">
      <c r="A244" t="s">
        <v>1772</v>
      </c>
      <c r="B244" t="s">
        <v>1773</v>
      </c>
      <c r="C244" s="10">
        <v>44845</v>
      </c>
      <c r="D244" t="s">
        <v>1774</v>
      </c>
      <c r="E244" t="s">
        <v>1775</v>
      </c>
      <c r="F244" t="s">
        <v>1776</v>
      </c>
      <c r="G244" t="s">
        <v>1777</v>
      </c>
      <c r="H244" s="3" t="s">
        <v>42</v>
      </c>
      <c r="J244" t="s">
        <v>1778</v>
      </c>
      <c r="K244">
        <v>5</v>
      </c>
      <c r="L244" t="s">
        <v>1779</v>
      </c>
      <c r="M244">
        <v>1866</v>
      </c>
      <c r="N244">
        <v>489</v>
      </c>
      <c r="O244">
        <v>171</v>
      </c>
      <c r="P244">
        <v>0</v>
      </c>
      <c r="Q244">
        <v>70</v>
      </c>
      <c r="R244">
        <v>18</v>
      </c>
      <c r="S244">
        <v>1</v>
      </c>
      <c r="T244">
        <v>2.85</v>
      </c>
      <c r="U244">
        <v>100</v>
      </c>
      <c r="AC244" s="20" t="s">
        <v>1780</v>
      </c>
      <c r="AD244" s="20" t="s">
        <v>1781</v>
      </c>
      <c r="AE244" s="20" t="s">
        <v>1782</v>
      </c>
    </row>
    <row r="245" spans="1:31" x14ac:dyDescent="0.35">
      <c r="A245" t="s">
        <v>1772</v>
      </c>
      <c r="B245" t="s">
        <v>2504</v>
      </c>
      <c r="C245" s="10">
        <v>44845</v>
      </c>
      <c r="D245" t="s">
        <v>455</v>
      </c>
      <c r="E245" t="s">
        <v>68</v>
      </c>
      <c r="F245" t="s">
        <v>406</v>
      </c>
      <c r="G245" t="s">
        <v>27</v>
      </c>
      <c r="H245" s="3" t="s">
        <v>42</v>
      </c>
      <c r="J245" t="s">
        <v>42</v>
      </c>
      <c r="K245">
        <v>5</v>
      </c>
      <c r="L245" t="s">
        <v>243</v>
      </c>
      <c r="M245" s="3">
        <v>2066</v>
      </c>
      <c r="N245" s="3">
        <v>550</v>
      </c>
      <c r="O245">
        <v>171</v>
      </c>
      <c r="P245">
        <v>0</v>
      </c>
      <c r="Q245">
        <v>70</v>
      </c>
      <c r="R245">
        <v>18</v>
      </c>
      <c r="S245">
        <v>1</v>
      </c>
      <c r="T245">
        <v>2.85</v>
      </c>
      <c r="U245">
        <v>100</v>
      </c>
      <c r="AC245" s="19" t="s">
        <v>2495</v>
      </c>
      <c r="AD245" s="19" t="s">
        <v>2505</v>
      </c>
      <c r="AE245" s="20" t="s">
        <v>590</v>
      </c>
    </row>
    <row r="246" spans="1:31" x14ac:dyDescent="0.35">
      <c r="A246" t="s">
        <v>1206</v>
      </c>
      <c r="B246" t="s">
        <v>1207</v>
      </c>
      <c r="C246" s="10">
        <v>44845</v>
      </c>
      <c r="D246" t="s">
        <v>455</v>
      </c>
      <c r="E246" t="s">
        <v>67</v>
      </c>
      <c r="F246" t="s">
        <v>1208</v>
      </c>
      <c r="G246" t="s">
        <v>30</v>
      </c>
      <c r="H246" s="2" t="s">
        <v>3</v>
      </c>
      <c r="J246" t="s">
        <v>1310</v>
      </c>
      <c r="K246">
        <v>6</v>
      </c>
      <c r="L246" t="s">
        <v>72</v>
      </c>
      <c r="M246">
        <v>2723</v>
      </c>
      <c r="N246">
        <v>633</v>
      </c>
      <c r="O246">
        <v>461</v>
      </c>
      <c r="P246">
        <v>0</v>
      </c>
      <c r="Q246">
        <v>70</v>
      </c>
      <c r="R246">
        <v>19</v>
      </c>
      <c r="S246">
        <v>2</v>
      </c>
      <c r="T246">
        <v>1.5</v>
      </c>
      <c r="U246">
        <v>100</v>
      </c>
      <c r="V246" t="s">
        <v>1694</v>
      </c>
      <c r="W246" t="s">
        <v>1694</v>
      </c>
      <c r="X246" t="e">
        <v>#N/A</v>
      </c>
      <c r="Y246" t="e">
        <v>#N/A</v>
      </c>
      <c r="Z246" t="e">
        <v>#N/A</v>
      </c>
      <c r="AA246" t="e">
        <v>#N/A</v>
      </c>
      <c r="AB246">
        <v>0</v>
      </c>
      <c r="AC246" s="20" t="s">
        <v>1212</v>
      </c>
      <c r="AD246" s="20" t="s">
        <v>1213</v>
      </c>
      <c r="AE246" s="20" t="s">
        <v>1214</v>
      </c>
    </row>
    <row r="247" spans="1:31" x14ac:dyDescent="0.35">
      <c r="A247" t="s">
        <v>1206</v>
      </c>
      <c r="B247" t="s">
        <v>1210</v>
      </c>
      <c r="C247" s="10">
        <v>44845</v>
      </c>
      <c r="D247" t="s">
        <v>455</v>
      </c>
      <c r="E247" t="s">
        <v>67</v>
      </c>
      <c r="F247" t="s">
        <v>1208</v>
      </c>
      <c r="G247" t="s">
        <v>30</v>
      </c>
      <c r="H247" s="2" t="s">
        <v>3</v>
      </c>
      <c r="J247" t="s">
        <v>1310</v>
      </c>
      <c r="K247">
        <v>6</v>
      </c>
      <c r="L247" t="s">
        <v>243</v>
      </c>
      <c r="M247">
        <v>2723</v>
      </c>
      <c r="N247" s="3">
        <v>678</v>
      </c>
      <c r="O247" s="3">
        <v>506</v>
      </c>
      <c r="P247">
        <v>0</v>
      </c>
      <c r="Q247">
        <v>70</v>
      </c>
      <c r="R247">
        <v>19</v>
      </c>
      <c r="S247">
        <v>2</v>
      </c>
      <c r="T247">
        <v>1.5</v>
      </c>
      <c r="U247" s="3">
        <v>105</v>
      </c>
      <c r="V247" t="s">
        <v>1694</v>
      </c>
      <c r="W247" t="s">
        <v>1694</v>
      </c>
      <c r="X247" t="e">
        <v>#N/A</v>
      </c>
      <c r="Y247" t="e">
        <v>#N/A</v>
      </c>
      <c r="Z247" t="e">
        <v>#N/A</v>
      </c>
      <c r="AA247" t="e">
        <v>#N/A</v>
      </c>
      <c r="AB247">
        <v>0</v>
      </c>
      <c r="AC247" s="19" t="s">
        <v>1217</v>
      </c>
      <c r="AD247" s="20" t="s">
        <v>1213</v>
      </c>
      <c r="AE247" s="19" t="s">
        <v>1216</v>
      </c>
    </row>
    <row r="248" spans="1:31" x14ac:dyDescent="0.35">
      <c r="A248" t="s">
        <v>1206</v>
      </c>
      <c r="B248" t="s">
        <v>1211</v>
      </c>
      <c r="C248" s="10">
        <v>44845</v>
      </c>
      <c r="D248" t="s">
        <v>455</v>
      </c>
      <c r="E248" t="s">
        <v>67</v>
      </c>
      <c r="F248" t="s">
        <v>1208</v>
      </c>
      <c r="G248" t="s">
        <v>30</v>
      </c>
      <c r="H248" s="2" t="s">
        <v>3</v>
      </c>
      <c r="J248" t="s">
        <v>1310</v>
      </c>
      <c r="K248">
        <v>6</v>
      </c>
      <c r="L248" t="s">
        <v>244</v>
      </c>
      <c r="M248" s="3">
        <v>3123</v>
      </c>
      <c r="N248">
        <v>633</v>
      </c>
      <c r="O248" s="3">
        <v>521</v>
      </c>
      <c r="P248">
        <v>0</v>
      </c>
      <c r="Q248">
        <v>70</v>
      </c>
      <c r="R248">
        <v>19</v>
      </c>
      <c r="S248">
        <v>2</v>
      </c>
      <c r="T248">
        <v>1.5</v>
      </c>
      <c r="U248">
        <v>100</v>
      </c>
      <c r="V248" t="s">
        <v>1694</v>
      </c>
      <c r="W248" t="s">
        <v>1694</v>
      </c>
      <c r="X248" t="e">
        <v>#N/A</v>
      </c>
      <c r="Y248" t="e">
        <v>#N/A</v>
      </c>
      <c r="Z248" t="e">
        <v>#N/A</v>
      </c>
      <c r="AA248" t="e">
        <v>#N/A</v>
      </c>
      <c r="AB248">
        <v>0</v>
      </c>
      <c r="AC248" s="19" t="s">
        <v>1218</v>
      </c>
      <c r="AD248" s="19" t="s">
        <v>1215</v>
      </c>
      <c r="AE248" s="20" t="s">
        <v>1214</v>
      </c>
    </row>
    <row r="249" spans="1:31" x14ac:dyDescent="0.35">
      <c r="A249" t="s">
        <v>1219</v>
      </c>
      <c r="B249" t="s">
        <v>1220</v>
      </c>
      <c r="C249" s="10">
        <v>44866</v>
      </c>
      <c r="D249" t="s">
        <v>831</v>
      </c>
      <c r="E249" t="s">
        <v>61</v>
      </c>
      <c r="F249" t="s">
        <v>1221</v>
      </c>
      <c r="G249" t="s">
        <v>27</v>
      </c>
      <c r="H249" s="7" t="s">
        <v>250</v>
      </c>
      <c r="J249" t="s">
        <v>558</v>
      </c>
      <c r="K249">
        <v>6</v>
      </c>
      <c r="L249" t="s">
        <v>72</v>
      </c>
      <c r="M249">
        <v>1755</v>
      </c>
      <c r="N249">
        <v>542</v>
      </c>
      <c r="O249">
        <v>154</v>
      </c>
      <c r="P249">
        <v>0</v>
      </c>
      <c r="Q249">
        <v>70</v>
      </c>
      <c r="R249">
        <v>17</v>
      </c>
      <c r="S249">
        <v>1</v>
      </c>
      <c r="T249">
        <v>1</v>
      </c>
      <c r="U249">
        <v>100</v>
      </c>
      <c r="V249" t="s">
        <v>1695</v>
      </c>
      <c r="W249" t="s">
        <v>1703</v>
      </c>
      <c r="X249">
        <v>1100</v>
      </c>
      <c r="Y249">
        <v>371</v>
      </c>
      <c r="Z249">
        <v>317</v>
      </c>
      <c r="AA249">
        <v>20</v>
      </c>
      <c r="AB249" t="e">
        <v>#N/A</v>
      </c>
      <c r="AC249" s="20" t="s">
        <v>1223</v>
      </c>
      <c r="AD249" s="20" t="s">
        <v>1224</v>
      </c>
      <c r="AE249" s="20" t="s">
        <v>1225</v>
      </c>
    </row>
    <row r="250" spans="1:31" x14ac:dyDescent="0.35">
      <c r="A250" t="s">
        <v>1219</v>
      </c>
      <c r="B250" t="s">
        <v>1222</v>
      </c>
      <c r="C250" s="10">
        <v>44866</v>
      </c>
      <c r="D250" t="s">
        <v>831</v>
      </c>
      <c r="E250" t="s">
        <v>61</v>
      </c>
      <c r="F250" t="s">
        <v>1221</v>
      </c>
      <c r="G250" t="s">
        <v>27</v>
      </c>
      <c r="H250" s="7" t="s">
        <v>250</v>
      </c>
      <c r="J250" t="s">
        <v>558</v>
      </c>
      <c r="K250">
        <v>6</v>
      </c>
      <c r="L250" t="s">
        <v>243</v>
      </c>
      <c r="M250" s="3">
        <v>1935</v>
      </c>
      <c r="N250" s="3">
        <v>572</v>
      </c>
      <c r="O250" s="3">
        <v>179</v>
      </c>
      <c r="P250">
        <v>0</v>
      </c>
      <c r="Q250">
        <v>70</v>
      </c>
      <c r="R250">
        <v>17</v>
      </c>
      <c r="S250">
        <v>1</v>
      </c>
      <c r="T250">
        <v>1</v>
      </c>
      <c r="U250">
        <v>100</v>
      </c>
      <c r="V250" t="s">
        <v>1695</v>
      </c>
      <c r="W250" t="s">
        <v>1703</v>
      </c>
      <c r="X250">
        <v>1100</v>
      </c>
      <c r="Y250">
        <v>371</v>
      </c>
      <c r="Z250">
        <v>317</v>
      </c>
      <c r="AA250">
        <v>20</v>
      </c>
      <c r="AB250" t="e">
        <v>#N/A</v>
      </c>
      <c r="AC250" s="20" t="s">
        <v>1223</v>
      </c>
      <c r="AD250" s="19" t="s">
        <v>1226</v>
      </c>
      <c r="AE250" s="20" t="s">
        <v>1225</v>
      </c>
    </row>
    <row r="251" spans="1:31" x14ac:dyDescent="0.35">
      <c r="A251" t="s">
        <v>1227</v>
      </c>
      <c r="B251" t="s">
        <v>1228</v>
      </c>
      <c r="C251" s="10">
        <v>44866</v>
      </c>
      <c r="D251" t="s">
        <v>455</v>
      </c>
      <c r="E251" t="s">
        <v>62</v>
      </c>
      <c r="F251" t="s">
        <v>50</v>
      </c>
      <c r="G251" t="s">
        <v>30</v>
      </c>
      <c r="H251" s="7" t="s">
        <v>250</v>
      </c>
      <c r="J251" t="s">
        <v>1384</v>
      </c>
      <c r="K251">
        <v>6</v>
      </c>
      <c r="L251" t="s">
        <v>72</v>
      </c>
      <c r="M251">
        <v>4655</v>
      </c>
      <c r="N251">
        <v>916</v>
      </c>
      <c r="O251">
        <v>616</v>
      </c>
      <c r="P251">
        <v>10</v>
      </c>
      <c r="Q251">
        <v>70</v>
      </c>
      <c r="R251">
        <v>36</v>
      </c>
      <c r="S251">
        <v>3</v>
      </c>
      <c r="T251">
        <v>1.6</v>
      </c>
      <c r="U251">
        <v>100</v>
      </c>
      <c r="AC251" s="20" t="s">
        <v>746</v>
      </c>
      <c r="AD251" s="20" t="s">
        <v>1231</v>
      </c>
      <c r="AE251" s="20" t="s">
        <v>1232</v>
      </c>
    </row>
    <row r="252" spans="1:31" x14ac:dyDescent="0.35">
      <c r="A252" t="s">
        <v>1227</v>
      </c>
      <c r="B252" t="s">
        <v>1229</v>
      </c>
      <c r="C252" s="10">
        <v>44866</v>
      </c>
      <c r="D252" t="s">
        <v>455</v>
      </c>
      <c r="E252" t="s">
        <v>62</v>
      </c>
      <c r="F252" t="s">
        <v>50</v>
      </c>
      <c r="G252" t="s">
        <v>30</v>
      </c>
      <c r="H252" s="7" t="s">
        <v>250</v>
      </c>
      <c r="J252" t="s">
        <v>1384</v>
      </c>
      <c r="K252">
        <v>6</v>
      </c>
      <c r="L252" t="s">
        <v>243</v>
      </c>
      <c r="M252" s="3">
        <v>4955</v>
      </c>
      <c r="N252" s="3">
        <v>966</v>
      </c>
      <c r="O252" s="3">
        <v>649</v>
      </c>
      <c r="P252">
        <v>10</v>
      </c>
      <c r="Q252">
        <v>70</v>
      </c>
      <c r="R252">
        <v>36</v>
      </c>
      <c r="S252">
        <v>3</v>
      </c>
      <c r="T252">
        <v>1.6</v>
      </c>
      <c r="U252">
        <v>100</v>
      </c>
      <c r="AC252" s="19" t="s">
        <v>750</v>
      </c>
      <c r="AD252" s="19" t="s">
        <v>1233</v>
      </c>
      <c r="AE252" s="20" t="s">
        <v>1232</v>
      </c>
    </row>
    <row r="253" spans="1:31" x14ac:dyDescent="0.35">
      <c r="A253" t="s">
        <v>1227</v>
      </c>
      <c r="B253" t="s">
        <v>1230</v>
      </c>
      <c r="C253" s="10">
        <v>44866</v>
      </c>
      <c r="D253" t="s">
        <v>455</v>
      </c>
      <c r="E253" t="s">
        <v>62</v>
      </c>
      <c r="F253" t="s">
        <v>50</v>
      </c>
      <c r="G253" t="s">
        <v>30</v>
      </c>
      <c r="H253" s="7" t="s">
        <v>250</v>
      </c>
      <c r="J253" t="s">
        <v>1384</v>
      </c>
      <c r="K253">
        <v>6</v>
      </c>
      <c r="L253" t="s">
        <v>244</v>
      </c>
      <c r="M253">
        <v>4655</v>
      </c>
      <c r="N253" s="3">
        <v>1001</v>
      </c>
      <c r="O253" s="3">
        <v>686</v>
      </c>
      <c r="P253">
        <v>10</v>
      </c>
      <c r="Q253">
        <v>70</v>
      </c>
      <c r="R253">
        <v>36</v>
      </c>
      <c r="S253">
        <v>3</v>
      </c>
      <c r="T253">
        <v>1.6</v>
      </c>
      <c r="U253">
        <v>100</v>
      </c>
      <c r="AC253" s="19" t="s">
        <v>1235</v>
      </c>
      <c r="AD253" s="20" t="s">
        <v>1231</v>
      </c>
      <c r="AE253" s="19" t="s">
        <v>1234</v>
      </c>
    </row>
    <row r="254" spans="1:31" x14ac:dyDescent="0.35">
      <c r="A254" t="s">
        <v>104</v>
      </c>
      <c r="B254" t="s">
        <v>209</v>
      </c>
      <c r="C254" s="10">
        <v>44866</v>
      </c>
      <c r="D254" t="s">
        <v>438</v>
      </c>
      <c r="E254" t="s">
        <v>66</v>
      </c>
      <c r="F254" t="s">
        <v>118</v>
      </c>
      <c r="G254" t="s">
        <v>30</v>
      </c>
      <c r="H254" s="7" t="s">
        <v>250</v>
      </c>
      <c r="J254" t="s">
        <v>573</v>
      </c>
      <c r="K254">
        <v>6</v>
      </c>
      <c r="L254" t="s">
        <v>72</v>
      </c>
      <c r="M254">
        <v>1598</v>
      </c>
      <c r="N254">
        <v>659</v>
      </c>
      <c r="O254">
        <v>320</v>
      </c>
      <c r="P254">
        <v>0</v>
      </c>
      <c r="Q254">
        <v>18</v>
      </c>
      <c r="R254">
        <v>10</v>
      </c>
      <c r="S254">
        <v>1</v>
      </c>
      <c r="T254">
        <v>0.93</v>
      </c>
      <c r="U254">
        <v>100</v>
      </c>
      <c r="AC254" s="20" t="s">
        <v>574</v>
      </c>
      <c r="AD254" s="20" t="s">
        <v>575</v>
      </c>
      <c r="AE254" s="20" t="s">
        <v>576</v>
      </c>
    </row>
    <row r="255" spans="1:31" x14ac:dyDescent="0.35">
      <c r="A255" t="s">
        <v>104</v>
      </c>
      <c r="B255" t="s">
        <v>572</v>
      </c>
      <c r="C255" s="10">
        <v>44866</v>
      </c>
      <c r="D255" t="s">
        <v>438</v>
      </c>
      <c r="E255" t="s">
        <v>66</v>
      </c>
      <c r="F255" t="s">
        <v>118</v>
      </c>
      <c r="G255" t="s">
        <v>30</v>
      </c>
      <c r="H255" s="7" t="s">
        <v>250</v>
      </c>
      <c r="J255" t="s">
        <v>573</v>
      </c>
      <c r="K255">
        <v>6</v>
      </c>
      <c r="L255" t="s">
        <v>244</v>
      </c>
      <c r="M255" s="3">
        <v>1778</v>
      </c>
      <c r="N255" s="3">
        <v>724</v>
      </c>
      <c r="O255">
        <v>320</v>
      </c>
      <c r="P255">
        <v>0</v>
      </c>
      <c r="Q255">
        <v>18</v>
      </c>
      <c r="R255">
        <v>10</v>
      </c>
      <c r="S255">
        <v>1</v>
      </c>
      <c r="T255">
        <v>0.93</v>
      </c>
      <c r="U255">
        <v>100</v>
      </c>
      <c r="AC255" s="19" t="s">
        <v>578</v>
      </c>
      <c r="AD255" s="19" t="s">
        <v>577</v>
      </c>
      <c r="AE255" s="20" t="s">
        <v>576</v>
      </c>
    </row>
    <row r="256" spans="1:31" x14ac:dyDescent="0.35">
      <c r="A256" t="s">
        <v>103</v>
      </c>
      <c r="B256" t="s">
        <v>219</v>
      </c>
      <c r="C256" s="10">
        <v>44910</v>
      </c>
      <c r="D256" t="s">
        <v>455</v>
      </c>
      <c r="E256" t="s">
        <v>68</v>
      </c>
      <c r="F256" t="s">
        <v>117</v>
      </c>
      <c r="G256" t="s">
        <v>27</v>
      </c>
      <c r="H256" s="14" t="s">
        <v>389</v>
      </c>
      <c r="J256" t="s">
        <v>770</v>
      </c>
      <c r="K256">
        <v>6</v>
      </c>
      <c r="L256" t="s">
        <v>72</v>
      </c>
      <c r="M256">
        <v>1583</v>
      </c>
      <c r="N256">
        <v>600</v>
      </c>
      <c r="O256">
        <v>114</v>
      </c>
      <c r="P256">
        <v>20</v>
      </c>
      <c r="Q256">
        <v>70</v>
      </c>
      <c r="R256">
        <v>17</v>
      </c>
      <c r="S256">
        <v>1</v>
      </c>
      <c r="T256">
        <v>1.6</v>
      </c>
      <c r="U256">
        <v>100</v>
      </c>
      <c r="AC256" s="20" t="s">
        <v>772</v>
      </c>
      <c r="AD256" s="20" t="s">
        <v>773</v>
      </c>
      <c r="AE256" s="20" t="s">
        <v>774</v>
      </c>
    </row>
    <row r="257" spans="1:31" x14ac:dyDescent="0.35">
      <c r="A257" t="s">
        <v>103</v>
      </c>
      <c r="B257" t="s">
        <v>771</v>
      </c>
      <c r="C257" s="10">
        <v>44910</v>
      </c>
      <c r="D257" t="s">
        <v>455</v>
      </c>
      <c r="E257" t="s">
        <v>68</v>
      </c>
      <c r="F257" t="s">
        <v>117</v>
      </c>
      <c r="G257" t="s">
        <v>27</v>
      </c>
      <c r="H257" s="14" t="s">
        <v>389</v>
      </c>
      <c r="J257" t="s">
        <v>770</v>
      </c>
      <c r="K257">
        <v>6</v>
      </c>
      <c r="L257" t="s">
        <v>243</v>
      </c>
      <c r="M257" s="3">
        <v>1743</v>
      </c>
      <c r="N257" s="3">
        <v>650</v>
      </c>
      <c r="O257">
        <v>114</v>
      </c>
      <c r="P257">
        <v>20</v>
      </c>
      <c r="Q257">
        <v>70</v>
      </c>
      <c r="R257">
        <v>17</v>
      </c>
      <c r="S257">
        <v>1</v>
      </c>
      <c r="T257">
        <v>1.6</v>
      </c>
      <c r="U257">
        <v>100</v>
      </c>
      <c r="AC257" s="19" t="s">
        <v>776</v>
      </c>
      <c r="AD257" s="20" t="s">
        <v>773</v>
      </c>
      <c r="AE257" s="19" t="s">
        <v>775</v>
      </c>
    </row>
    <row r="258" spans="1:31" x14ac:dyDescent="0.35">
      <c r="A258" t="s">
        <v>1236</v>
      </c>
      <c r="B258" t="s">
        <v>1237</v>
      </c>
      <c r="C258" s="10">
        <v>44943</v>
      </c>
      <c r="D258" t="s">
        <v>438</v>
      </c>
      <c r="E258" t="s">
        <v>63</v>
      </c>
      <c r="F258" t="s">
        <v>353</v>
      </c>
      <c r="G258" t="s">
        <v>30</v>
      </c>
      <c r="H258" s="2" t="s">
        <v>3</v>
      </c>
      <c r="J258" t="s">
        <v>546</v>
      </c>
      <c r="K258">
        <v>6</v>
      </c>
      <c r="L258" t="s">
        <v>72</v>
      </c>
      <c r="M258">
        <v>2635</v>
      </c>
      <c r="N258">
        <v>650</v>
      </c>
      <c r="O258">
        <v>393</v>
      </c>
      <c r="P258">
        <v>0</v>
      </c>
      <c r="Q258">
        <v>70</v>
      </c>
      <c r="R258">
        <v>11</v>
      </c>
      <c r="S258">
        <v>1</v>
      </c>
      <c r="T258">
        <v>0.78</v>
      </c>
      <c r="U258">
        <v>100</v>
      </c>
      <c r="AC258" s="20" t="s">
        <v>442</v>
      </c>
      <c r="AD258" s="20" t="s">
        <v>1239</v>
      </c>
      <c r="AE258" s="20" t="s">
        <v>1240</v>
      </c>
    </row>
    <row r="259" spans="1:31" x14ac:dyDescent="0.35">
      <c r="A259" t="s">
        <v>1236</v>
      </c>
      <c r="B259" t="s">
        <v>1238</v>
      </c>
      <c r="C259" s="10">
        <v>44943</v>
      </c>
      <c r="D259" t="s">
        <v>438</v>
      </c>
      <c r="E259" t="s">
        <v>63</v>
      </c>
      <c r="F259" t="s">
        <v>353</v>
      </c>
      <c r="G259" t="s">
        <v>30</v>
      </c>
      <c r="H259" s="2" t="s">
        <v>3</v>
      </c>
      <c r="J259" t="s">
        <v>546</v>
      </c>
      <c r="K259">
        <v>6</v>
      </c>
      <c r="L259" t="s">
        <v>243</v>
      </c>
      <c r="M259" s="3">
        <v>2895</v>
      </c>
      <c r="N259" s="3">
        <v>695</v>
      </c>
      <c r="O259" s="3">
        <v>423</v>
      </c>
      <c r="P259">
        <v>0</v>
      </c>
      <c r="Q259">
        <v>70</v>
      </c>
      <c r="R259">
        <v>11</v>
      </c>
      <c r="S259">
        <v>1</v>
      </c>
      <c r="T259">
        <v>0.78</v>
      </c>
      <c r="U259">
        <v>100</v>
      </c>
      <c r="AC259" s="19" t="s">
        <v>1242</v>
      </c>
      <c r="AD259" s="20" t="s">
        <v>1239</v>
      </c>
      <c r="AE259" s="19" t="s">
        <v>1241</v>
      </c>
    </row>
    <row r="260" spans="1:31" x14ac:dyDescent="0.35">
      <c r="A260" t="s">
        <v>1236</v>
      </c>
      <c r="B260" t="s">
        <v>1858</v>
      </c>
      <c r="C260" s="10">
        <v>44943</v>
      </c>
      <c r="D260" t="s">
        <v>438</v>
      </c>
      <c r="E260" t="s">
        <v>63</v>
      </c>
      <c r="F260" t="s">
        <v>353</v>
      </c>
      <c r="G260" t="s">
        <v>30</v>
      </c>
      <c r="H260" s="2" t="s">
        <v>3</v>
      </c>
      <c r="J260" t="s">
        <v>546</v>
      </c>
      <c r="K260">
        <v>6</v>
      </c>
      <c r="L260" t="s">
        <v>244</v>
      </c>
      <c r="M260">
        <v>2635</v>
      </c>
      <c r="N260" s="3">
        <v>725</v>
      </c>
      <c r="O260" s="3">
        <v>428</v>
      </c>
      <c r="P260">
        <v>0</v>
      </c>
      <c r="Q260">
        <v>70</v>
      </c>
      <c r="R260">
        <v>11</v>
      </c>
      <c r="S260">
        <v>1</v>
      </c>
      <c r="T260">
        <v>0.78</v>
      </c>
      <c r="U260">
        <v>100</v>
      </c>
      <c r="AC260" s="19" t="s">
        <v>490</v>
      </c>
      <c r="AD260" s="19" t="s">
        <v>1859</v>
      </c>
      <c r="AE260" s="20" t="s">
        <v>1240</v>
      </c>
    </row>
    <row r="261" spans="1:31" x14ac:dyDescent="0.35">
      <c r="A261" t="s">
        <v>102</v>
      </c>
      <c r="B261" t="s">
        <v>218</v>
      </c>
      <c r="C261" s="10">
        <v>44943</v>
      </c>
      <c r="D261" t="s">
        <v>455</v>
      </c>
      <c r="E261" t="s">
        <v>64</v>
      </c>
      <c r="F261" t="s">
        <v>116</v>
      </c>
      <c r="G261" t="s">
        <v>27</v>
      </c>
      <c r="H261" s="4" t="s">
        <v>4</v>
      </c>
      <c r="J261" t="s">
        <v>1377</v>
      </c>
      <c r="K261">
        <v>6</v>
      </c>
      <c r="L261" t="s">
        <v>72</v>
      </c>
      <c r="M261">
        <v>2048</v>
      </c>
      <c r="N261">
        <v>919</v>
      </c>
      <c r="O261">
        <v>282</v>
      </c>
      <c r="P261">
        <v>15</v>
      </c>
      <c r="Q261">
        <v>70</v>
      </c>
      <c r="R261">
        <v>24</v>
      </c>
      <c r="S261">
        <v>1</v>
      </c>
      <c r="T261">
        <v>2</v>
      </c>
      <c r="U261">
        <v>100</v>
      </c>
      <c r="AC261" s="20" t="s">
        <v>769</v>
      </c>
      <c r="AD261" s="20" t="s">
        <v>765</v>
      </c>
      <c r="AE261" s="20" t="s">
        <v>766</v>
      </c>
    </row>
    <row r="262" spans="1:31" x14ac:dyDescent="0.35">
      <c r="A262" t="s">
        <v>102</v>
      </c>
      <c r="B262" t="s">
        <v>808</v>
      </c>
      <c r="C262" s="10">
        <v>44943</v>
      </c>
      <c r="D262" t="s">
        <v>455</v>
      </c>
      <c r="E262" t="s">
        <v>64</v>
      </c>
      <c r="F262" t="s">
        <v>116</v>
      </c>
      <c r="G262" t="s">
        <v>27</v>
      </c>
      <c r="H262" s="4" t="s">
        <v>4</v>
      </c>
      <c r="J262" t="s">
        <v>1377</v>
      </c>
      <c r="K262">
        <v>6</v>
      </c>
      <c r="L262" t="s">
        <v>243</v>
      </c>
      <c r="M262">
        <v>2048</v>
      </c>
      <c r="N262" s="3">
        <v>996</v>
      </c>
      <c r="O262" s="3">
        <v>335</v>
      </c>
      <c r="P262">
        <v>15</v>
      </c>
      <c r="Q262">
        <v>70</v>
      </c>
      <c r="R262">
        <v>24</v>
      </c>
      <c r="S262">
        <v>1</v>
      </c>
      <c r="T262">
        <v>2</v>
      </c>
      <c r="U262">
        <v>100</v>
      </c>
      <c r="AC262" s="19" t="s">
        <v>768</v>
      </c>
      <c r="AD262" s="20" t="s">
        <v>765</v>
      </c>
      <c r="AE262" s="19" t="s">
        <v>767</v>
      </c>
    </row>
    <row r="263" spans="1:31" x14ac:dyDescent="0.35">
      <c r="A263" t="s">
        <v>1852</v>
      </c>
      <c r="B263" t="s">
        <v>1853</v>
      </c>
      <c r="C263" s="10">
        <v>44943</v>
      </c>
      <c r="D263" t="s">
        <v>455</v>
      </c>
      <c r="E263" t="s">
        <v>64</v>
      </c>
      <c r="F263" t="s">
        <v>116</v>
      </c>
      <c r="G263" t="s">
        <v>27</v>
      </c>
      <c r="H263" s="4" t="s">
        <v>4</v>
      </c>
      <c r="J263" t="s">
        <v>1377</v>
      </c>
      <c r="K263">
        <v>6</v>
      </c>
      <c r="L263" t="s">
        <v>1854</v>
      </c>
      <c r="M263">
        <v>2048</v>
      </c>
      <c r="N263" s="3">
        <v>992</v>
      </c>
      <c r="O263" s="3">
        <v>322</v>
      </c>
      <c r="P263">
        <v>15</v>
      </c>
      <c r="Q263">
        <v>70</v>
      </c>
      <c r="R263">
        <v>24</v>
      </c>
      <c r="S263">
        <v>1</v>
      </c>
      <c r="T263">
        <v>2</v>
      </c>
      <c r="U263">
        <v>100</v>
      </c>
      <c r="AC263" s="19" t="s">
        <v>1855</v>
      </c>
      <c r="AD263" s="19" t="s">
        <v>1856</v>
      </c>
      <c r="AE263" s="20" t="s">
        <v>766</v>
      </c>
    </row>
    <row r="264" spans="1:31" x14ac:dyDescent="0.35">
      <c r="A264" t="s">
        <v>1243</v>
      </c>
      <c r="B264" t="s">
        <v>1244</v>
      </c>
      <c r="C264" s="10">
        <v>44971</v>
      </c>
      <c r="D264" t="s">
        <v>455</v>
      </c>
      <c r="E264" t="s">
        <v>63</v>
      </c>
      <c r="F264" t="s">
        <v>356</v>
      </c>
      <c r="G264" t="s">
        <v>30</v>
      </c>
      <c r="H264" s="7" t="s">
        <v>250</v>
      </c>
      <c r="J264" t="s">
        <v>546</v>
      </c>
      <c r="K264">
        <v>6</v>
      </c>
      <c r="L264" t="s">
        <v>72</v>
      </c>
      <c r="M264">
        <v>2480</v>
      </c>
      <c r="N264">
        <v>768</v>
      </c>
      <c r="O264">
        <v>452</v>
      </c>
      <c r="P264">
        <v>10</v>
      </c>
      <c r="Q264">
        <v>70</v>
      </c>
      <c r="R264">
        <v>20</v>
      </c>
      <c r="S264">
        <v>2</v>
      </c>
      <c r="T264">
        <v>1.3</v>
      </c>
      <c r="U264">
        <v>100</v>
      </c>
      <c r="AC264" s="20" t="s">
        <v>448</v>
      </c>
      <c r="AD264" s="20" t="s">
        <v>1246</v>
      </c>
      <c r="AE264" s="20" t="s">
        <v>1247</v>
      </c>
    </row>
    <row r="265" spans="1:31" x14ac:dyDescent="0.35">
      <c r="A265" t="s">
        <v>1243</v>
      </c>
      <c r="B265" t="s">
        <v>1245</v>
      </c>
      <c r="C265" s="10">
        <v>44971</v>
      </c>
      <c r="D265" t="s">
        <v>455</v>
      </c>
      <c r="E265" t="s">
        <v>63</v>
      </c>
      <c r="F265" t="s">
        <v>356</v>
      </c>
      <c r="G265" t="s">
        <v>30</v>
      </c>
      <c r="H265" s="7" t="s">
        <v>250</v>
      </c>
      <c r="J265" t="s">
        <v>546</v>
      </c>
      <c r="K265">
        <v>6</v>
      </c>
      <c r="L265" t="s">
        <v>243</v>
      </c>
      <c r="M265">
        <v>2480</v>
      </c>
      <c r="N265" s="3">
        <v>823</v>
      </c>
      <c r="O265" s="3">
        <v>497</v>
      </c>
      <c r="P265">
        <v>10</v>
      </c>
      <c r="Q265">
        <v>70</v>
      </c>
      <c r="R265">
        <v>20</v>
      </c>
      <c r="S265">
        <v>2</v>
      </c>
      <c r="T265">
        <v>1.3</v>
      </c>
      <c r="U265" s="3">
        <v>107</v>
      </c>
      <c r="AC265" s="19" t="s">
        <v>452</v>
      </c>
      <c r="AD265" s="19" t="s">
        <v>1248</v>
      </c>
      <c r="AE265" s="20" t="s">
        <v>1247</v>
      </c>
    </row>
    <row r="266" spans="1:31" x14ac:dyDescent="0.35">
      <c r="A266" t="s">
        <v>1249</v>
      </c>
      <c r="B266" t="s">
        <v>1250</v>
      </c>
      <c r="C266" s="10">
        <v>44992</v>
      </c>
      <c r="D266" t="s">
        <v>438</v>
      </c>
      <c r="E266" t="s">
        <v>66</v>
      </c>
      <c r="F266" t="s">
        <v>118</v>
      </c>
      <c r="G266" t="s">
        <v>30</v>
      </c>
      <c r="H266" s="7" t="s">
        <v>250</v>
      </c>
      <c r="J266" t="s">
        <v>439</v>
      </c>
      <c r="K266">
        <v>6</v>
      </c>
      <c r="L266" t="s">
        <v>72</v>
      </c>
      <c r="M266">
        <v>1629</v>
      </c>
      <c r="N266">
        <v>655</v>
      </c>
      <c r="O266">
        <v>318</v>
      </c>
      <c r="P266">
        <v>0</v>
      </c>
      <c r="Q266">
        <v>18</v>
      </c>
      <c r="R266">
        <v>10</v>
      </c>
      <c r="S266">
        <v>1</v>
      </c>
      <c r="T266">
        <v>0.93</v>
      </c>
      <c r="U266">
        <v>100</v>
      </c>
      <c r="AC266" s="20" t="s">
        <v>574</v>
      </c>
      <c r="AD266" s="20" t="s">
        <v>1252</v>
      </c>
      <c r="AE266" s="20" t="s">
        <v>1253</v>
      </c>
    </row>
    <row r="267" spans="1:31" x14ac:dyDescent="0.35">
      <c r="A267" t="s">
        <v>1249</v>
      </c>
      <c r="B267" t="s">
        <v>1251</v>
      </c>
      <c r="C267" s="10">
        <v>44992</v>
      </c>
      <c r="D267" t="s">
        <v>438</v>
      </c>
      <c r="E267" t="s">
        <v>66</v>
      </c>
      <c r="F267" t="s">
        <v>118</v>
      </c>
      <c r="G267" t="s">
        <v>30</v>
      </c>
      <c r="H267" s="7" t="s">
        <v>250</v>
      </c>
      <c r="J267" t="s">
        <v>439</v>
      </c>
      <c r="K267">
        <v>6</v>
      </c>
      <c r="L267" t="s">
        <v>243</v>
      </c>
      <c r="M267" s="3">
        <v>1752</v>
      </c>
      <c r="N267" s="3">
        <v>703</v>
      </c>
      <c r="O267" s="3">
        <v>346</v>
      </c>
      <c r="P267">
        <v>0</v>
      </c>
      <c r="Q267">
        <v>18</v>
      </c>
      <c r="R267">
        <v>10</v>
      </c>
      <c r="S267">
        <v>1</v>
      </c>
      <c r="T267">
        <v>0.93</v>
      </c>
      <c r="U267">
        <v>100</v>
      </c>
      <c r="AC267" s="19" t="s">
        <v>891</v>
      </c>
      <c r="AD267" s="20" t="s">
        <v>1252</v>
      </c>
      <c r="AE267" s="19" t="s">
        <v>1254</v>
      </c>
    </row>
    <row r="268" spans="1:31" x14ac:dyDescent="0.35">
      <c r="A268" t="s">
        <v>237</v>
      </c>
      <c r="B268" t="s">
        <v>238</v>
      </c>
      <c r="C268" s="10">
        <v>45022</v>
      </c>
      <c r="D268" t="s">
        <v>455</v>
      </c>
      <c r="E268" t="s">
        <v>61</v>
      </c>
      <c r="F268" t="s">
        <v>240</v>
      </c>
      <c r="G268" t="s">
        <v>30</v>
      </c>
      <c r="H268" s="7" t="s">
        <v>250</v>
      </c>
      <c r="J268" t="s">
        <v>734</v>
      </c>
      <c r="K268">
        <v>6</v>
      </c>
      <c r="L268" t="s">
        <v>72</v>
      </c>
      <c r="M268">
        <v>2121</v>
      </c>
      <c r="N268">
        <v>639</v>
      </c>
      <c r="O268">
        <v>311</v>
      </c>
      <c r="P268">
        <v>0</v>
      </c>
      <c r="Q268">
        <v>35</v>
      </c>
      <c r="R268">
        <v>11</v>
      </c>
      <c r="S268">
        <v>1</v>
      </c>
      <c r="T268">
        <v>1</v>
      </c>
      <c r="U268">
        <v>100</v>
      </c>
      <c r="AC268" s="20" t="s">
        <v>735</v>
      </c>
      <c r="AD268" s="20" t="s">
        <v>736</v>
      </c>
      <c r="AE268" s="20" t="s">
        <v>737</v>
      </c>
    </row>
    <row r="269" spans="1:31" x14ac:dyDescent="0.35">
      <c r="A269" t="s">
        <v>237</v>
      </c>
      <c r="B269" t="s">
        <v>1943</v>
      </c>
      <c r="C269" s="10">
        <v>45022</v>
      </c>
      <c r="D269" t="s">
        <v>455</v>
      </c>
      <c r="E269" t="s">
        <v>61</v>
      </c>
      <c r="F269" t="s">
        <v>240</v>
      </c>
      <c r="G269" t="s">
        <v>30</v>
      </c>
      <c r="H269" s="7" t="s">
        <v>250</v>
      </c>
      <c r="J269" t="s">
        <v>734</v>
      </c>
      <c r="K269">
        <v>6</v>
      </c>
      <c r="L269" t="s">
        <v>1939</v>
      </c>
      <c r="M269" s="3">
        <v>2421</v>
      </c>
      <c r="N269" s="3">
        <v>674</v>
      </c>
      <c r="O269">
        <v>311</v>
      </c>
      <c r="P269">
        <v>0</v>
      </c>
      <c r="Q269">
        <v>35</v>
      </c>
      <c r="R269">
        <v>11</v>
      </c>
      <c r="S269">
        <v>1</v>
      </c>
      <c r="T269">
        <v>1</v>
      </c>
      <c r="U269">
        <v>100</v>
      </c>
      <c r="AC269" s="19" t="s">
        <v>1945</v>
      </c>
      <c r="AD269" s="19" t="s">
        <v>1946</v>
      </c>
      <c r="AE269" s="20" t="s">
        <v>1944</v>
      </c>
    </row>
    <row r="270" spans="1:31" x14ac:dyDescent="0.35">
      <c r="A270" t="s">
        <v>1541</v>
      </c>
      <c r="B270" t="s">
        <v>1542</v>
      </c>
      <c r="C270" s="10">
        <v>45022</v>
      </c>
      <c r="D270" t="s">
        <v>1544</v>
      </c>
      <c r="E270" t="s">
        <v>63</v>
      </c>
      <c r="F270" t="s">
        <v>1279</v>
      </c>
      <c r="G270" t="s">
        <v>30</v>
      </c>
      <c r="H270" s="2" t="s">
        <v>3</v>
      </c>
      <c r="J270" t="s">
        <v>1534</v>
      </c>
      <c r="K270">
        <v>4</v>
      </c>
      <c r="L270" t="s">
        <v>1535</v>
      </c>
      <c r="M270">
        <v>2150</v>
      </c>
      <c r="N270">
        <v>646</v>
      </c>
      <c r="O270">
        <v>433</v>
      </c>
      <c r="P270">
        <v>0</v>
      </c>
      <c r="Q270">
        <v>70</v>
      </c>
      <c r="R270">
        <v>21</v>
      </c>
      <c r="S270">
        <v>2</v>
      </c>
      <c r="T270">
        <v>1.3</v>
      </c>
      <c r="U270">
        <v>100</v>
      </c>
      <c r="AC270" s="20" t="s">
        <v>1537</v>
      </c>
      <c r="AD270" s="20" t="s">
        <v>1545</v>
      </c>
    </row>
    <row r="271" spans="1:31" x14ac:dyDescent="0.35">
      <c r="A271" t="s">
        <v>1541</v>
      </c>
      <c r="B271" t="s">
        <v>1543</v>
      </c>
      <c r="C271" s="10">
        <v>45022</v>
      </c>
      <c r="D271" t="s">
        <v>1544</v>
      </c>
      <c r="E271" t="s">
        <v>63</v>
      </c>
      <c r="F271" t="s">
        <v>1279</v>
      </c>
      <c r="G271" t="s">
        <v>30</v>
      </c>
      <c r="H271" s="2" t="s">
        <v>3</v>
      </c>
      <c r="J271" t="s">
        <v>1534</v>
      </c>
      <c r="K271">
        <v>4</v>
      </c>
      <c r="L271" t="s">
        <v>1536</v>
      </c>
      <c r="M271" s="3">
        <v>2350</v>
      </c>
      <c r="N271" s="3">
        <v>666</v>
      </c>
      <c r="O271" s="3">
        <v>463</v>
      </c>
      <c r="P271">
        <v>0</v>
      </c>
      <c r="Q271">
        <v>70</v>
      </c>
      <c r="R271">
        <v>21</v>
      </c>
      <c r="S271">
        <v>2</v>
      </c>
      <c r="T271">
        <v>1.3</v>
      </c>
      <c r="U271">
        <v>100</v>
      </c>
      <c r="AC271" s="19" t="s">
        <v>1540</v>
      </c>
      <c r="AD271" s="19" t="s">
        <v>1546</v>
      </c>
    </row>
    <row r="272" spans="1:31" x14ac:dyDescent="0.35">
      <c r="A272" t="s">
        <v>1270</v>
      </c>
      <c r="B272" t="s">
        <v>1271</v>
      </c>
      <c r="C272" s="10">
        <v>45047</v>
      </c>
      <c r="D272" t="s">
        <v>438</v>
      </c>
      <c r="E272" t="s">
        <v>61</v>
      </c>
      <c r="F272" t="s">
        <v>1221</v>
      </c>
      <c r="G272" t="s">
        <v>27</v>
      </c>
      <c r="H272" s="7" t="s">
        <v>250</v>
      </c>
      <c r="J272" t="s">
        <v>579</v>
      </c>
      <c r="K272">
        <v>6</v>
      </c>
      <c r="L272" t="s">
        <v>72</v>
      </c>
      <c r="M272">
        <v>1813</v>
      </c>
      <c r="N272">
        <v>537</v>
      </c>
      <c r="O272">
        <v>157</v>
      </c>
      <c r="P272">
        <v>0</v>
      </c>
      <c r="Q272">
        <v>70</v>
      </c>
      <c r="R272">
        <v>15</v>
      </c>
      <c r="S272">
        <v>1</v>
      </c>
      <c r="T272">
        <v>1</v>
      </c>
      <c r="U272">
        <v>100</v>
      </c>
      <c r="V272" t="s">
        <v>1696</v>
      </c>
      <c r="W272" t="s">
        <v>1703</v>
      </c>
      <c r="X272">
        <v>1321</v>
      </c>
      <c r="Y272">
        <v>655</v>
      </c>
      <c r="Z272">
        <v>183</v>
      </c>
      <c r="AA272">
        <v>0</v>
      </c>
      <c r="AB272">
        <v>1</v>
      </c>
      <c r="AC272" s="20" t="s">
        <v>1223</v>
      </c>
      <c r="AD272" s="20" t="s">
        <v>1273</v>
      </c>
      <c r="AE272" s="20" t="s">
        <v>1274</v>
      </c>
    </row>
    <row r="273" spans="1:31" x14ac:dyDescent="0.35">
      <c r="A273" t="s">
        <v>1270</v>
      </c>
      <c r="B273" t="s">
        <v>1272</v>
      </c>
      <c r="C273" s="10">
        <v>45047</v>
      </c>
      <c r="D273" t="s">
        <v>438</v>
      </c>
      <c r="E273" t="s">
        <v>61</v>
      </c>
      <c r="F273" t="s">
        <v>1221</v>
      </c>
      <c r="G273" t="s">
        <v>27</v>
      </c>
      <c r="H273" s="7" t="s">
        <v>250</v>
      </c>
      <c r="J273" t="s">
        <v>579</v>
      </c>
      <c r="K273">
        <v>6</v>
      </c>
      <c r="L273" t="s">
        <v>243</v>
      </c>
      <c r="M273" s="3">
        <v>2003</v>
      </c>
      <c r="N273" s="3">
        <v>562</v>
      </c>
      <c r="O273" s="3">
        <v>187</v>
      </c>
      <c r="P273">
        <v>0</v>
      </c>
      <c r="Q273">
        <v>70</v>
      </c>
      <c r="R273">
        <v>15</v>
      </c>
      <c r="S273">
        <v>1</v>
      </c>
      <c r="T273">
        <v>1</v>
      </c>
      <c r="U273">
        <v>100</v>
      </c>
      <c r="V273" t="s">
        <v>1696</v>
      </c>
      <c r="W273" t="s">
        <v>1703</v>
      </c>
      <c r="X273">
        <v>1468</v>
      </c>
      <c r="Y273">
        <v>728</v>
      </c>
      <c r="Z273">
        <v>203</v>
      </c>
      <c r="AA273">
        <v>0</v>
      </c>
      <c r="AB273">
        <v>1</v>
      </c>
      <c r="AC273" s="19" t="s">
        <v>1276</v>
      </c>
      <c r="AD273" s="19" t="s">
        <v>1275</v>
      </c>
      <c r="AE273" s="20" t="s">
        <v>1274</v>
      </c>
    </row>
    <row r="274" spans="1:31" x14ac:dyDescent="0.35">
      <c r="A274" t="s">
        <v>1270</v>
      </c>
      <c r="B274" t="s">
        <v>2158</v>
      </c>
      <c r="C274" s="10">
        <v>45047</v>
      </c>
      <c r="D274" t="s">
        <v>438</v>
      </c>
      <c r="E274" t="s">
        <v>61</v>
      </c>
      <c r="F274" t="s">
        <v>1221</v>
      </c>
      <c r="G274" t="s">
        <v>27</v>
      </c>
      <c r="H274" s="7" t="s">
        <v>250</v>
      </c>
      <c r="J274" t="s">
        <v>579</v>
      </c>
      <c r="K274">
        <v>6</v>
      </c>
      <c r="L274" t="s">
        <v>244</v>
      </c>
      <c r="M274" s="3">
        <v>1983</v>
      </c>
      <c r="N274" s="3">
        <v>565</v>
      </c>
      <c r="O274" s="3">
        <v>185</v>
      </c>
      <c r="P274">
        <v>0</v>
      </c>
      <c r="Q274">
        <v>70</v>
      </c>
      <c r="R274">
        <v>15</v>
      </c>
      <c r="S274">
        <v>1</v>
      </c>
      <c r="T274">
        <v>1</v>
      </c>
      <c r="U274">
        <v>100</v>
      </c>
      <c r="V274" t="s">
        <v>358</v>
      </c>
      <c r="W274" t="s">
        <v>1703</v>
      </c>
      <c r="X274">
        <v>1321</v>
      </c>
      <c r="Y274">
        <v>655</v>
      </c>
      <c r="Z274">
        <v>183</v>
      </c>
      <c r="AA274">
        <v>0</v>
      </c>
      <c r="AB274">
        <v>1</v>
      </c>
      <c r="AC274" s="19" t="s">
        <v>2159</v>
      </c>
      <c r="AD274" s="20" t="s">
        <v>1273</v>
      </c>
      <c r="AE274" s="19" t="s">
        <v>2160</v>
      </c>
    </row>
    <row r="275" spans="1:31" x14ac:dyDescent="0.35">
      <c r="A275" t="s">
        <v>1262</v>
      </c>
      <c r="B275" t="s">
        <v>1263</v>
      </c>
      <c r="C275" s="10">
        <v>45047</v>
      </c>
      <c r="D275" t="s">
        <v>455</v>
      </c>
      <c r="E275" t="s">
        <v>64</v>
      </c>
      <c r="F275" t="s">
        <v>43</v>
      </c>
      <c r="G275" t="s">
        <v>27</v>
      </c>
      <c r="H275" s="4" t="s">
        <v>4</v>
      </c>
      <c r="J275" t="s">
        <v>592</v>
      </c>
      <c r="K275">
        <v>6</v>
      </c>
      <c r="L275" t="s">
        <v>72</v>
      </c>
      <c r="M275">
        <v>1770</v>
      </c>
      <c r="N275">
        <v>723</v>
      </c>
      <c r="O275">
        <v>130</v>
      </c>
      <c r="P275">
        <v>20</v>
      </c>
      <c r="Q275">
        <v>70</v>
      </c>
      <c r="R275">
        <v>21</v>
      </c>
      <c r="S275">
        <v>1</v>
      </c>
      <c r="T275">
        <v>1.6</v>
      </c>
      <c r="U275">
        <v>100</v>
      </c>
      <c r="AC275" s="20" t="s">
        <v>464</v>
      </c>
      <c r="AD275" s="20" t="s">
        <v>1266</v>
      </c>
      <c r="AE275" s="20" t="s">
        <v>1267</v>
      </c>
    </row>
    <row r="276" spans="1:31" x14ac:dyDescent="0.35">
      <c r="A276" t="s">
        <v>1262</v>
      </c>
      <c r="B276" t="s">
        <v>1264</v>
      </c>
      <c r="C276" s="10">
        <v>45047</v>
      </c>
      <c r="D276" t="s">
        <v>455</v>
      </c>
      <c r="E276" t="s">
        <v>64</v>
      </c>
      <c r="F276" t="s">
        <v>43</v>
      </c>
      <c r="G276" t="s">
        <v>27</v>
      </c>
      <c r="H276" s="4" t="s">
        <v>4</v>
      </c>
      <c r="J276" t="s">
        <v>592</v>
      </c>
      <c r="K276">
        <v>6</v>
      </c>
      <c r="L276" t="s">
        <v>243</v>
      </c>
      <c r="M276" s="3">
        <v>1945</v>
      </c>
      <c r="N276" s="3">
        <v>788</v>
      </c>
      <c r="O276">
        <v>130</v>
      </c>
      <c r="P276">
        <v>20</v>
      </c>
      <c r="Q276">
        <v>70</v>
      </c>
      <c r="R276">
        <v>21</v>
      </c>
      <c r="S276">
        <v>1</v>
      </c>
      <c r="T276">
        <v>1.6</v>
      </c>
      <c r="U276">
        <v>100</v>
      </c>
      <c r="AC276" s="19" t="s">
        <v>618</v>
      </c>
      <c r="AD276" s="19" t="s">
        <v>1268</v>
      </c>
      <c r="AE276" s="20" t="s">
        <v>1267</v>
      </c>
    </row>
    <row r="277" spans="1:31" x14ac:dyDescent="0.35">
      <c r="A277" t="s">
        <v>1262</v>
      </c>
      <c r="B277" t="s">
        <v>1265</v>
      </c>
      <c r="C277" s="10">
        <v>45047</v>
      </c>
      <c r="D277" t="s">
        <v>455</v>
      </c>
      <c r="E277" t="s">
        <v>64</v>
      </c>
      <c r="F277" t="s">
        <v>43</v>
      </c>
      <c r="G277" t="s">
        <v>27</v>
      </c>
      <c r="H277" s="4" t="s">
        <v>4</v>
      </c>
      <c r="J277" t="s">
        <v>592</v>
      </c>
      <c r="K277">
        <v>6</v>
      </c>
      <c r="L277" t="s">
        <v>244</v>
      </c>
      <c r="M277" s="3">
        <v>1910</v>
      </c>
      <c r="N277" s="3">
        <v>768</v>
      </c>
      <c r="O277" s="3">
        <v>155</v>
      </c>
      <c r="P277">
        <v>20</v>
      </c>
      <c r="Q277">
        <v>70</v>
      </c>
      <c r="R277">
        <v>21</v>
      </c>
      <c r="S277">
        <v>1</v>
      </c>
      <c r="T277">
        <v>1.6</v>
      </c>
      <c r="U277">
        <v>100</v>
      </c>
      <c r="AC277" s="19" t="s">
        <v>724</v>
      </c>
      <c r="AD277" s="20" t="s">
        <v>1266</v>
      </c>
      <c r="AE277" s="19" t="s">
        <v>1269</v>
      </c>
    </row>
    <row r="278" spans="1:31" x14ac:dyDescent="0.35">
      <c r="A278" t="s">
        <v>1262</v>
      </c>
      <c r="B278" t="s">
        <v>2447</v>
      </c>
      <c r="C278" s="10">
        <v>45047</v>
      </c>
      <c r="D278" t="s">
        <v>455</v>
      </c>
      <c r="E278" t="s">
        <v>64</v>
      </c>
      <c r="F278" t="s">
        <v>43</v>
      </c>
      <c r="G278" t="s">
        <v>27</v>
      </c>
      <c r="H278" s="4" t="s">
        <v>4</v>
      </c>
      <c r="J278" t="s">
        <v>592</v>
      </c>
      <c r="K278">
        <v>6</v>
      </c>
      <c r="L278" t="s">
        <v>634</v>
      </c>
      <c r="M278" s="3">
        <v>1900</v>
      </c>
      <c r="N278" s="3">
        <v>803</v>
      </c>
      <c r="O278">
        <v>130</v>
      </c>
      <c r="P278">
        <v>20</v>
      </c>
      <c r="Q278">
        <v>70</v>
      </c>
      <c r="R278">
        <v>21</v>
      </c>
      <c r="S278">
        <v>1</v>
      </c>
      <c r="T278">
        <v>1.6</v>
      </c>
      <c r="U278">
        <v>100</v>
      </c>
      <c r="AC278" s="19" t="s">
        <v>2449</v>
      </c>
      <c r="AD278" s="19" t="s">
        <v>2448</v>
      </c>
      <c r="AE278" s="20" t="s">
        <v>1267</v>
      </c>
    </row>
    <row r="279" spans="1:31" x14ac:dyDescent="0.35">
      <c r="A279" t="s">
        <v>388</v>
      </c>
      <c r="B279" t="s">
        <v>393</v>
      </c>
      <c r="C279" s="10">
        <v>45047</v>
      </c>
      <c r="D279" t="s">
        <v>831</v>
      </c>
      <c r="E279" t="s">
        <v>67</v>
      </c>
      <c r="F279" t="s">
        <v>391</v>
      </c>
      <c r="G279" t="s">
        <v>27</v>
      </c>
      <c r="H279" s="14" t="s">
        <v>389</v>
      </c>
      <c r="J279" t="s">
        <v>1255</v>
      </c>
      <c r="K279">
        <v>6</v>
      </c>
      <c r="L279" t="s">
        <v>72</v>
      </c>
      <c r="M279">
        <v>2277</v>
      </c>
      <c r="N279">
        <v>522</v>
      </c>
      <c r="O279">
        <v>184</v>
      </c>
      <c r="P279">
        <v>25</v>
      </c>
      <c r="Q279">
        <v>80</v>
      </c>
      <c r="R279">
        <v>15</v>
      </c>
      <c r="S279">
        <v>1</v>
      </c>
      <c r="T279">
        <v>1.6</v>
      </c>
      <c r="U279">
        <v>100</v>
      </c>
      <c r="V279" t="s">
        <v>1696</v>
      </c>
      <c r="W279" t="s">
        <v>1702</v>
      </c>
      <c r="X279">
        <v>1000</v>
      </c>
      <c r="Y279">
        <v>0</v>
      </c>
      <c r="Z279">
        <v>0</v>
      </c>
      <c r="AA279">
        <v>0</v>
      </c>
      <c r="AB279">
        <v>0</v>
      </c>
      <c r="AC279" s="20" t="s">
        <v>1257</v>
      </c>
      <c r="AD279" s="20" t="s">
        <v>1258</v>
      </c>
      <c r="AE279" s="20" t="s">
        <v>1259</v>
      </c>
    </row>
    <row r="280" spans="1:31" x14ac:dyDescent="0.35">
      <c r="A280" t="s">
        <v>388</v>
      </c>
      <c r="B280" t="s">
        <v>1256</v>
      </c>
      <c r="C280" s="10">
        <v>45047</v>
      </c>
      <c r="D280" t="s">
        <v>831</v>
      </c>
      <c r="E280" t="s">
        <v>67</v>
      </c>
      <c r="F280" t="s">
        <v>391</v>
      </c>
      <c r="G280" t="s">
        <v>27</v>
      </c>
      <c r="H280" s="14" t="s">
        <v>389</v>
      </c>
      <c r="J280" t="s">
        <v>1255</v>
      </c>
      <c r="K280">
        <v>6</v>
      </c>
      <c r="L280" t="s">
        <v>243</v>
      </c>
      <c r="M280" s="3">
        <v>2427</v>
      </c>
      <c r="N280" s="3">
        <v>592</v>
      </c>
      <c r="O280">
        <v>184</v>
      </c>
      <c r="P280">
        <v>25</v>
      </c>
      <c r="Q280">
        <v>80</v>
      </c>
      <c r="R280">
        <v>15</v>
      </c>
      <c r="S280">
        <v>1</v>
      </c>
      <c r="T280">
        <v>1.6</v>
      </c>
      <c r="U280">
        <v>100</v>
      </c>
      <c r="V280" t="s">
        <v>1696</v>
      </c>
      <c r="W280" t="s">
        <v>1702</v>
      </c>
      <c r="X280">
        <v>1000</v>
      </c>
      <c r="Y280">
        <v>0</v>
      </c>
      <c r="Z280">
        <v>0</v>
      </c>
      <c r="AA280">
        <v>0</v>
      </c>
      <c r="AB280">
        <v>0</v>
      </c>
      <c r="AC280" s="19" t="s">
        <v>1261</v>
      </c>
      <c r="AD280" s="20" t="s">
        <v>1258</v>
      </c>
      <c r="AE280" s="19" t="s">
        <v>1260</v>
      </c>
    </row>
    <row r="281" spans="1:31" x14ac:dyDescent="0.35">
      <c r="A281" t="s">
        <v>388</v>
      </c>
      <c r="B281" t="s">
        <v>2155</v>
      </c>
      <c r="C281" s="10">
        <v>45047</v>
      </c>
      <c r="D281" t="s">
        <v>831</v>
      </c>
      <c r="E281" t="s">
        <v>67</v>
      </c>
      <c r="F281" t="s">
        <v>391</v>
      </c>
      <c r="G281" t="s">
        <v>27</v>
      </c>
      <c r="H281" s="14" t="s">
        <v>389</v>
      </c>
      <c r="J281" t="s">
        <v>1255</v>
      </c>
      <c r="K281">
        <v>6</v>
      </c>
      <c r="L281" t="s">
        <v>244</v>
      </c>
      <c r="M281" s="3">
        <v>2477</v>
      </c>
      <c r="N281" s="3">
        <v>584</v>
      </c>
      <c r="O281">
        <v>184</v>
      </c>
      <c r="P281">
        <v>25</v>
      </c>
      <c r="Q281">
        <v>80</v>
      </c>
      <c r="R281">
        <v>15</v>
      </c>
      <c r="S281">
        <v>1</v>
      </c>
      <c r="T281">
        <v>1.6</v>
      </c>
      <c r="U281">
        <v>100</v>
      </c>
      <c r="V281" t="s">
        <v>358</v>
      </c>
      <c r="W281" t="s">
        <v>1702</v>
      </c>
      <c r="X281">
        <v>1000</v>
      </c>
      <c r="Y281">
        <v>0</v>
      </c>
      <c r="Z281">
        <v>0</v>
      </c>
      <c r="AA281">
        <v>0</v>
      </c>
      <c r="AB281">
        <v>0</v>
      </c>
      <c r="AC281" s="19" t="s">
        <v>2156</v>
      </c>
      <c r="AD281" s="20" t="s">
        <v>1258</v>
      </c>
      <c r="AE281" s="19" t="s">
        <v>2157</v>
      </c>
    </row>
    <row r="282" spans="1:31" x14ac:dyDescent="0.35">
      <c r="A282" t="s">
        <v>1277</v>
      </c>
      <c r="B282" t="s">
        <v>1278</v>
      </c>
      <c r="C282" s="10">
        <v>45085</v>
      </c>
      <c r="D282" t="s">
        <v>455</v>
      </c>
      <c r="E282" t="s">
        <v>63</v>
      </c>
      <c r="F282" t="s">
        <v>1279</v>
      </c>
      <c r="G282" t="s">
        <v>30</v>
      </c>
      <c r="H282" s="2" t="s">
        <v>3</v>
      </c>
      <c r="J282" t="s">
        <v>439</v>
      </c>
      <c r="K282">
        <v>6</v>
      </c>
      <c r="L282" t="s">
        <v>72</v>
      </c>
      <c r="M282">
        <v>2491</v>
      </c>
      <c r="N282">
        <v>777</v>
      </c>
      <c r="O282">
        <v>491</v>
      </c>
      <c r="P282">
        <v>0</v>
      </c>
      <c r="Q282">
        <v>70</v>
      </c>
      <c r="R282">
        <v>23</v>
      </c>
      <c r="S282">
        <v>2</v>
      </c>
      <c r="T282">
        <v>1.3</v>
      </c>
      <c r="U282">
        <v>100</v>
      </c>
      <c r="AC282" s="20" t="s">
        <v>1281</v>
      </c>
      <c r="AD282" s="20" t="s">
        <v>1282</v>
      </c>
      <c r="AE282" s="20" t="s">
        <v>1283</v>
      </c>
    </row>
    <row r="283" spans="1:31" x14ac:dyDescent="0.35">
      <c r="A283" t="s">
        <v>1277</v>
      </c>
      <c r="B283" t="s">
        <v>1280</v>
      </c>
      <c r="C283" s="10">
        <v>45085</v>
      </c>
      <c r="D283" t="s">
        <v>455</v>
      </c>
      <c r="E283" t="s">
        <v>63</v>
      </c>
      <c r="F283" t="s">
        <v>1279</v>
      </c>
      <c r="G283" t="s">
        <v>30</v>
      </c>
      <c r="H283" s="2" t="s">
        <v>3</v>
      </c>
      <c r="J283" t="s">
        <v>439</v>
      </c>
      <c r="K283">
        <v>6</v>
      </c>
      <c r="L283" t="s">
        <v>243</v>
      </c>
      <c r="M283">
        <v>2491</v>
      </c>
      <c r="N283" s="3">
        <v>837</v>
      </c>
      <c r="O283" s="3">
        <v>531</v>
      </c>
      <c r="P283">
        <v>0</v>
      </c>
      <c r="Q283">
        <v>70</v>
      </c>
      <c r="R283">
        <v>23</v>
      </c>
      <c r="S283">
        <v>2</v>
      </c>
      <c r="T283">
        <v>1.3</v>
      </c>
      <c r="U283" s="3">
        <v>107</v>
      </c>
      <c r="AC283" s="19" t="s">
        <v>1285</v>
      </c>
      <c r="AD283" s="19" t="s">
        <v>1284</v>
      </c>
      <c r="AE283" s="20" t="s">
        <v>1283</v>
      </c>
    </row>
    <row r="284" spans="1:31" x14ac:dyDescent="0.35">
      <c r="A284" t="s">
        <v>1277</v>
      </c>
      <c r="B284" t="s">
        <v>2391</v>
      </c>
      <c r="C284" s="10">
        <v>45085</v>
      </c>
      <c r="D284" t="s">
        <v>455</v>
      </c>
      <c r="E284" t="s">
        <v>63</v>
      </c>
      <c r="F284" t="s">
        <v>1279</v>
      </c>
      <c r="G284" t="s">
        <v>30</v>
      </c>
      <c r="H284" s="2" t="s">
        <v>3</v>
      </c>
      <c r="J284" t="s">
        <v>439</v>
      </c>
      <c r="K284">
        <v>6</v>
      </c>
      <c r="L284" t="s">
        <v>244</v>
      </c>
      <c r="M284" s="3">
        <v>2841</v>
      </c>
      <c r="N284" s="3">
        <v>857</v>
      </c>
      <c r="O284">
        <v>491</v>
      </c>
      <c r="P284">
        <v>0</v>
      </c>
      <c r="Q284">
        <v>70</v>
      </c>
      <c r="R284">
        <v>23</v>
      </c>
      <c r="S284">
        <v>2</v>
      </c>
      <c r="T284">
        <v>1.3</v>
      </c>
      <c r="U284">
        <v>100</v>
      </c>
      <c r="AC284" s="19" t="s">
        <v>2392</v>
      </c>
      <c r="AD284" s="20" t="s">
        <v>1282</v>
      </c>
      <c r="AE284" s="19" t="s">
        <v>2393</v>
      </c>
    </row>
    <row r="285" spans="1:31" x14ac:dyDescent="0.35">
      <c r="A285" t="s">
        <v>101</v>
      </c>
      <c r="B285" t="s">
        <v>206</v>
      </c>
      <c r="C285" s="10">
        <v>45113</v>
      </c>
      <c r="D285" t="s">
        <v>455</v>
      </c>
      <c r="E285" t="s">
        <v>65</v>
      </c>
      <c r="F285" t="s">
        <v>115</v>
      </c>
      <c r="G285" t="s">
        <v>27</v>
      </c>
      <c r="H285" s="2" t="s">
        <v>3</v>
      </c>
      <c r="J285" t="s">
        <v>547</v>
      </c>
      <c r="K285">
        <v>6</v>
      </c>
      <c r="L285" t="s">
        <v>72</v>
      </c>
      <c r="M285">
        <v>1702</v>
      </c>
      <c r="N285">
        <v>1155</v>
      </c>
      <c r="O285">
        <v>113</v>
      </c>
      <c r="P285">
        <v>0</v>
      </c>
      <c r="Q285">
        <v>70</v>
      </c>
      <c r="R285">
        <v>24</v>
      </c>
      <c r="S285">
        <v>1</v>
      </c>
      <c r="T285">
        <v>2.4</v>
      </c>
      <c r="U285">
        <v>100</v>
      </c>
      <c r="AC285" s="20" t="s">
        <v>672</v>
      </c>
      <c r="AD285" s="20" t="s">
        <v>673</v>
      </c>
      <c r="AE285" s="20" t="s">
        <v>674</v>
      </c>
    </row>
    <row r="286" spans="1:31" x14ac:dyDescent="0.35">
      <c r="A286" t="s">
        <v>101</v>
      </c>
      <c r="B286" t="s">
        <v>671</v>
      </c>
      <c r="C286" s="10">
        <v>45113</v>
      </c>
      <c r="D286" t="s">
        <v>455</v>
      </c>
      <c r="E286" t="s">
        <v>65</v>
      </c>
      <c r="F286" t="s">
        <v>115</v>
      </c>
      <c r="G286" t="s">
        <v>27</v>
      </c>
      <c r="H286" s="2" t="s">
        <v>3</v>
      </c>
      <c r="J286" t="s">
        <v>547</v>
      </c>
      <c r="K286">
        <v>6</v>
      </c>
      <c r="L286" t="s">
        <v>243</v>
      </c>
      <c r="M286" s="3">
        <v>1912</v>
      </c>
      <c r="N286" s="3">
        <v>1245</v>
      </c>
      <c r="O286">
        <v>113</v>
      </c>
      <c r="P286">
        <v>0</v>
      </c>
      <c r="Q286">
        <v>70</v>
      </c>
      <c r="R286">
        <v>24</v>
      </c>
      <c r="S286">
        <v>1</v>
      </c>
      <c r="T286">
        <v>2.4</v>
      </c>
      <c r="U286">
        <v>100</v>
      </c>
      <c r="AC286" s="19" t="s">
        <v>676</v>
      </c>
      <c r="AD286" s="19" t="s">
        <v>675</v>
      </c>
      <c r="AE286" s="20" t="s">
        <v>674</v>
      </c>
    </row>
    <row r="287" spans="1:31" x14ac:dyDescent="0.35">
      <c r="A287" t="s">
        <v>101</v>
      </c>
      <c r="B287" t="s">
        <v>2295</v>
      </c>
      <c r="C287" s="10">
        <v>45113</v>
      </c>
      <c r="D287" t="s">
        <v>455</v>
      </c>
      <c r="E287" t="s">
        <v>65</v>
      </c>
      <c r="F287" t="s">
        <v>115</v>
      </c>
      <c r="G287" t="s">
        <v>27</v>
      </c>
      <c r="H287" s="2" t="s">
        <v>3</v>
      </c>
      <c r="J287" t="s">
        <v>547</v>
      </c>
      <c r="K287">
        <v>6</v>
      </c>
      <c r="L287" t="s">
        <v>244</v>
      </c>
      <c r="M287">
        <v>1702</v>
      </c>
      <c r="N287" s="3">
        <v>1249</v>
      </c>
      <c r="O287">
        <v>113</v>
      </c>
      <c r="P287">
        <v>0</v>
      </c>
      <c r="Q287">
        <v>70</v>
      </c>
      <c r="R287">
        <v>24</v>
      </c>
      <c r="S287">
        <v>1</v>
      </c>
      <c r="T287">
        <v>2.4</v>
      </c>
      <c r="U287" s="3">
        <v>107</v>
      </c>
      <c r="AC287" s="19" t="s">
        <v>2296</v>
      </c>
      <c r="AD287" s="20" t="s">
        <v>673</v>
      </c>
      <c r="AE287" s="19" t="s">
        <v>2297</v>
      </c>
    </row>
    <row r="288" spans="1:31" x14ac:dyDescent="0.35">
      <c r="A288" t="s">
        <v>34</v>
      </c>
      <c r="B288" t="s">
        <v>231</v>
      </c>
      <c r="C288" s="10">
        <v>45139</v>
      </c>
      <c r="D288" t="s">
        <v>438</v>
      </c>
      <c r="E288" t="s">
        <v>68</v>
      </c>
      <c r="F288" t="s">
        <v>36</v>
      </c>
      <c r="G288" t="s">
        <v>27</v>
      </c>
      <c r="H288" s="3" t="s">
        <v>42</v>
      </c>
      <c r="J288" t="s">
        <v>551</v>
      </c>
      <c r="K288">
        <v>6</v>
      </c>
      <c r="L288" t="s">
        <v>72</v>
      </c>
      <c r="M288">
        <v>1639</v>
      </c>
      <c r="N288">
        <v>469</v>
      </c>
      <c r="O288">
        <v>109</v>
      </c>
      <c r="P288">
        <v>10</v>
      </c>
      <c r="Q288">
        <v>70</v>
      </c>
      <c r="R288">
        <v>16</v>
      </c>
      <c r="S288">
        <v>1</v>
      </c>
      <c r="T288">
        <v>2.85</v>
      </c>
      <c r="U288">
        <v>100</v>
      </c>
      <c r="AC288" s="20" t="s">
        <v>892</v>
      </c>
      <c r="AD288" s="20" t="s">
        <v>893</v>
      </c>
      <c r="AE288" s="20" t="s">
        <v>894</v>
      </c>
    </row>
    <row r="289" spans="1:31" x14ac:dyDescent="0.35">
      <c r="A289" t="s">
        <v>34</v>
      </c>
      <c r="B289" t="s">
        <v>829</v>
      </c>
      <c r="C289" s="10">
        <v>45139</v>
      </c>
      <c r="D289" t="s">
        <v>438</v>
      </c>
      <c r="E289" t="s">
        <v>68</v>
      </c>
      <c r="F289" t="s">
        <v>36</v>
      </c>
      <c r="G289" t="s">
        <v>27</v>
      </c>
      <c r="H289" s="3" t="s">
        <v>42</v>
      </c>
      <c r="J289" t="s">
        <v>551</v>
      </c>
      <c r="K289">
        <v>6</v>
      </c>
      <c r="L289" t="s">
        <v>243</v>
      </c>
      <c r="M289" s="3">
        <v>1779</v>
      </c>
      <c r="N289" s="3">
        <v>513</v>
      </c>
      <c r="O289">
        <v>109</v>
      </c>
      <c r="P289">
        <v>10</v>
      </c>
      <c r="Q289">
        <v>70</v>
      </c>
      <c r="R289">
        <v>16</v>
      </c>
      <c r="S289">
        <v>1</v>
      </c>
      <c r="T289">
        <v>2.85</v>
      </c>
      <c r="U289">
        <v>100</v>
      </c>
      <c r="AC289" s="19" t="s">
        <v>896</v>
      </c>
      <c r="AD289" s="20" t="s">
        <v>893</v>
      </c>
      <c r="AE289" s="19" t="s">
        <v>895</v>
      </c>
    </row>
    <row r="290" spans="1:31" x14ac:dyDescent="0.35">
      <c r="A290" t="s">
        <v>1286</v>
      </c>
      <c r="B290" t="s">
        <v>1287</v>
      </c>
      <c r="C290" s="10">
        <v>45139</v>
      </c>
      <c r="D290" t="s">
        <v>455</v>
      </c>
      <c r="E290" t="s">
        <v>66</v>
      </c>
      <c r="F290" t="s">
        <v>1151</v>
      </c>
      <c r="G290" t="s">
        <v>30</v>
      </c>
      <c r="H290" s="2" t="s">
        <v>3</v>
      </c>
      <c r="J290" t="s">
        <v>1288</v>
      </c>
      <c r="K290">
        <v>6</v>
      </c>
      <c r="L290" t="s">
        <v>72</v>
      </c>
      <c r="M290">
        <v>2660</v>
      </c>
      <c r="N290">
        <v>865</v>
      </c>
      <c r="O290">
        <v>457</v>
      </c>
      <c r="P290">
        <v>0</v>
      </c>
      <c r="Q290">
        <v>25</v>
      </c>
      <c r="R290">
        <v>9</v>
      </c>
      <c r="S290">
        <v>1</v>
      </c>
      <c r="T290">
        <v>1</v>
      </c>
      <c r="U290">
        <v>100</v>
      </c>
      <c r="V290" t="s">
        <v>1695</v>
      </c>
      <c r="W290" t="s">
        <v>1703</v>
      </c>
      <c r="X290">
        <v>1000</v>
      </c>
      <c r="Y290">
        <v>100</v>
      </c>
      <c r="Z290">
        <v>0</v>
      </c>
      <c r="AA290">
        <v>0</v>
      </c>
      <c r="AB290">
        <v>0</v>
      </c>
      <c r="AC290" s="20" t="s">
        <v>1155</v>
      </c>
      <c r="AD290" s="20" t="s">
        <v>1291</v>
      </c>
      <c r="AE290" s="20" t="s">
        <v>1292</v>
      </c>
    </row>
    <row r="291" spans="1:31" x14ac:dyDescent="0.35">
      <c r="A291" t="s">
        <v>1286</v>
      </c>
      <c r="B291" t="s">
        <v>1289</v>
      </c>
      <c r="C291" s="10">
        <v>45139</v>
      </c>
      <c r="D291" t="s">
        <v>455</v>
      </c>
      <c r="E291" t="s">
        <v>66</v>
      </c>
      <c r="F291" t="s">
        <v>1151</v>
      </c>
      <c r="G291" t="s">
        <v>30</v>
      </c>
      <c r="H291" s="2" t="s">
        <v>3</v>
      </c>
      <c r="J291" t="s">
        <v>1288</v>
      </c>
      <c r="K291">
        <v>6</v>
      </c>
      <c r="L291" t="s">
        <v>243</v>
      </c>
      <c r="M291" s="3">
        <v>2860</v>
      </c>
      <c r="N291" s="3">
        <v>905</v>
      </c>
      <c r="O291" s="3">
        <v>507</v>
      </c>
      <c r="P291">
        <v>0</v>
      </c>
      <c r="Q291">
        <v>25</v>
      </c>
      <c r="R291">
        <v>9</v>
      </c>
      <c r="S291">
        <v>1</v>
      </c>
      <c r="T291">
        <v>1</v>
      </c>
      <c r="U291">
        <v>100</v>
      </c>
      <c r="V291" t="s">
        <v>1695</v>
      </c>
      <c r="W291" t="s">
        <v>1703</v>
      </c>
      <c r="X291">
        <v>1000</v>
      </c>
      <c r="Y291">
        <v>100</v>
      </c>
      <c r="Z291">
        <v>0</v>
      </c>
      <c r="AA291">
        <v>0</v>
      </c>
      <c r="AB291">
        <v>0</v>
      </c>
      <c r="AC291" s="19" t="s">
        <v>1160</v>
      </c>
      <c r="AD291" s="19" t="s">
        <v>1293</v>
      </c>
      <c r="AE291" s="20" t="s">
        <v>1292</v>
      </c>
    </row>
    <row r="292" spans="1:31" x14ac:dyDescent="0.35">
      <c r="A292" t="s">
        <v>1286</v>
      </c>
      <c r="B292" t="s">
        <v>1290</v>
      </c>
      <c r="C292" s="10">
        <v>45139</v>
      </c>
      <c r="D292" t="s">
        <v>455</v>
      </c>
      <c r="E292" t="s">
        <v>66</v>
      </c>
      <c r="F292" t="s">
        <v>1151</v>
      </c>
      <c r="G292" t="s">
        <v>30</v>
      </c>
      <c r="H292" s="2" t="s">
        <v>3</v>
      </c>
      <c r="J292" t="s">
        <v>1288</v>
      </c>
      <c r="K292">
        <v>6</v>
      </c>
      <c r="L292" t="s">
        <v>244</v>
      </c>
      <c r="M292">
        <v>2660</v>
      </c>
      <c r="N292" s="3">
        <v>946</v>
      </c>
      <c r="O292" s="3">
        <v>517</v>
      </c>
      <c r="P292">
        <v>0</v>
      </c>
      <c r="Q292">
        <v>25</v>
      </c>
      <c r="R292">
        <v>9</v>
      </c>
      <c r="S292">
        <v>1</v>
      </c>
      <c r="T292">
        <v>1</v>
      </c>
      <c r="U292">
        <v>100</v>
      </c>
      <c r="V292" t="s">
        <v>1695</v>
      </c>
      <c r="W292" t="s">
        <v>1703</v>
      </c>
      <c r="X292">
        <v>1000</v>
      </c>
      <c r="Y292">
        <v>100</v>
      </c>
      <c r="Z292">
        <v>0</v>
      </c>
      <c r="AA292">
        <v>0</v>
      </c>
      <c r="AB292">
        <v>0</v>
      </c>
      <c r="AC292" s="19" t="s">
        <v>1161</v>
      </c>
      <c r="AD292" s="20" t="s">
        <v>1291</v>
      </c>
      <c r="AE292" s="19" t="s">
        <v>1294</v>
      </c>
    </row>
    <row r="293" spans="1:31" x14ac:dyDescent="0.35">
      <c r="A293" t="s">
        <v>1286</v>
      </c>
      <c r="B293" t="s">
        <v>2324</v>
      </c>
      <c r="C293" s="10">
        <v>45139</v>
      </c>
      <c r="D293" t="s">
        <v>455</v>
      </c>
      <c r="E293" t="s">
        <v>66</v>
      </c>
      <c r="F293" t="s">
        <v>1151</v>
      </c>
      <c r="G293" t="s">
        <v>30</v>
      </c>
      <c r="H293" s="2" t="s">
        <v>3</v>
      </c>
      <c r="J293" t="s">
        <v>1288</v>
      </c>
      <c r="K293">
        <v>6</v>
      </c>
      <c r="L293" t="s">
        <v>634</v>
      </c>
      <c r="M293" s="3">
        <v>2980</v>
      </c>
      <c r="N293" s="3">
        <v>945</v>
      </c>
      <c r="O293">
        <v>457</v>
      </c>
      <c r="P293">
        <v>0</v>
      </c>
      <c r="Q293">
        <v>25</v>
      </c>
      <c r="R293">
        <v>9</v>
      </c>
      <c r="S293">
        <v>1</v>
      </c>
      <c r="T293">
        <v>1</v>
      </c>
      <c r="U293">
        <v>100</v>
      </c>
      <c r="V293" t="s">
        <v>133</v>
      </c>
      <c r="W293" t="s">
        <v>2325</v>
      </c>
      <c r="X293">
        <v>1000</v>
      </c>
      <c r="Y293">
        <v>100</v>
      </c>
      <c r="Z293">
        <v>0</v>
      </c>
      <c r="AA293">
        <v>0</v>
      </c>
      <c r="AB293">
        <v>0</v>
      </c>
      <c r="AC293" s="19" t="s">
        <v>2326</v>
      </c>
      <c r="AD293" s="19" t="s">
        <v>2327</v>
      </c>
      <c r="AE293" s="20" t="s">
        <v>1292</v>
      </c>
    </row>
    <row r="294" spans="1:31" x14ac:dyDescent="0.35">
      <c r="A294" t="s">
        <v>100</v>
      </c>
      <c r="B294" t="s">
        <v>205</v>
      </c>
      <c r="C294" s="10">
        <v>45174</v>
      </c>
      <c r="D294" t="s">
        <v>455</v>
      </c>
      <c r="E294" t="s">
        <v>62</v>
      </c>
      <c r="F294" t="s">
        <v>113</v>
      </c>
      <c r="G294" t="s">
        <v>30</v>
      </c>
      <c r="H294" s="2" t="s">
        <v>3</v>
      </c>
      <c r="J294" t="s">
        <v>1378</v>
      </c>
      <c r="K294">
        <v>6</v>
      </c>
      <c r="L294" t="s">
        <v>72</v>
      </c>
      <c r="M294">
        <v>3608</v>
      </c>
      <c r="N294">
        <v>582</v>
      </c>
      <c r="O294">
        <v>776</v>
      </c>
      <c r="P294">
        <v>0</v>
      </c>
      <c r="Q294">
        <v>70</v>
      </c>
      <c r="R294">
        <v>23</v>
      </c>
      <c r="S294">
        <v>3</v>
      </c>
      <c r="T294">
        <v>1.2</v>
      </c>
      <c r="U294">
        <v>100</v>
      </c>
      <c r="V294" t="s">
        <v>1695</v>
      </c>
      <c r="W294" t="s">
        <v>1703</v>
      </c>
      <c r="X294">
        <v>3802</v>
      </c>
      <c r="Y294">
        <v>0</v>
      </c>
      <c r="Z294">
        <v>755</v>
      </c>
      <c r="AA294">
        <v>0</v>
      </c>
      <c r="AB294">
        <v>2</v>
      </c>
      <c r="AC294" s="20" t="s">
        <v>666</v>
      </c>
      <c r="AD294" s="20" t="s">
        <v>667</v>
      </c>
      <c r="AE294" s="20" t="s">
        <v>668</v>
      </c>
    </row>
    <row r="295" spans="1:31" x14ac:dyDescent="0.35">
      <c r="A295" t="s">
        <v>100</v>
      </c>
      <c r="B295" t="s">
        <v>665</v>
      </c>
      <c r="C295" s="10">
        <v>45174</v>
      </c>
      <c r="D295" t="s">
        <v>455</v>
      </c>
      <c r="E295" t="s">
        <v>62</v>
      </c>
      <c r="F295" t="s">
        <v>113</v>
      </c>
      <c r="G295" t="s">
        <v>30</v>
      </c>
      <c r="H295" s="2" t="s">
        <v>3</v>
      </c>
      <c r="J295" t="s">
        <v>1378</v>
      </c>
      <c r="K295">
        <v>6</v>
      </c>
      <c r="L295" t="s">
        <v>243</v>
      </c>
      <c r="M295" s="3">
        <v>3858</v>
      </c>
      <c r="N295" s="3">
        <v>647</v>
      </c>
      <c r="O295" s="3">
        <v>813</v>
      </c>
      <c r="P295">
        <v>0</v>
      </c>
      <c r="Q295">
        <v>70</v>
      </c>
      <c r="R295">
        <v>23</v>
      </c>
      <c r="S295">
        <v>3</v>
      </c>
      <c r="T295">
        <v>1.2</v>
      </c>
      <c r="U295">
        <v>100</v>
      </c>
      <c r="V295" t="s">
        <v>1695</v>
      </c>
      <c r="W295" t="s">
        <v>1703</v>
      </c>
      <c r="X295" s="3">
        <v>4182</v>
      </c>
      <c r="Y295">
        <v>0</v>
      </c>
      <c r="Z295" s="3">
        <v>834</v>
      </c>
      <c r="AA295">
        <v>0</v>
      </c>
      <c r="AB295">
        <v>2</v>
      </c>
      <c r="AC295" s="19" t="s">
        <v>670</v>
      </c>
      <c r="AD295" s="19" t="s">
        <v>669</v>
      </c>
      <c r="AE295" s="20" t="s">
        <v>668</v>
      </c>
    </row>
    <row r="296" spans="1:31" x14ac:dyDescent="0.35">
      <c r="A296" t="s">
        <v>349</v>
      </c>
      <c r="B296" t="s">
        <v>350</v>
      </c>
      <c r="C296" s="10">
        <v>45207</v>
      </c>
      <c r="D296" t="s">
        <v>455</v>
      </c>
      <c r="E296" t="s">
        <v>63</v>
      </c>
      <c r="F296" t="s">
        <v>348</v>
      </c>
      <c r="G296" t="s">
        <v>30</v>
      </c>
      <c r="H296" s="2" t="s">
        <v>3</v>
      </c>
      <c r="J296" t="s">
        <v>1379</v>
      </c>
      <c r="K296">
        <v>6</v>
      </c>
      <c r="L296" t="s">
        <v>72</v>
      </c>
      <c r="M296">
        <v>6488</v>
      </c>
      <c r="N296">
        <v>1656</v>
      </c>
      <c r="O296">
        <v>0</v>
      </c>
      <c r="P296">
        <v>0</v>
      </c>
      <c r="Q296">
        <v>70</v>
      </c>
      <c r="R296">
        <v>24</v>
      </c>
      <c r="S296">
        <v>2</v>
      </c>
      <c r="T296">
        <v>2.5</v>
      </c>
      <c r="U296">
        <v>100</v>
      </c>
      <c r="AC296" s="20" t="s">
        <v>457</v>
      </c>
      <c r="AD296" s="20" t="s">
        <v>569</v>
      </c>
      <c r="AE296" s="20" t="s">
        <v>570</v>
      </c>
    </row>
    <row r="297" spans="1:31" x14ac:dyDescent="0.35">
      <c r="A297" t="s">
        <v>349</v>
      </c>
      <c r="B297" t="s">
        <v>568</v>
      </c>
      <c r="C297" s="10">
        <v>45207</v>
      </c>
      <c r="D297" t="s">
        <v>455</v>
      </c>
      <c r="E297" t="s">
        <v>63</v>
      </c>
      <c r="F297" t="s">
        <v>348</v>
      </c>
      <c r="G297" t="s">
        <v>30</v>
      </c>
      <c r="H297" s="2" t="s">
        <v>3</v>
      </c>
      <c r="J297" t="s">
        <v>1379</v>
      </c>
      <c r="K297">
        <v>6</v>
      </c>
      <c r="L297" t="s">
        <v>243</v>
      </c>
      <c r="M297" s="3">
        <v>6938</v>
      </c>
      <c r="N297" s="3">
        <v>1786</v>
      </c>
      <c r="O297">
        <v>0</v>
      </c>
      <c r="P297">
        <v>0</v>
      </c>
      <c r="Q297">
        <v>70</v>
      </c>
      <c r="R297">
        <v>24</v>
      </c>
      <c r="S297">
        <v>2</v>
      </c>
      <c r="T297">
        <v>2.5</v>
      </c>
      <c r="U297">
        <v>100</v>
      </c>
      <c r="AC297" s="19" t="s">
        <v>460</v>
      </c>
      <c r="AD297" s="20" t="s">
        <v>569</v>
      </c>
      <c r="AE297" s="19" t="s">
        <v>571</v>
      </c>
    </row>
    <row r="298" spans="1:31" x14ac:dyDescent="0.35">
      <c r="A298" t="s">
        <v>334</v>
      </c>
      <c r="B298" t="s">
        <v>335</v>
      </c>
      <c r="C298" s="10">
        <v>45231</v>
      </c>
      <c r="D298" t="s">
        <v>455</v>
      </c>
      <c r="E298" t="s">
        <v>63</v>
      </c>
      <c r="F298" t="s">
        <v>76</v>
      </c>
      <c r="G298" t="s">
        <v>30</v>
      </c>
      <c r="H298" s="6" t="s">
        <v>249</v>
      </c>
      <c r="J298" t="s">
        <v>550</v>
      </c>
      <c r="K298">
        <v>6</v>
      </c>
      <c r="L298" t="s">
        <v>72</v>
      </c>
      <c r="M298">
        <v>2920</v>
      </c>
      <c r="N298">
        <v>746</v>
      </c>
      <c r="O298">
        <v>447</v>
      </c>
      <c r="P298">
        <v>15</v>
      </c>
      <c r="Q298">
        <v>70</v>
      </c>
      <c r="R298">
        <v>21</v>
      </c>
      <c r="S298">
        <v>1</v>
      </c>
      <c r="T298">
        <v>1.25</v>
      </c>
      <c r="U298">
        <v>100</v>
      </c>
      <c r="AC298" s="20" t="s">
        <v>464</v>
      </c>
      <c r="AD298" s="20" t="s">
        <v>474</v>
      </c>
      <c r="AE298" s="20" t="s">
        <v>475</v>
      </c>
    </row>
    <row r="299" spans="1:31" x14ac:dyDescent="0.35">
      <c r="A299" t="s">
        <v>334</v>
      </c>
      <c r="B299" t="s">
        <v>472</v>
      </c>
      <c r="C299" s="10">
        <v>45231</v>
      </c>
      <c r="D299" t="s">
        <v>455</v>
      </c>
      <c r="E299" t="s">
        <v>63</v>
      </c>
      <c r="F299" t="s">
        <v>76</v>
      </c>
      <c r="G299" t="s">
        <v>30</v>
      </c>
      <c r="H299" s="6" t="s">
        <v>249</v>
      </c>
      <c r="I299" t="s">
        <v>1548</v>
      </c>
      <c r="J299" t="s">
        <v>550</v>
      </c>
      <c r="K299">
        <v>6</v>
      </c>
      <c r="L299" t="s">
        <v>362</v>
      </c>
      <c r="M299" s="3">
        <v>3340</v>
      </c>
      <c r="N299" s="3">
        <v>806</v>
      </c>
      <c r="O299">
        <v>447</v>
      </c>
      <c r="P299">
        <v>15</v>
      </c>
      <c r="Q299">
        <v>70</v>
      </c>
      <c r="R299">
        <v>21</v>
      </c>
      <c r="S299">
        <v>1</v>
      </c>
      <c r="T299">
        <v>1.25</v>
      </c>
      <c r="U299">
        <v>100</v>
      </c>
      <c r="AC299" s="19" t="s">
        <v>473</v>
      </c>
      <c r="AD299" s="19" t="s">
        <v>476</v>
      </c>
      <c r="AE299" s="20" t="s">
        <v>475</v>
      </c>
    </row>
    <row r="300" spans="1:31" x14ac:dyDescent="0.35">
      <c r="A300" t="s">
        <v>1295</v>
      </c>
      <c r="B300" t="s">
        <v>1296</v>
      </c>
      <c r="C300" s="10">
        <v>45231</v>
      </c>
      <c r="D300" t="s">
        <v>831</v>
      </c>
      <c r="E300" t="s">
        <v>63</v>
      </c>
      <c r="F300" t="s">
        <v>75</v>
      </c>
      <c r="G300" t="s">
        <v>30</v>
      </c>
      <c r="H300" s="2" t="s">
        <v>3</v>
      </c>
      <c r="J300" t="s">
        <v>439</v>
      </c>
      <c r="K300">
        <v>6</v>
      </c>
      <c r="L300" t="s">
        <v>72</v>
      </c>
      <c r="M300">
        <v>3882</v>
      </c>
      <c r="N300">
        <v>1129</v>
      </c>
      <c r="O300">
        <v>277</v>
      </c>
      <c r="P300">
        <v>0</v>
      </c>
      <c r="Q300">
        <v>80</v>
      </c>
      <c r="R300">
        <v>21</v>
      </c>
      <c r="S300">
        <v>1</v>
      </c>
      <c r="T300">
        <v>1.5</v>
      </c>
      <c r="U300">
        <v>100</v>
      </c>
      <c r="AC300" s="20" t="s">
        <v>442</v>
      </c>
      <c r="AD300" s="20" t="s">
        <v>1299</v>
      </c>
      <c r="AE300" s="20" t="s">
        <v>1300</v>
      </c>
    </row>
    <row r="301" spans="1:31" x14ac:dyDescent="0.35">
      <c r="A301" t="s">
        <v>1295</v>
      </c>
      <c r="B301" t="s">
        <v>1297</v>
      </c>
      <c r="C301" s="10">
        <v>45231</v>
      </c>
      <c r="D301" t="s">
        <v>831</v>
      </c>
      <c r="E301" t="s">
        <v>63</v>
      </c>
      <c r="F301" t="s">
        <v>75</v>
      </c>
      <c r="G301" t="s">
        <v>30</v>
      </c>
      <c r="H301" s="2" t="s">
        <v>3</v>
      </c>
      <c r="J301" t="s">
        <v>439</v>
      </c>
      <c r="K301">
        <v>6</v>
      </c>
      <c r="L301" t="s">
        <v>243</v>
      </c>
      <c r="M301" s="3">
        <v>4282</v>
      </c>
      <c r="N301" s="3">
        <v>1159</v>
      </c>
      <c r="O301" s="3">
        <v>307</v>
      </c>
      <c r="P301">
        <v>0</v>
      </c>
      <c r="Q301">
        <v>80</v>
      </c>
      <c r="R301">
        <v>21</v>
      </c>
      <c r="S301">
        <v>1</v>
      </c>
      <c r="T301">
        <v>1.5</v>
      </c>
      <c r="U301">
        <v>100</v>
      </c>
      <c r="AC301" s="19" t="s">
        <v>453</v>
      </c>
      <c r="AD301" s="20" t="s">
        <v>1299</v>
      </c>
      <c r="AE301" s="19" t="s">
        <v>1302</v>
      </c>
    </row>
    <row r="302" spans="1:31" x14ac:dyDescent="0.35">
      <c r="A302" t="s">
        <v>1295</v>
      </c>
      <c r="B302" t="s">
        <v>1298</v>
      </c>
      <c r="C302" s="10">
        <v>45231</v>
      </c>
      <c r="D302" t="s">
        <v>831</v>
      </c>
      <c r="E302" t="s">
        <v>63</v>
      </c>
      <c r="F302" t="s">
        <v>75</v>
      </c>
      <c r="G302" t="s">
        <v>30</v>
      </c>
      <c r="H302" s="2" t="s">
        <v>3</v>
      </c>
      <c r="J302" t="s">
        <v>439</v>
      </c>
      <c r="K302">
        <v>6</v>
      </c>
      <c r="L302" t="s">
        <v>244</v>
      </c>
      <c r="M302" s="3">
        <v>4332</v>
      </c>
      <c r="N302" s="3">
        <v>1209</v>
      </c>
      <c r="O302">
        <v>277</v>
      </c>
      <c r="P302">
        <v>0</v>
      </c>
      <c r="Q302">
        <v>80</v>
      </c>
      <c r="R302">
        <v>21</v>
      </c>
      <c r="S302">
        <v>1</v>
      </c>
      <c r="T302">
        <v>1.5</v>
      </c>
      <c r="U302">
        <v>100</v>
      </c>
      <c r="AC302" s="19" t="s">
        <v>454</v>
      </c>
      <c r="AD302" s="19" t="s">
        <v>1301</v>
      </c>
      <c r="AE302" s="20" t="s">
        <v>1300</v>
      </c>
    </row>
    <row r="303" spans="1:31" x14ac:dyDescent="0.35">
      <c r="A303" t="s">
        <v>99</v>
      </c>
      <c r="B303" t="s">
        <v>211</v>
      </c>
      <c r="C303" s="10">
        <v>45231</v>
      </c>
      <c r="D303" t="s">
        <v>438</v>
      </c>
      <c r="E303" t="s">
        <v>67</v>
      </c>
      <c r="F303" t="s">
        <v>111</v>
      </c>
      <c r="G303" t="s">
        <v>27</v>
      </c>
      <c r="H303" s="6" t="s">
        <v>249</v>
      </c>
      <c r="I303" t="s">
        <v>1549</v>
      </c>
      <c r="J303" t="s">
        <v>711</v>
      </c>
      <c r="K303">
        <v>6</v>
      </c>
      <c r="L303" t="s">
        <v>72</v>
      </c>
      <c r="M303">
        <v>1501</v>
      </c>
      <c r="N303">
        <v>525</v>
      </c>
      <c r="O303">
        <v>109</v>
      </c>
      <c r="P303">
        <v>15</v>
      </c>
      <c r="Q303">
        <v>70</v>
      </c>
      <c r="R303">
        <v>16</v>
      </c>
      <c r="S303">
        <v>1</v>
      </c>
      <c r="T303">
        <v>1.6</v>
      </c>
      <c r="U303">
        <v>100</v>
      </c>
      <c r="AC303" s="20" t="s">
        <v>713</v>
      </c>
      <c r="AD303" s="20" t="s">
        <v>714</v>
      </c>
      <c r="AE303" s="20" t="s">
        <v>715</v>
      </c>
    </row>
    <row r="304" spans="1:31" x14ac:dyDescent="0.35">
      <c r="A304" t="s">
        <v>99</v>
      </c>
      <c r="B304" t="s">
        <v>712</v>
      </c>
      <c r="C304" s="10">
        <v>45231</v>
      </c>
      <c r="D304" t="s">
        <v>438</v>
      </c>
      <c r="E304" t="s">
        <v>67</v>
      </c>
      <c r="F304" t="s">
        <v>111</v>
      </c>
      <c r="G304" t="s">
        <v>27</v>
      </c>
      <c r="H304" s="6" t="s">
        <v>249</v>
      </c>
      <c r="I304" t="s">
        <v>1549</v>
      </c>
      <c r="J304" t="s">
        <v>711</v>
      </c>
      <c r="K304">
        <v>6</v>
      </c>
      <c r="L304" t="s">
        <v>243</v>
      </c>
      <c r="M304" s="3">
        <v>1711</v>
      </c>
      <c r="N304" s="3">
        <v>565</v>
      </c>
      <c r="O304">
        <v>109</v>
      </c>
      <c r="P304">
        <v>15</v>
      </c>
      <c r="Q304">
        <v>70</v>
      </c>
      <c r="R304">
        <v>16</v>
      </c>
      <c r="S304">
        <v>1</v>
      </c>
      <c r="T304">
        <v>1.6</v>
      </c>
      <c r="U304">
        <v>100</v>
      </c>
      <c r="AC304" s="19" t="s">
        <v>717</v>
      </c>
      <c r="AD304" s="20" t="s">
        <v>714</v>
      </c>
      <c r="AE304" s="19" t="s">
        <v>716</v>
      </c>
    </row>
    <row r="305" spans="1:31" x14ac:dyDescent="0.35">
      <c r="A305" t="s">
        <v>99</v>
      </c>
      <c r="B305" t="s">
        <v>2354</v>
      </c>
      <c r="C305" s="10">
        <v>45231</v>
      </c>
      <c r="D305" t="s">
        <v>438</v>
      </c>
      <c r="E305" t="s">
        <v>67</v>
      </c>
      <c r="F305" t="s">
        <v>111</v>
      </c>
      <c r="G305" t="s">
        <v>27</v>
      </c>
      <c r="H305" s="6" t="s">
        <v>249</v>
      </c>
      <c r="I305" t="s">
        <v>1549</v>
      </c>
      <c r="J305" t="s">
        <v>711</v>
      </c>
      <c r="K305">
        <v>6</v>
      </c>
      <c r="L305" t="s">
        <v>244</v>
      </c>
      <c r="M305" s="3">
        <v>1741</v>
      </c>
      <c r="N305" s="3">
        <v>560</v>
      </c>
      <c r="O305">
        <v>109</v>
      </c>
      <c r="P305">
        <v>15</v>
      </c>
      <c r="Q305">
        <v>70</v>
      </c>
      <c r="R305">
        <v>16</v>
      </c>
      <c r="S305">
        <v>1</v>
      </c>
      <c r="T305">
        <v>1.6</v>
      </c>
      <c r="U305">
        <v>100</v>
      </c>
      <c r="AC305" s="19" t="s">
        <v>2355</v>
      </c>
      <c r="AD305" s="20" t="s">
        <v>714</v>
      </c>
      <c r="AE305" s="19" t="s">
        <v>2356</v>
      </c>
    </row>
    <row r="306" spans="1:31" x14ac:dyDescent="0.35">
      <c r="A306" t="s">
        <v>98</v>
      </c>
      <c r="B306" t="s">
        <v>189</v>
      </c>
      <c r="C306" s="10">
        <v>45265</v>
      </c>
      <c r="D306" t="s">
        <v>455</v>
      </c>
      <c r="E306" t="s">
        <v>63</v>
      </c>
      <c r="F306" t="s">
        <v>84</v>
      </c>
      <c r="G306" t="s">
        <v>30</v>
      </c>
      <c r="H306" s="2" t="s">
        <v>3</v>
      </c>
      <c r="J306" t="s">
        <v>546</v>
      </c>
      <c r="K306">
        <v>6</v>
      </c>
      <c r="L306" t="s">
        <v>72</v>
      </c>
      <c r="M306">
        <v>2891</v>
      </c>
      <c r="N306">
        <v>685</v>
      </c>
      <c r="O306">
        <v>389</v>
      </c>
      <c r="P306">
        <v>0</v>
      </c>
      <c r="Q306">
        <v>70</v>
      </c>
      <c r="R306">
        <v>23</v>
      </c>
      <c r="S306">
        <v>2</v>
      </c>
      <c r="T306">
        <v>1.3</v>
      </c>
      <c r="U306">
        <v>100</v>
      </c>
      <c r="AC306" s="20" t="s">
        <v>510</v>
      </c>
      <c r="AD306" s="20" t="s">
        <v>512</v>
      </c>
      <c r="AE306" s="20" t="s">
        <v>514</v>
      </c>
    </row>
    <row r="307" spans="1:31" x14ac:dyDescent="0.35">
      <c r="A307" t="s">
        <v>98</v>
      </c>
      <c r="B307" t="s">
        <v>509</v>
      </c>
      <c r="C307" s="10">
        <v>45265</v>
      </c>
      <c r="D307" t="s">
        <v>455</v>
      </c>
      <c r="E307" t="s">
        <v>63</v>
      </c>
      <c r="F307" t="s">
        <v>84</v>
      </c>
      <c r="G307" t="s">
        <v>30</v>
      </c>
      <c r="H307" s="2" t="s">
        <v>3</v>
      </c>
      <c r="J307" t="s">
        <v>546</v>
      </c>
      <c r="K307">
        <v>6</v>
      </c>
      <c r="L307" t="s">
        <v>243</v>
      </c>
      <c r="M307" s="3">
        <v>3011</v>
      </c>
      <c r="N307" s="3">
        <v>735</v>
      </c>
      <c r="O307" s="3">
        <v>439</v>
      </c>
      <c r="P307">
        <v>0</v>
      </c>
      <c r="Q307">
        <v>70</v>
      </c>
      <c r="R307">
        <v>23</v>
      </c>
      <c r="S307">
        <v>2</v>
      </c>
      <c r="T307">
        <v>1.3</v>
      </c>
      <c r="U307">
        <v>100</v>
      </c>
      <c r="AC307" s="19" t="s">
        <v>511</v>
      </c>
      <c r="AD307" s="19" t="s">
        <v>513</v>
      </c>
      <c r="AE307" s="20" t="s">
        <v>514</v>
      </c>
    </row>
    <row r="308" spans="1:31" x14ac:dyDescent="0.35">
      <c r="A308" t="s">
        <v>332</v>
      </c>
      <c r="B308" t="s">
        <v>331</v>
      </c>
      <c r="C308" s="10">
        <v>45300</v>
      </c>
      <c r="D308" t="s">
        <v>455</v>
      </c>
      <c r="E308" t="s">
        <v>65</v>
      </c>
      <c r="F308" t="s">
        <v>333</v>
      </c>
      <c r="G308" t="s">
        <v>27</v>
      </c>
      <c r="H308" s="2" t="s">
        <v>3</v>
      </c>
      <c r="J308" t="s">
        <v>547</v>
      </c>
      <c r="K308">
        <v>6</v>
      </c>
      <c r="L308" t="s">
        <v>72</v>
      </c>
      <c r="M308">
        <v>1933</v>
      </c>
      <c r="N308">
        <v>1192</v>
      </c>
      <c r="O308">
        <v>228</v>
      </c>
      <c r="P308">
        <v>0</v>
      </c>
      <c r="Q308">
        <v>70</v>
      </c>
      <c r="R308">
        <v>21</v>
      </c>
      <c r="S308">
        <v>1</v>
      </c>
      <c r="T308">
        <v>1.6</v>
      </c>
      <c r="U308">
        <v>100</v>
      </c>
      <c r="V308" t="s">
        <v>1696</v>
      </c>
      <c r="W308" t="s">
        <v>1702</v>
      </c>
      <c r="X308">
        <v>100</v>
      </c>
      <c r="Y308">
        <v>100</v>
      </c>
      <c r="Z308">
        <v>0</v>
      </c>
      <c r="AA308">
        <v>0</v>
      </c>
      <c r="AB308">
        <v>0</v>
      </c>
      <c r="AC308" s="20" t="s">
        <v>529</v>
      </c>
      <c r="AD308" s="20" t="s">
        <v>531</v>
      </c>
      <c r="AE308" s="20" t="s">
        <v>533</v>
      </c>
    </row>
    <row r="309" spans="1:31" x14ac:dyDescent="0.35">
      <c r="A309" t="s">
        <v>332</v>
      </c>
      <c r="B309" t="s">
        <v>528</v>
      </c>
      <c r="C309" s="10">
        <v>45300</v>
      </c>
      <c r="D309" t="s">
        <v>455</v>
      </c>
      <c r="E309" t="s">
        <v>65</v>
      </c>
      <c r="F309" t="s">
        <v>333</v>
      </c>
      <c r="G309" t="s">
        <v>27</v>
      </c>
      <c r="H309" s="2" t="s">
        <v>3</v>
      </c>
      <c r="J309" t="s">
        <v>547</v>
      </c>
      <c r="K309">
        <v>6</v>
      </c>
      <c r="L309" t="s">
        <v>243</v>
      </c>
      <c r="M309" s="3">
        <v>2133</v>
      </c>
      <c r="N309" s="3">
        <v>1262</v>
      </c>
      <c r="O309" s="3">
        <v>253</v>
      </c>
      <c r="P309">
        <v>0</v>
      </c>
      <c r="Q309">
        <v>70</v>
      </c>
      <c r="R309">
        <v>21</v>
      </c>
      <c r="S309">
        <v>1</v>
      </c>
      <c r="T309">
        <v>1.6</v>
      </c>
      <c r="U309">
        <v>100</v>
      </c>
      <c r="V309" t="s">
        <v>1696</v>
      </c>
      <c r="W309" t="s">
        <v>1702</v>
      </c>
      <c r="X309">
        <v>100</v>
      </c>
      <c r="Y309">
        <v>100</v>
      </c>
      <c r="Z309">
        <v>0</v>
      </c>
      <c r="AA309">
        <v>0</v>
      </c>
      <c r="AB309">
        <v>0</v>
      </c>
      <c r="AC309" s="19" t="s">
        <v>530</v>
      </c>
      <c r="AD309" s="19" t="s">
        <v>532</v>
      </c>
      <c r="AE309" s="20" t="s">
        <v>533</v>
      </c>
    </row>
    <row r="310" spans="1:31" x14ac:dyDescent="0.35">
      <c r="A310" t="s">
        <v>332</v>
      </c>
      <c r="B310" t="s">
        <v>2497</v>
      </c>
      <c r="C310" s="10">
        <v>45300</v>
      </c>
      <c r="D310" t="s">
        <v>455</v>
      </c>
      <c r="E310" t="s">
        <v>65</v>
      </c>
      <c r="F310" t="s">
        <v>333</v>
      </c>
      <c r="G310" t="s">
        <v>27</v>
      </c>
      <c r="H310" s="2" t="s">
        <v>3</v>
      </c>
      <c r="J310" t="s">
        <v>547</v>
      </c>
      <c r="K310">
        <v>6</v>
      </c>
      <c r="L310" t="s">
        <v>244</v>
      </c>
      <c r="M310" s="3">
        <v>2133</v>
      </c>
      <c r="N310" s="3">
        <v>1267</v>
      </c>
      <c r="O310">
        <v>228</v>
      </c>
      <c r="P310">
        <v>0</v>
      </c>
      <c r="Q310">
        <v>70</v>
      </c>
      <c r="R310">
        <v>21</v>
      </c>
      <c r="S310">
        <v>1</v>
      </c>
      <c r="T310">
        <v>1.6</v>
      </c>
      <c r="U310" s="3">
        <v>107</v>
      </c>
      <c r="V310" t="s">
        <v>2498</v>
      </c>
      <c r="W310" t="s">
        <v>2499</v>
      </c>
      <c r="X310">
        <v>100</v>
      </c>
      <c r="Y310">
        <v>100</v>
      </c>
      <c r="Z310">
        <v>0</v>
      </c>
      <c r="AA310">
        <v>0</v>
      </c>
      <c r="AB310">
        <v>0</v>
      </c>
      <c r="AC310" s="19" t="s">
        <v>2500</v>
      </c>
      <c r="AD310" s="20" t="s">
        <v>531</v>
      </c>
      <c r="AE310" s="19" t="s">
        <v>2501</v>
      </c>
    </row>
    <row r="311" spans="1:31" x14ac:dyDescent="0.35">
      <c r="A311" t="s">
        <v>97</v>
      </c>
      <c r="B311" t="s">
        <v>182</v>
      </c>
      <c r="C311" s="10">
        <v>45323</v>
      </c>
      <c r="D311" t="s">
        <v>455</v>
      </c>
      <c r="E311" t="s">
        <v>63</v>
      </c>
      <c r="F311" t="s">
        <v>107</v>
      </c>
      <c r="G311" t="s">
        <v>30</v>
      </c>
      <c r="H311" s="2" t="s">
        <v>3</v>
      </c>
      <c r="J311" t="s">
        <v>546</v>
      </c>
      <c r="K311">
        <v>6</v>
      </c>
      <c r="L311" t="s">
        <v>72</v>
      </c>
      <c r="M311">
        <v>4198</v>
      </c>
      <c r="N311">
        <v>820</v>
      </c>
      <c r="O311">
        <v>355</v>
      </c>
      <c r="P311">
        <v>0</v>
      </c>
      <c r="Q311">
        <v>70</v>
      </c>
      <c r="R311">
        <v>26</v>
      </c>
      <c r="S311">
        <v>1</v>
      </c>
      <c r="T311">
        <v>1.2</v>
      </c>
      <c r="U311">
        <v>100</v>
      </c>
      <c r="AC311" s="20" t="s">
        <v>655</v>
      </c>
      <c r="AD311" s="20" t="s">
        <v>656</v>
      </c>
      <c r="AE311" s="20" t="s">
        <v>657</v>
      </c>
    </row>
    <row r="312" spans="1:31" x14ac:dyDescent="0.35">
      <c r="A312" t="s">
        <v>97</v>
      </c>
      <c r="B312" t="s">
        <v>658</v>
      </c>
      <c r="C312" s="10">
        <v>45323</v>
      </c>
      <c r="D312" t="s">
        <v>455</v>
      </c>
      <c r="E312" t="s">
        <v>63</v>
      </c>
      <c r="F312" t="s">
        <v>107</v>
      </c>
      <c r="G312" t="s">
        <v>30</v>
      </c>
      <c r="H312" s="2" t="s">
        <v>3</v>
      </c>
      <c r="J312" t="s">
        <v>546</v>
      </c>
      <c r="K312">
        <v>6</v>
      </c>
      <c r="L312" t="s">
        <v>243</v>
      </c>
      <c r="M312">
        <v>4198</v>
      </c>
      <c r="N312" s="3">
        <v>910</v>
      </c>
      <c r="O312" s="3">
        <v>415</v>
      </c>
      <c r="P312">
        <v>0</v>
      </c>
      <c r="Q312">
        <v>70</v>
      </c>
      <c r="R312">
        <v>26</v>
      </c>
      <c r="S312">
        <v>1</v>
      </c>
      <c r="T312">
        <v>1.2</v>
      </c>
      <c r="U312">
        <v>100</v>
      </c>
      <c r="AC312" s="19" t="s">
        <v>660</v>
      </c>
      <c r="AD312" s="19" t="s">
        <v>659</v>
      </c>
      <c r="AE312" s="20" t="s">
        <v>657</v>
      </c>
    </row>
    <row r="313" spans="1:31" x14ac:dyDescent="0.35">
      <c r="A313" t="s">
        <v>97</v>
      </c>
      <c r="B313" t="s">
        <v>1557</v>
      </c>
      <c r="C313" s="10">
        <v>45323</v>
      </c>
      <c r="D313" t="s">
        <v>455</v>
      </c>
      <c r="E313" t="s">
        <v>63</v>
      </c>
      <c r="F313" t="s">
        <v>107</v>
      </c>
      <c r="G313" t="s">
        <v>30</v>
      </c>
      <c r="H313" s="2" t="s">
        <v>3</v>
      </c>
      <c r="J313" t="s">
        <v>546</v>
      </c>
      <c r="K313">
        <v>6</v>
      </c>
      <c r="L313" t="s">
        <v>244</v>
      </c>
      <c r="M313" s="3">
        <v>4578</v>
      </c>
      <c r="N313" s="3">
        <v>904</v>
      </c>
      <c r="O313">
        <v>355</v>
      </c>
      <c r="P313">
        <v>0</v>
      </c>
      <c r="Q313">
        <v>70</v>
      </c>
      <c r="R313">
        <v>26</v>
      </c>
      <c r="S313">
        <v>1</v>
      </c>
      <c r="T313">
        <v>1.2</v>
      </c>
      <c r="U313">
        <v>100</v>
      </c>
      <c r="AC313" s="19" t="s">
        <v>956</v>
      </c>
      <c r="AD313" s="20" t="s">
        <v>656</v>
      </c>
      <c r="AE313" s="19" t="s">
        <v>1558</v>
      </c>
    </row>
    <row r="314" spans="1:31" x14ac:dyDescent="0.35">
      <c r="A314" t="s">
        <v>308</v>
      </c>
      <c r="B314" t="s">
        <v>309</v>
      </c>
      <c r="C314" s="10">
        <v>45323</v>
      </c>
      <c r="D314" t="s">
        <v>438</v>
      </c>
      <c r="E314" t="s">
        <v>62</v>
      </c>
      <c r="F314" t="s">
        <v>310</v>
      </c>
      <c r="G314" t="s">
        <v>30</v>
      </c>
      <c r="H314" s="15" t="s">
        <v>390</v>
      </c>
      <c r="J314" t="s">
        <v>777</v>
      </c>
      <c r="K314">
        <v>6</v>
      </c>
      <c r="L314" t="s">
        <v>72</v>
      </c>
      <c r="M314">
        <v>3213</v>
      </c>
      <c r="N314">
        <v>529</v>
      </c>
      <c r="O314">
        <v>662</v>
      </c>
      <c r="P314">
        <v>10</v>
      </c>
      <c r="Q314">
        <v>70</v>
      </c>
      <c r="R314">
        <v>22</v>
      </c>
      <c r="S314">
        <v>3</v>
      </c>
      <c r="T314">
        <v>1.2</v>
      </c>
      <c r="U314">
        <v>100</v>
      </c>
      <c r="AC314" s="20" t="s">
        <v>779</v>
      </c>
      <c r="AD314" s="20" t="s">
        <v>780</v>
      </c>
      <c r="AE314" s="20" t="s">
        <v>782</v>
      </c>
    </row>
    <row r="315" spans="1:31" x14ac:dyDescent="0.35">
      <c r="A315" t="s">
        <v>308</v>
      </c>
      <c r="B315" t="s">
        <v>778</v>
      </c>
      <c r="C315" s="10">
        <v>45323</v>
      </c>
      <c r="D315" t="s">
        <v>438</v>
      </c>
      <c r="E315" t="s">
        <v>62</v>
      </c>
      <c r="F315" t="s">
        <v>310</v>
      </c>
      <c r="G315" t="s">
        <v>30</v>
      </c>
      <c r="H315" s="15" t="s">
        <v>390</v>
      </c>
      <c r="J315" t="s">
        <v>777</v>
      </c>
      <c r="K315">
        <v>6</v>
      </c>
      <c r="L315" t="s">
        <v>243</v>
      </c>
      <c r="M315" s="3">
        <v>3483</v>
      </c>
      <c r="N315" s="3">
        <v>579</v>
      </c>
      <c r="O315">
        <v>712</v>
      </c>
      <c r="P315">
        <v>10</v>
      </c>
      <c r="Q315">
        <v>70</v>
      </c>
      <c r="R315">
        <v>22</v>
      </c>
      <c r="S315">
        <v>3</v>
      </c>
      <c r="T315">
        <v>1.2</v>
      </c>
      <c r="U315">
        <v>100</v>
      </c>
      <c r="AC315" s="19" t="s">
        <v>783</v>
      </c>
      <c r="AD315" s="19" t="s">
        <v>781</v>
      </c>
      <c r="AE315" s="20" t="s">
        <v>782</v>
      </c>
    </row>
    <row r="316" spans="1:31" x14ac:dyDescent="0.35">
      <c r="A316" t="s">
        <v>330</v>
      </c>
      <c r="B316" t="s">
        <v>329</v>
      </c>
      <c r="C316" s="10">
        <v>45358</v>
      </c>
      <c r="D316" t="s">
        <v>548</v>
      </c>
      <c r="E316" t="s">
        <v>66</v>
      </c>
      <c r="F316" t="s">
        <v>357</v>
      </c>
      <c r="G316" t="s">
        <v>358</v>
      </c>
      <c r="H316" s="2" t="s">
        <v>3</v>
      </c>
      <c r="J316" t="s">
        <v>926</v>
      </c>
      <c r="K316">
        <v>6</v>
      </c>
      <c r="L316" t="s">
        <v>72</v>
      </c>
      <c r="M316">
        <v>1468</v>
      </c>
      <c r="N316">
        <v>668</v>
      </c>
      <c r="O316">
        <v>173</v>
      </c>
      <c r="P316">
        <v>0</v>
      </c>
      <c r="Q316">
        <v>70</v>
      </c>
      <c r="R316">
        <v>12</v>
      </c>
      <c r="S316">
        <v>1</v>
      </c>
      <c r="T316">
        <v>0.85</v>
      </c>
      <c r="U316">
        <v>100</v>
      </c>
      <c r="V316" t="s">
        <v>1696</v>
      </c>
      <c r="W316" t="s">
        <v>1702</v>
      </c>
      <c r="X316">
        <v>1000</v>
      </c>
      <c r="Y316">
        <v>100</v>
      </c>
      <c r="Z316">
        <v>0</v>
      </c>
      <c r="AA316">
        <v>0</v>
      </c>
      <c r="AB316">
        <v>0</v>
      </c>
      <c r="AC316" s="20" t="s">
        <v>593</v>
      </c>
      <c r="AD316" s="20" t="s">
        <v>610</v>
      </c>
      <c r="AE316" s="20" t="s">
        <v>611</v>
      </c>
    </row>
    <row r="317" spans="1:31" x14ac:dyDescent="0.35">
      <c r="A317" t="s">
        <v>330</v>
      </c>
      <c r="B317" t="s">
        <v>609</v>
      </c>
      <c r="C317" s="10">
        <v>45358</v>
      </c>
      <c r="D317" t="s">
        <v>548</v>
      </c>
      <c r="E317" t="s">
        <v>66</v>
      </c>
      <c r="F317" t="s">
        <v>357</v>
      </c>
      <c r="G317" t="s">
        <v>358</v>
      </c>
      <c r="H317" s="2" t="s">
        <v>3</v>
      </c>
      <c r="J317" t="s">
        <v>926</v>
      </c>
      <c r="K317">
        <v>6</v>
      </c>
      <c r="L317" t="s">
        <v>362</v>
      </c>
      <c r="M317">
        <v>1468</v>
      </c>
      <c r="N317" s="3">
        <v>728</v>
      </c>
      <c r="O317" s="3">
        <v>203</v>
      </c>
      <c r="P317">
        <v>0</v>
      </c>
      <c r="Q317">
        <v>70</v>
      </c>
      <c r="R317">
        <v>12</v>
      </c>
      <c r="S317">
        <v>1</v>
      </c>
      <c r="T317">
        <v>0.85</v>
      </c>
      <c r="U317">
        <v>100</v>
      </c>
      <c r="V317" t="s">
        <v>1696</v>
      </c>
      <c r="W317" t="s">
        <v>1702</v>
      </c>
      <c r="X317">
        <v>1000</v>
      </c>
      <c r="Y317">
        <v>100</v>
      </c>
      <c r="Z317">
        <v>0</v>
      </c>
      <c r="AA317">
        <v>0</v>
      </c>
      <c r="AB317">
        <v>0</v>
      </c>
      <c r="AC317" s="19" t="s">
        <v>613</v>
      </c>
      <c r="AD317" s="20" t="s">
        <v>610</v>
      </c>
      <c r="AE317" s="19" t="s">
        <v>612</v>
      </c>
    </row>
    <row r="318" spans="1:31" x14ac:dyDescent="0.35">
      <c r="A318" t="s">
        <v>325</v>
      </c>
      <c r="B318" t="s">
        <v>326</v>
      </c>
      <c r="C318" s="10">
        <v>45393</v>
      </c>
      <c r="D318" t="s">
        <v>455</v>
      </c>
      <c r="E318" t="s">
        <v>66</v>
      </c>
      <c r="F318" t="s">
        <v>327</v>
      </c>
      <c r="G318" t="s">
        <v>30</v>
      </c>
      <c r="H318" s="7" t="s">
        <v>250</v>
      </c>
      <c r="J318" t="s">
        <v>642</v>
      </c>
      <c r="K318">
        <v>6</v>
      </c>
      <c r="L318" t="s">
        <v>72</v>
      </c>
      <c r="M318">
        <v>1823</v>
      </c>
      <c r="N318">
        <v>954</v>
      </c>
      <c r="O318">
        <v>373</v>
      </c>
      <c r="P318">
        <v>30</v>
      </c>
      <c r="Q318">
        <v>70</v>
      </c>
      <c r="R318">
        <v>21</v>
      </c>
      <c r="S318">
        <v>0</v>
      </c>
      <c r="T318">
        <v>3.5</v>
      </c>
      <c r="U318">
        <v>100</v>
      </c>
      <c r="AC318" s="20" t="s">
        <v>644</v>
      </c>
      <c r="AD318" s="20" t="s">
        <v>645</v>
      </c>
      <c r="AE318" s="20" t="s">
        <v>646</v>
      </c>
    </row>
    <row r="319" spans="1:31" x14ac:dyDescent="0.35">
      <c r="A319" t="s">
        <v>325</v>
      </c>
      <c r="B319" t="s">
        <v>643</v>
      </c>
      <c r="C319" s="10">
        <v>45393</v>
      </c>
      <c r="D319" t="s">
        <v>455</v>
      </c>
      <c r="E319" t="s">
        <v>66</v>
      </c>
      <c r="F319" t="s">
        <v>327</v>
      </c>
      <c r="G319" t="s">
        <v>30</v>
      </c>
      <c r="H319" s="7" t="s">
        <v>250</v>
      </c>
      <c r="J319" t="s">
        <v>642</v>
      </c>
      <c r="K319">
        <v>6</v>
      </c>
      <c r="L319" t="s">
        <v>243</v>
      </c>
      <c r="M319" s="3">
        <v>2093</v>
      </c>
      <c r="N319" s="3">
        <v>1007</v>
      </c>
      <c r="O319">
        <v>373</v>
      </c>
      <c r="P319">
        <v>30</v>
      </c>
      <c r="Q319">
        <v>70</v>
      </c>
      <c r="R319">
        <v>21</v>
      </c>
      <c r="S319">
        <v>0</v>
      </c>
      <c r="T319">
        <v>3.5</v>
      </c>
      <c r="U319">
        <v>100</v>
      </c>
      <c r="AC319" s="19" t="s">
        <v>648</v>
      </c>
      <c r="AD319" s="19" t="s">
        <v>647</v>
      </c>
      <c r="AE319" s="20" t="s">
        <v>646</v>
      </c>
    </row>
    <row r="320" spans="1:31" x14ac:dyDescent="0.35">
      <c r="A320" t="s">
        <v>325</v>
      </c>
      <c r="B320" t="s">
        <v>2269</v>
      </c>
      <c r="C320" s="10">
        <v>45393</v>
      </c>
      <c r="D320" t="s">
        <v>455</v>
      </c>
      <c r="E320" t="s">
        <v>66</v>
      </c>
      <c r="F320" t="s">
        <v>327</v>
      </c>
      <c r="G320" t="s">
        <v>30</v>
      </c>
      <c r="H320" s="7" t="s">
        <v>250</v>
      </c>
      <c r="J320" t="s">
        <v>642</v>
      </c>
      <c r="K320">
        <v>6</v>
      </c>
      <c r="L320" t="s">
        <v>244</v>
      </c>
      <c r="M320">
        <v>1823</v>
      </c>
      <c r="N320" s="3">
        <v>1034</v>
      </c>
      <c r="O320" s="3">
        <v>433</v>
      </c>
      <c r="P320">
        <v>30</v>
      </c>
      <c r="Q320">
        <v>70</v>
      </c>
      <c r="R320">
        <v>21</v>
      </c>
      <c r="S320">
        <v>0</v>
      </c>
      <c r="T320">
        <v>3.5</v>
      </c>
      <c r="U320">
        <v>100</v>
      </c>
      <c r="AC320" s="19" t="s">
        <v>1113</v>
      </c>
      <c r="AD320" s="19" t="s">
        <v>2270</v>
      </c>
      <c r="AE320" s="20" t="s">
        <v>646</v>
      </c>
    </row>
    <row r="321" spans="1:31" x14ac:dyDescent="0.35">
      <c r="A321" t="s">
        <v>19</v>
      </c>
      <c r="B321" t="s">
        <v>185</v>
      </c>
      <c r="C321" s="10">
        <v>45413</v>
      </c>
      <c r="D321" t="s">
        <v>438</v>
      </c>
      <c r="E321" t="s">
        <v>65</v>
      </c>
      <c r="F321" t="s">
        <v>86</v>
      </c>
      <c r="G321" t="s">
        <v>27</v>
      </c>
      <c r="H321" s="7" t="s">
        <v>250</v>
      </c>
      <c r="J321" t="s">
        <v>697</v>
      </c>
      <c r="K321">
        <v>6</v>
      </c>
      <c r="L321" t="s">
        <v>72</v>
      </c>
      <c r="M321">
        <v>1888</v>
      </c>
      <c r="N321">
        <v>777</v>
      </c>
      <c r="O321">
        <v>256</v>
      </c>
      <c r="P321">
        <v>15</v>
      </c>
      <c r="Q321">
        <v>70</v>
      </c>
      <c r="R321">
        <v>25</v>
      </c>
      <c r="S321">
        <v>1</v>
      </c>
      <c r="T321">
        <v>2.1</v>
      </c>
      <c r="U321">
        <v>100</v>
      </c>
      <c r="V321" t="s">
        <v>1696</v>
      </c>
      <c r="W321" t="s">
        <v>1703</v>
      </c>
      <c r="X321">
        <v>3500</v>
      </c>
      <c r="Y321">
        <v>777</v>
      </c>
      <c r="Z321">
        <v>650</v>
      </c>
      <c r="AA321">
        <v>50</v>
      </c>
      <c r="AB321">
        <v>0</v>
      </c>
      <c r="AC321" s="20" t="s">
        <v>479</v>
      </c>
      <c r="AD321" s="20" t="s">
        <v>480</v>
      </c>
      <c r="AE321" s="20" t="s">
        <v>481</v>
      </c>
    </row>
    <row r="322" spans="1:31" x14ac:dyDescent="0.35">
      <c r="A322" t="s">
        <v>19</v>
      </c>
      <c r="B322" t="s">
        <v>478</v>
      </c>
      <c r="C322" s="10">
        <v>45413</v>
      </c>
      <c r="D322" t="s">
        <v>438</v>
      </c>
      <c r="E322" t="s">
        <v>65</v>
      </c>
      <c r="F322" t="s">
        <v>86</v>
      </c>
      <c r="G322" t="s">
        <v>27</v>
      </c>
      <c r="H322" s="7" t="s">
        <v>250</v>
      </c>
      <c r="J322" t="s">
        <v>697</v>
      </c>
      <c r="K322">
        <v>6</v>
      </c>
      <c r="L322" t="s">
        <v>243</v>
      </c>
      <c r="M322">
        <v>1888</v>
      </c>
      <c r="N322" s="3">
        <v>842</v>
      </c>
      <c r="O322">
        <v>256</v>
      </c>
      <c r="P322">
        <v>15</v>
      </c>
      <c r="Q322">
        <v>70</v>
      </c>
      <c r="R322">
        <v>25</v>
      </c>
      <c r="S322">
        <v>1</v>
      </c>
      <c r="T322">
        <v>2.1</v>
      </c>
      <c r="U322" s="3">
        <v>107</v>
      </c>
      <c r="V322" t="s">
        <v>1696</v>
      </c>
      <c r="W322" t="s">
        <v>1703</v>
      </c>
      <c r="X322">
        <v>3500</v>
      </c>
      <c r="Y322">
        <v>777</v>
      </c>
      <c r="Z322">
        <v>650</v>
      </c>
      <c r="AA322">
        <v>50</v>
      </c>
      <c r="AB322">
        <v>0</v>
      </c>
      <c r="AC322" s="19" t="s">
        <v>482</v>
      </c>
      <c r="AD322" s="19" t="s">
        <v>483</v>
      </c>
      <c r="AE322" s="20" t="s">
        <v>481</v>
      </c>
    </row>
    <row r="323" spans="1:31" x14ac:dyDescent="0.35">
      <c r="A323" t="s">
        <v>91</v>
      </c>
      <c r="B323" t="s">
        <v>190</v>
      </c>
      <c r="C323" s="10">
        <v>45413</v>
      </c>
      <c r="D323" t="s">
        <v>455</v>
      </c>
      <c r="E323" t="s">
        <v>64</v>
      </c>
      <c r="F323" t="s">
        <v>43</v>
      </c>
      <c r="G323" t="s">
        <v>27</v>
      </c>
      <c r="H323" s="6" t="s">
        <v>249</v>
      </c>
      <c r="J323" t="s">
        <v>592</v>
      </c>
      <c r="K323">
        <v>6</v>
      </c>
      <c r="L323" t="s">
        <v>72</v>
      </c>
      <c r="M323">
        <v>1663</v>
      </c>
      <c r="N323">
        <v>761</v>
      </c>
      <c r="O323">
        <v>119</v>
      </c>
      <c r="P323">
        <v>20</v>
      </c>
      <c r="Q323">
        <v>70</v>
      </c>
      <c r="R323">
        <v>21</v>
      </c>
      <c r="S323">
        <v>1</v>
      </c>
      <c r="T323">
        <v>1.6</v>
      </c>
      <c r="U323">
        <v>100</v>
      </c>
      <c r="AC323" s="20" t="s">
        <v>464</v>
      </c>
      <c r="AD323" s="20" t="s">
        <v>506</v>
      </c>
      <c r="AE323" s="20" t="s">
        <v>508</v>
      </c>
    </row>
    <row r="324" spans="1:31" x14ac:dyDescent="0.35">
      <c r="A324" t="s">
        <v>91</v>
      </c>
      <c r="B324" t="s">
        <v>504</v>
      </c>
      <c r="C324" s="10">
        <v>45413</v>
      </c>
      <c r="D324" t="s">
        <v>455</v>
      </c>
      <c r="E324" t="s">
        <v>64</v>
      </c>
      <c r="F324" t="s">
        <v>43</v>
      </c>
      <c r="G324" t="s">
        <v>27</v>
      </c>
      <c r="H324" s="6" t="s">
        <v>249</v>
      </c>
      <c r="I324" t="s">
        <v>1549</v>
      </c>
      <c r="J324" t="s">
        <v>592</v>
      </c>
      <c r="K324">
        <v>6</v>
      </c>
      <c r="L324" t="s">
        <v>362</v>
      </c>
      <c r="M324" s="3">
        <v>1833</v>
      </c>
      <c r="N324" s="3">
        <v>828</v>
      </c>
      <c r="O324">
        <v>119</v>
      </c>
      <c r="P324">
        <v>20</v>
      </c>
      <c r="Q324">
        <v>70</v>
      </c>
      <c r="R324">
        <v>21</v>
      </c>
      <c r="S324">
        <v>1</v>
      </c>
      <c r="T324">
        <v>1.6</v>
      </c>
      <c r="U324">
        <v>100</v>
      </c>
      <c r="AC324" s="19" t="s">
        <v>505</v>
      </c>
      <c r="AD324" s="19" t="s">
        <v>507</v>
      </c>
      <c r="AE324" s="20" t="s">
        <v>508</v>
      </c>
    </row>
    <row r="325" spans="1:31" x14ac:dyDescent="0.35">
      <c r="A325" t="s">
        <v>1937</v>
      </c>
      <c r="B325" t="s">
        <v>1938</v>
      </c>
      <c r="C325" s="10">
        <v>45413</v>
      </c>
      <c r="D325" t="s">
        <v>455</v>
      </c>
      <c r="E325" t="s">
        <v>64</v>
      </c>
      <c r="F325" t="s">
        <v>43</v>
      </c>
      <c r="G325" t="s">
        <v>27</v>
      </c>
      <c r="H325" s="6" t="s">
        <v>249</v>
      </c>
      <c r="J325" t="s">
        <v>592</v>
      </c>
      <c r="K325">
        <v>6</v>
      </c>
      <c r="L325" t="s">
        <v>1939</v>
      </c>
      <c r="M325">
        <v>1663</v>
      </c>
      <c r="N325" s="3">
        <v>821</v>
      </c>
      <c r="O325">
        <v>119</v>
      </c>
      <c r="P325" s="3">
        <v>25</v>
      </c>
      <c r="Q325">
        <v>70</v>
      </c>
      <c r="R325">
        <v>21</v>
      </c>
      <c r="S325">
        <v>1</v>
      </c>
      <c r="T325">
        <v>1.6</v>
      </c>
      <c r="U325">
        <v>100</v>
      </c>
      <c r="AC325" s="19" t="s">
        <v>1940</v>
      </c>
      <c r="AD325" s="19" t="s">
        <v>1941</v>
      </c>
      <c r="AE325" s="20" t="s">
        <v>1942</v>
      </c>
    </row>
    <row r="326" spans="1:31" x14ac:dyDescent="0.35">
      <c r="A326" t="s">
        <v>387</v>
      </c>
      <c r="B326" t="s">
        <v>1690</v>
      </c>
      <c r="C326" s="10">
        <v>45413</v>
      </c>
      <c r="D326" t="s">
        <v>785</v>
      </c>
      <c r="E326" t="s">
        <v>68</v>
      </c>
      <c r="F326" t="s">
        <v>117</v>
      </c>
      <c r="G326" t="s">
        <v>27</v>
      </c>
      <c r="H326" s="14" t="s">
        <v>389</v>
      </c>
      <c r="J326" t="s">
        <v>1313</v>
      </c>
      <c r="K326">
        <v>5</v>
      </c>
      <c r="L326" t="s">
        <v>72</v>
      </c>
      <c r="M326">
        <v>1536</v>
      </c>
      <c r="N326">
        <v>577</v>
      </c>
      <c r="O326">
        <v>106</v>
      </c>
      <c r="P326">
        <v>20</v>
      </c>
      <c r="Q326">
        <v>70</v>
      </c>
      <c r="R326">
        <v>17</v>
      </c>
      <c r="S326">
        <v>1</v>
      </c>
      <c r="T326">
        <v>1.6</v>
      </c>
      <c r="U326">
        <v>100</v>
      </c>
      <c r="AC326" s="20" t="s">
        <v>772</v>
      </c>
      <c r="AD326" s="20" t="s">
        <v>1314</v>
      </c>
      <c r="AE326" s="20" t="s">
        <v>590</v>
      </c>
    </row>
    <row r="327" spans="1:31" x14ac:dyDescent="0.35">
      <c r="A327" t="s">
        <v>387</v>
      </c>
      <c r="B327" t="s">
        <v>1691</v>
      </c>
      <c r="C327" s="10">
        <v>45413</v>
      </c>
      <c r="D327" t="s">
        <v>785</v>
      </c>
      <c r="E327" t="s">
        <v>68</v>
      </c>
      <c r="F327" t="s">
        <v>117</v>
      </c>
      <c r="G327" t="s">
        <v>27</v>
      </c>
      <c r="H327" s="14" t="s">
        <v>389</v>
      </c>
      <c r="J327" t="s">
        <v>1313</v>
      </c>
      <c r="K327">
        <v>5</v>
      </c>
      <c r="L327" t="s">
        <v>243</v>
      </c>
      <c r="M327" s="3">
        <v>1686</v>
      </c>
      <c r="N327" s="3">
        <v>617</v>
      </c>
      <c r="O327">
        <v>106</v>
      </c>
      <c r="P327">
        <v>20</v>
      </c>
      <c r="Q327">
        <v>70</v>
      </c>
      <c r="R327">
        <v>17</v>
      </c>
      <c r="S327">
        <v>1</v>
      </c>
      <c r="T327">
        <v>1.6</v>
      </c>
      <c r="U327">
        <v>100</v>
      </c>
      <c r="AC327" s="19" t="s">
        <v>776</v>
      </c>
      <c r="AD327" s="19" t="s">
        <v>1315</v>
      </c>
      <c r="AE327" s="20" t="s">
        <v>590</v>
      </c>
    </row>
    <row r="328" spans="1:31" x14ac:dyDescent="0.35">
      <c r="A328" t="s">
        <v>1368</v>
      </c>
      <c r="B328" t="s">
        <v>1369</v>
      </c>
      <c r="C328" s="10">
        <v>45413</v>
      </c>
      <c r="D328" t="s">
        <v>1370</v>
      </c>
      <c r="E328" t="s">
        <v>67</v>
      </c>
      <c r="F328" t="s">
        <v>111</v>
      </c>
      <c r="G328" t="s">
        <v>27</v>
      </c>
      <c r="H328" s="6" t="s">
        <v>249</v>
      </c>
      <c r="I328" t="s">
        <v>1549</v>
      </c>
      <c r="J328" t="s">
        <v>1365</v>
      </c>
      <c r="K328">
        <v>1</v>
      </c>
      <c r="L328" t="s">
        <v>72</v>
      </c>
      <c r="M328">
        <v>520</v>
      </c>
      <c r="N328">
        <v>235</v>
      </c>
      <c r="O328">
        <v>30</v>
      </c>
      <c r="P328">
        <v>5</v>
      </c>
      <c r="Q328">
        <v>200</v>
      </c>
      <c r="R328">
        <v>3</v>
      </c>
      <c r="S328">
        <v>1</v>
      </c>
      <c r="T328">
        <v>1.6</v>
      </c>
      <c r="U328">
        <v>100</v>
      </c>
      <c r="AC328" s="20" t="s">
        <v>1371</v>
      </c>
      <c r="AD328" s="20" t="s">
        <v>1372</v>
      </c>
      <c r="AE328" s="20" t="s">
        <v>590</v>
      </c>
    </row>
    <row r="329" spans="1:31" x14ac:dyDescent="0.35">
      <c r="A329" t="s">
        <v>386</v>
      </c>
      <c r="B329" t="s">
        <v>392</v>
      </c>
      <c r="C329" s="10">
        <v>45413</v>
      </c>
      <c r="D329" t="s">
        <v>785</v>
      </c>
      <c r="E329" t="s">
        <v>67</v>
      </c>
      <c r="F329" t="s">
        <v>56</v>
      </c>
      <c r="G329" t="s">
        <v>27</v>
      </c>
      <c r="H329" s="9" t="s">
        <v>252</v>
      </c>
      <c r="J329" t="s">
        <v>856</v>
      </c>
      <c r="K329">
        <v>6</v>
      </c>
      <c r="L329" t="s">
        <v>72</v>
      </c>
      <c r="M329">
        <v>1928</v>
      </c>
      <c r="N329">
        <v>399</v>
      </c>
      <c r="O329">
        <v>236</v>
      </c>
      <c r="P329">
        <v>0</v>
      </c>
      <c r="Q329">
        <v>80</v>
      </c>
      <c r="R329">
        <v>10</v>
      </c>
      <c r="S329">
        <v>1</v>
      </c>
      <c r="T329">
        <v>1.3</v>
      </c>
      <c r="U329">
        <v>100</v>
      </c>
      <c r="AC329" s="20" t="s">
        <v>803</v>
      </c>
      <c r="AD329" s="20" t="s">
        <v>914</v>
      </c>
      <c r="AE329" s="20" t="s">
        <v>916</v>
      </c>
    </row>
    <row r="330" spans="1:31" x14ac:dyDescent="0.35">
      <c r="A330" t="s">
        <v>386</v>
      </c>
      <c r="B330" t="s">
        <v>840</v>
      </c>
      <c r="C330" s="10">
        <v>45413</v>
      </c>
      <c r="D330" t="s">
        <v>785</v>
      </c>
      <c r="E330" t="s">
        <v>67</v>
      </c>
      <c r="F330" t="s">
        <v>56</v>
      </c>
      <c r="G330" t="s">
        <v>27</v>
      </c>
      <c r="H330" s="9" t="s">
        <v>252</v>
      </c>
      <c r="J330" t="s">
        <v>856</v>
      </c>
      <c r="K330">
        <v>6</v>
      </c>
      <c r="L330" t="s">
        <v>243</v>
      </c>
      <c r="M330" s="3">
        <v>2208</v>
      </c>
      <c r="N330" s="3">
        <v>426</v>
      </c>
      <c r="O330">
        <v>236</v>
      </c>
      <c r="P330">
        <v>0</v>
      </c>
      <c r="Q330">
        <v>80</v>
      </c>
      <c r="R330">
        <v>10</v>
      </c>
      <c r="S330">
        <v>1</v>
      </c>
      <c r="T330">
        <v>1.3</v>
      </c>
      <c r="U330">
        <v>100</v>
      </c>
      <c r="AC330" s="19" t="s">
        <v>807</v>
      </c>
      <c r="AD330" s="19" t="s">
        <v>915</v>
      </c>
      <c r="AE330" s="20" t="s">
        <v>916</v>
      </c>
    </row>
    <row r="331" spans="1:31" x14ac:dyDescent="0.35">
      <c r="A331" t="s">
        <v>346</v>
      </c>
      <c r="B331" t="s">
        <v>347</v>
      </c>
      <c r="C331" s="10">
        <v>45448</v>
      </c>
      <c r="D331" t="s">
        <v>455</v>
      </c>
      <c r="E331" t="s">
        <v>63</v>
      </c>
      <c r="F331" t="s">
        <v>348</v>
      </c>
      <c r="G331" t="s">
        <v>30</v>
      </c>
      <c r="H331" s="2" t="s">
        <v>3</v>
      </c>
      <c r="J331" t="s">
        <v>1380</v>
      </c>
      <c r="K331">
        <v>6</v>
      </c>
      <c r="L331" t="s">
        <v>72</v>
      </c>
      <c r="M331">
        <v>6522</v>
      </c>
      <c r="N331">
        <v>1649</v>
      </c>
      <c r="O331">
        <v>0</v>
      </c>
      <c r="P331">
        <v>0</v>
      </c>
      <c r="Q331">
        <v>70</v>
      </c>
      <c r="R331">
        <v>24</v>
      </c>
      <c r="S331">
        <v>2</v>
      </c>
      <c r="T331">
        <v>2.5</v>
      </c>
      <c r="U331">
        <v>100</v>
      </c>
      <c r="V331" t="s">
        <v>1704</v>
      </c>
      <c r="W331" t="s">
        <v>1705</v>
      </c>
      <c r="X331">
        <v>3500</v>
      </c>
      <c r="Y331">
        <v>777</v>
      </c>
      <c r="Z331">
        <v>650</v>
      </c>
      <c r="AA331">
        <v>50</v>
      </c>
      <c r="AB331">
        <v>0</v>
      </c>
      <c r="AC331" s="20" t="s">
        <v>457</v>
      </c>
      <c r="AD331" s="20" t="s">
        <v>458</v>
      </c>
      <c r="AE331" s="20" t="s">
        <v>459</v>
      </c>
    </row>
    <row r="332" spans="1:31" x14ac:dyDescent="0.35">
      <c r="A332" t="s">
        <v>346</v>
      </c>
      <c r="B332" t="s">
        <v>456</v>
      </c>
      <c r="C332" s="10">
        <v>45448</v>
      </c>
      <c r="D332" t="s">
        <v>455</v>
      </c>
      <c r="E332" t="s">
        <v>63</v>
      </c>
      <c r="F332" t="s">
        <v>348</v>
      </c>
      <c r="G332" t="s">
        <v>30</v>
      </c>
      <c r="H332" s="2" t="s">
        <v>3</v>
      </c>
      <c r="J332" t="s">
        <v>1380</v>
      </c>
      <c r="K332">
        <v>6</v>
      </c>
      <c r="L332" t="s">
        <v>243</v>
      </c>
      <c r="M332" s="3">
        <v>7032</v>
      </c>
      <c r="N332" s="3">
        <v>1769</v>
      </c>
      <c r="O332">
        <v>0</v>
      </c>
      <c r="P332">
        <v>0</v>
      </c>
      <c r="Q332">
        <v>70</v>
      </c>
      <c r="R332">
        <v>24</v>
      </c>
      <c r="S332">
        <v>2</v>
      </c>
      <c r="T332">
        <v>2.5</v>
      </c>
      <c r="U332">
        <v>100</v>
      </c>
      <c r="V332" t="s">
        <v>1704</v>
      </c>
      <c r="W332" t="s">
        <v>1705</v>
      </c>
      <c r="X332">
        <v>3500</v>
      </c>
      <c r="Y332">
        <v>777</v>
      </c>
      <c r="Z332">
        <v>650</v>
      </c>
      <c r="AA332">
        <v>50</v>
      </c>
      <c r="AB332">
        <v>0</v>
      </c>
      <c r="AC332" s="19" t="s">
        <v>460</v>
      </c>
      <c r="AD332" s="19" t="s">
        <v>461</v>
      </c>
      <c r="AE332" s="20" t="s">
        <v>459</v>
      </c>
    </row>
    <row r="333" spans="1:31" x14ac:dyDescent="0.35">
      <c r="A333" t="s">
        <v>321</v>
      </c>
      <c r="B333" t="s">
        <v>322</v>
      </c>
      <c r="C333" s="10">
        <v>45482</v>
      </c>
      <c r="D333" t="s">
        <v>455</v>
      </c>
      <c r="E333" t="s">
        <v>64</v>
      </c>
      <c r="F333" t="s">
        <v>323</v>
      </c>
      <c r="G333" t="s">
        <v>27</v>
      </c>
      <c r="H333" s="6" t="s">
        <v>249</v>
      </c>
      <c r="I333" t="s">
        <v>1549</v>
      </c>
      <c r="J333" t="s">
        <v>759</v>
      </c>
      <c r="K333">
        <v>6</v>
      </c>
      <c r="L333" t="s">
        <v>72</v>
      </c>
      <c r="M333">
        <v>1650</v>
      </c>
      <c r="N333">
        <v>745</v>
      </c>
      <c r="O333">
        <v>129</v>
      </c>
      <c r="P333">
        <v>15</v>
      </c>
      <c r="Q333">
        <v>70</v>
      </c>
      <c r="R333">
        <v>21</v>
      </c>
      <c r="S333">
        <v>1</v>
      </c>
      <c r="T333">
        <v>1.6</v>
      </c>
      <c r="U333">
        <v>100</v>
      </c>
      <c r="AC333" s="20" t="s">
        <v>762</v>
      </c>
      <c r="AD333" s="20" t="s">
        <v>763</v>
      </c>
      <c r="AE333" s="20" t="s">
        <v>764</v>
      </c>
    </row>
    <row r="334" spans="1:31" x14ac:dyDescent="0.35">
      <c r="A334" t="s">
        <v>321</v>
      </c>
      <c r="B334" t="s">
        <v>2328</v>
      </c>
      <c r="C334" s="10">
        <v>45482</v>
      </c>
      <c r="D334" t="s">
        <v>455</v>
      </c>
      <c r="E334" t="s">
        <v>64</v>
      </c>
      <c r="F334" t="s">
        <v>323</v>
      </c>
      <c r="G334" t="s">
        <v>27</v>
      </c>
      <c r="H334" s="6" t="s">
        <v>249</v>
      </c>
      <c r="I334" t="s">
        <v>1549</v>
      </c>
      <c r="J334" t="s">
        <v>759</v>
      </c>
      <c r="K334">
        <v>6</v>
      </c>
      <c r="L334" t="s">
        <v>243</v>
      </c>
      <c r="M334" s="3">
        <v>1800</v>
      </c>
      <c r="N334" s="3">
        <v>825</v>
      </c>
      <c r="O334">
        <v>129</v>
      </c>
      <c r="P334">
        <v>15</v>
      </c>
      <c r="Q334">
        <v>70</v>
      </c>
      <c r="R334">
        <v>21</v>
      </c>
      <c r="S334">
        <v>1</v>
      </c>
      <c r="T334">
        <v>1.6</v>
      </c>
      <c r="U334">
        <v>100</v>
      </c>
      <c r="AC334" s="19" t="s">
        <v>2329</v>
      </c>
      <c r="AD334" s="20" t="s">
        <v>763</v>
      </c>
      <c r="AE334" s="19" t="s">
        <v>2330</v>
      </c>
    </row>
    <row r="335" spans="1:31" x14ac:dyDescent="0.35">
      <c r="A335" t="s">
        <v>14</v>
      </c>
      <c r="B335" t="s">
        <v>194</v>
      </c>
      <c r="C335" s="10">
        <v>45505</v>
      </c>
      <c r="D335" t="s">
        <v>438</v>
      </c>
      <c r="E335" t="s">
        <v>63</v>
      </c>
      <c r="F335" t="s">
        <v>81</v>
      </c>
      <c r="G335" t="s">
        <v>30</v>
      </c>
      <c r="H335" s="2" t="s">
        <v>3</v>
      </c>
      <c r="J335" t="s">
        <v>573</v>
      </c>
      <c r="K335">
        <v>6</v>
      </c>
      <c r="L335" t="s">
        <v>72</v>
      </c>
      <c r="M335">
        <v>2851</v>
      </c>
      <c r="N335">
        <v>1360</v>
      </c>
      <c r="O335">
        <v>432</v>
      </c>
      <c r="P335">
        <v>0</v>
      </c>
      <c r="Q335">
        <v>70</v>
      </c>
      <c r="R335">
        <v>20</v>
      </c>
      <c r="S335">
        <v>2</v>
      </c>
      <c r="T335">
        <v>1.8</v>
      </c>
      <c r="U335">
        <v>100</v>
      </c>
      <c r="AC335" s="20" t="s">
        <v>534</v>
      </c>
      <c r="AD335" s="20" t="s">
        <v>535</v>
      </c>
      <c r="AE335" s="20" t="s">
        <v>536</v>
      </c>
    </row>
    <row r="336" spans="1:31" x14ac:dyDescent="0.35">
      <c r="A336" t="s">
        <v>14</v>
      </c>
      <c r="B336" t="s">
        <v>1553</v>
      </c>
      <c r="C336" s="10">
        <v>45505</v>
      </c>
      <c r="D336" t="s">
        <v>438</v>
      </c>
      <c r="E336" t="s">
        <v>63</v>
      </c>
      <c r="F336" t="s">
        <v>81</v>
      </c>
      <c r="G336" t="s">
        <v>30</v>
      </c>
      <c r="H336" s="2" t="s">
        <v>3</v>
      </c>
      <c r="J336" t="s">
        <v>573</v>
      </c>
      <c r="K336">
        <v>6</v>
      </c>
      <c r="L336" t="s">
        <v>243</v>
      </c>
      <c r="M336" s="3">
        <v>3151</v>
      </c>
      <c r="N336" s="3">
        <v>1473</v>
      </c>
      <c r="O336">
        <v>432</v>
      </c>
      <c r="P336">
        <v>0</v>
      </c>
      <c r="Q336">
        <v>70</v>
      </c>
      <c r="R336">
        <v>20</v>
      </c>
      <c r="S336">
        <v>2</v>
      </c>
      <c r="T336">
        <v>1.8</v>
      </c>
      <c r="U336">
        <v>100</v>
      </c>
      <c r="AC336" s="19" t="s">
        <v>1554</v>
      </c>
      <c r="AD336" s="19" t="s">
        <v>1555</v>
      </c>
      <c r="AE336" s="20" t="s">
        <v>536</v>
      </c>
    </row>
    <row r="337" spans="1:31" x14ac:dyDescent="0.35">
      <c r="A337" t="s">
        <v>14</v>
      </c>
      <c r="B337" t="s">
        <v>2331</v>
      </c>
      <c r="C337" s="10">
        <v>45505</v>
      </c>
      <c r="D337" t="s">
        <v>438</v>
      </c>
      <c r="E337" t="s">
        <v>63</v>
      </c>
      <c r="F337" t="s">
        <v>81</v>
      </c>
      <c r="G337" t="s">
        <v>30</v>
      </c>
      <c r="H337" s="2" t="s">
        <v>3</v>
      </c>
      <c r="J337" t="s">
        <v>573</v>
      </c>
      <c r="K337">
        <v>6</v>
      </c>
      <c r="L337" t="s">
        <v>634</v>
      </c>
      <c r="M337" s="3">
        <v>3201</v>
      </c>
      <c r="N337" s="3">
        <v>1445</v>
      </c>
      <c r="O337" s="3">
        <v>567</v>
      </c>
      <c r="P337">
        <v>0</v>
      </c>
      <c r="Q337">
        <v>70</v>
      </c>
      <c r="R337">
        <v>20</v>
      </c>
      <c r="S337">
        <v>2</v>
      </c>
      <c r="T337">
        <v>1.8</v>
      </c>
      <c r="U337">
        <v>100</v>
      </c>
      <c r="AC337" s="19" t="s">
        <v>2332</v>
      </c>
      <c r="AD337" s="20" t="s">
        <v>535</v>
      </c>
      <c r="AE337" s="19" t="s">
        <v>2333</v>
      </c>
    </row>
    <row r="338" spans="1:31" x14ac:dyDescent="0.35">
      <c r="A338" t="s">
        <v>0</v>
      </c>
      <c r="B338" t="s">
        <v>183</v>
      </c>
      <c r="C338" s="10">
        <v>45505</v>
      </c>
      <c r="D338" t="s">
        <v>455</v>
      </c>
      <c r="E338" t="s">
        <v>65</v>
      </c>
      <c r="F338" t="s">
        <v>45</v>
      </c>
      <c r="G338" t="s">
        <v>27</v>
      </c>
      <c r="H338" s="2" t="s">
        <v>3</v>
      </c>
      <c r="J338" t="s">
        <v>1381</v>
      </c>
      <c r="K338">
        <v>6</v>
      </c>
      <c r="L338" t="s">
        <v>72</v>
      </c>
      <c r="M338">
        <v>2500</v>
      </c>
      <c r="N338">
        <v>765</v>
      </c>
      <c r="O338">
        <v>170</v>
      </c>
      <c r="P338">
        <v>0</v>
      </c>
      <c r="Q338">
        <v>70</v>
      </c>
      <c r="R338">
        <v>16</v>
      </c>
      <c r="S338">
        <v>1</v>
      </c>
      <c r="T338">
        <v>1</v>
      </c>
      <c r="U338">
        <v>100</v>
      </c>
      <c r="AC338" s="20" t="s">
        <v>469</v>
      </c>
      <c r="AD338" s="20" t="s">
        <v>470</v>
      </c>
      <c r="AE338" s="20" t="s">
        <v>471</v>
      </c>
    </row>
    <row r="339" spans="1:31" x14ac:dyDescent="0.35">
      <c r="A339" t="s">
        <v>0</v>
      </c>
      <c r="B339" t="s">
        <v>2394</v>
      </c>
      <c r="C339" s="10">
        <v>45505</v>
      </c>
      <c r="D339" t="s">
        <v>455</v>
      </c>
      <c r="E339" t="s">
        <v>65</v>
      </c>
      <c r="F339" t="s">
        <v>45</v>
      </c>
      <c r="G339" t="s">
        <v>27</v>
      </c>
      <c r="H339" s="2" t="s">
        <v>3</v>
      </c>
      <c r="J339" t="s">
        <v>1381</v>
      </c>
      <c r="K339">
        <v>6</v>
      </c>
      <c r="L339" t="s">
        <v>243</v>
      </c>
      <c r="M339">
        <v>2500</v>
      </c>
      <c r="N339" s="3">
        <v>810</v>
      </c>
      <c r="O339" s="3">
        <v>215</v>
      </c>
      <c r="P339">
        <v>0</v>
      </c>
      <c r="Q339">
        <v>70</v>
      </c>
      <c r="R339">
        <v>16</v>
      </c>
      <c r="S339">
        <v>1</v>
      </c>
      <c r="T339">
        <v>1</v>
      </c>
      <c r="U339">
        <v>100</v>
      </c>
      <c r="AC339" s="19" t="s">
        <v>2395</v>
      </c>
      <c r="AD339" s="19" t="s">
        <v>2396</v>
      </c>
      <c r="AE339" s="20" t="s">
        <v>471</v>
      </c>
    </row>
    <row r="340" spans="1:31" x14ac:dyDescent="0.35">
      <c r="A340" t="s">
        <v>839</v>
      </c>
      <c r="B340" t="s">
        <v>396</v>
      </c>
      <c r="C340" s="10">
        <v>45505</v>
      </c>
      <c r="D340" t="s">
        <v>831</v>
      </c>
      <c r="E340" t="s">
        <v>68</v>
      </c>
      <c r="F340" t="s">
        <v>406</v>
      </c>
      <c r="G340" t="s">
        <v>27</v>
      </c>
      <c r="H340" s="3" t="s">
        <v>42</v>
      </c>
      <c r="J340" t="s">
        <v>551</v>
      </c>
      <c r="K340">
        <v>5</v>
      </c>
      <c r="L340" t="s">
        <v>72</v>
      </c>
      <c r="M340">
        <v>1865</v>
      </c>
      <c r="N340">
        <v>500</v>
      </c>
      <c r="O340">
        <v>160</v>
      </c>
      <c r="P340">
        <v>0</v>
      </c>
      <c r="Q340">
        <v>80</v>
      </c>
      <c r="R340">
        <v>20</v>
      </c>
      <c r="S340">
        <v>1</v>
      </c>
      <c r="T340">
        <v>2.85</v>
      </c>
      <c r="U340">
        <v>100</v>
      </c>
      <c r="AC340" s="20" t="s">
        <v>912</v>
      </c>
      <c r="AD340" s="20" t="s">
        <v>913</v>
      </c>
      <c r="AE340" s="20" t="s">
        <v>590</v>
      </c>
    </row>
    <row r="341" spans="1:31" x14ac:dyDescent="0.35">
      <c r="A341" t="s">
        <v>839</v>
      </c>
      <c r="B341" t="s">
        <v>2502</v>
      </c>
      <c r="C341" s="10">
        <v>45505</v>
      </c>
      <c r="D341" t="s">
        <v>831</v>
      </c>
      <c r="E341" t="s">
        <v>68</v>
      </c>
      <c r="F341" t="s">
        <v>406</v>
      </c>
      <c r="G341" t="s">
        <v>27</v>
      </c>
      <c r="H341" s="3" t="s">
        <v>42</v>
      </c>
      <c r="J341" t="s">
        <v>551</v>
      </c>
      <c r="K341">
        <v>5</v>
      </c>
      <c r="L341" t="s">
        <v>243</v>
      </c>
      <c r="M341">
        <v>1865</v>
      </c>
      <c r="N341" s="3">
        <v>560</v>
      </c>
      <c r="O341" s="3">
        <v>193</v>
      </c>
      <c r="P341">
        <v>0</v>
      </c>
      <c r="Q341">
        <v>80</v>
      </c>
      <c r="R341">
        <v>20</v>
      </c>
      <c r="S341">
        <v>1</v>
      </c>
      <c r="T341">
        <v>2.85</v>
      </c>
      <c r="U341">
        <v>100</v>
      </c>
      <c r="AC341" s="19" t="s">
        <v>2495</v>
      </c>
      <c r="AD341" s="19" t="s">
        <v>2503</v>
      </c>
      <c r="AE341" s="20" t="s">
        <v>590</v>
      </c>
    </row>
    <row r="342" spans="1:31" x14ac:dyDescent="0.35">
      <c r="A342" t="s">
        <v>96</v>
      </c>
      <c r="B342" t="s">
        <v>195</v>
      </c>
      <c r="C342" s="10">
        <v>45537</v>
      </c>
      <c r="D342" t="s">
        <v>548</v>
      </c>
      <c r="E342" t="s">
        <v>64</v>
      </c>
      <c r="F342" t="s">
        <v>74</v>
      </c>
      <c r="G342" t="s">
        <v>27</v>
      </c>
      <c r="H342" s="4" t="s">
        <v>4</v>
      </c>
      <c r="J342" t="s">
        <v>1376</v>
      </c>
      <c r="K342">
        <v>6</v>
      </c>
      <c r="L342" t="s">
        <v>72</v>
      </c>
      <c r="M342">
        <v>1805</v>
      </c>
      <c r="N342">
        <v>1024</v>
      </c>
      <c r="O342">
        <v>130</v>
      </c>
      <c r="P342">
        <v>20</v>
      </c>
      <c r="Q342">
        <v>70</v>
      </c>
      <c r="R342">
        <v>34</v>
      </c>
      <c r="S342">
        <v>1</v>
      </c>
      <c r="T342">
        <v>2.9</v>
      </c>
      <c r="U342">
        <v>100</v>
      </c>
      <c r="AC342" s="20" t="s">
        <v>552</v>
      </c>
      <c r="AD342" s="20" t="s">
        <v>553</v>
      </c>
      <c r="AE342" s="20" t="s">
        <v>554</v>
      </c>
    </row>
    <row r="343" spans="1:31" x14ac:dyDescent="0.35">
      <c r="A343" t="s">
        <v>96</v>
      </c>
      <c r="B343" t="s">
        <v>555</v>
      </c>
      <c r="C343" s="10">
        <v>45537</v>
      </c>
      <c r="D343" t="s">
        <v>548</v>
      </c>
      <c r="E343" t="s">
        <v>64</v>
      </c>
      <c r="F343" t="s">
        <v>74</v>
      </c>
      <c r="G343" t="s">
        <v>27</v>
      </c>
      <c r="H343" s="4" t="s">
        <v>4</v>
      </c>
      <c r="J343" t="s">
        <v>1376</v>
      </c>
      <c r="K343">
        <v>6</v>
      </c>
      <c r="L343" t="s">
        <v>244</v>
      </c>
      <c r="M343">
        <v>1805</v>
      </c>
      <c r="N343" s="3">
        <v>1106</v>
      </c>
      <c r="O343">
        <v>130</v>
      </c>
      <c r="P343">
        <v>20</v>
      </c>
      <c r="Q343">
        <v>70</v>
      </c>
      <c r="R343" s="3">
        <v>26</v>
      </c>
      <c r="S343">
        <v>1</v>
      </c>
      <c r="T343">
        <v>2.9</v>
      </c>
      <c r="U343" s="3">
        <v>107</v>
      </c>
      <c r="AC343" s="19" t="s">
        <v>556</v>
      </c>
      <c r="AD343" s="20" t="s">
        <v>553</v>
      </c>
      <c r="AE343" s="19" t="s">
        <v>557</v>
      </c>
    </row>
    <row r="344" spans="1:31" x14ac:dyDescent="0.35">
      <c r="A344" t="s">
        <v>87</v>
      </c>
      <c r="B344" t="s">
        <v>186</v>
      </c>
      <c r="C344" s="10">
        <v>45574</v>
      </c>
      <c r="D344" t="s">
        <v>455</v>
      </c>
      <c r="E344" t="s">
        <v>63</v>
      </c>
      <c r="F344" t="s">
        <v>76</v>
      </c>
      <c r="G344" t="s">
        <v>30</v>
      </c>
      <c r="H344" s="5" t="s">
        <v>248</v>
      </c>
      <c r="J344" t="s">
        <v>550</v>
      </c>
      <c r="K344">
        <v>6</v>
      </c>
      <c r="L344" t="s">
        <v>72</v>
      </c>
      <c r="M344">
        <v>2895</v>
      </c>
      <c r="N344">
        <v>745</v>
      </c>
      <c r="O344">
        <v>450</v>
      </c>
      <c r="P344">
        <v>15</v>
      </c>
      <c r="Q344">
        <v>70</v>
      </c>
      <c r="R344">
        <v>21</v>
      </c>
      <c r="S344">
        <v>1</v>
      </c>
      <c r="T344">
        <v>1.25</v>
      </c>
      <c r="U344">
        <v>100</v>
      </c>
      <c r="V344" t="s">
        <v>1695</v>
      </c>
      <c r="W344" t="s">
        <v>1703</v>
      </c>
      <c r="X344">
        <v>4000</v>
      </c>
      <c r="Y344">
        <v>500</v>
      </c>
      <c r="Z344">
        <v>300</v>
      </c>
      <c r="AA344">
        <v>0</v>
      </c>
      <c r="AB344">
        <v>1</v>
      </c>
      <c r="AC344" s="20" t="s">
        <v>464</v>
      </c>
      <c r="AD344" s="20" t="s">
        <v>466</v>
      </c>
      <c r="AE344" s="20" t="s">
        <v>467</v>
      </c>
    </row>
    <row r="345" spans="1:31" x14ac:dyDescent="0.35">
      <c r="A345" t="s">
        <v>87</v>
      </c>
      <c r="B345" t="s">
        <v>463</v>
      </c>
      <c r="C345" s="10">
        <v>45574</v>
      </c>
      <c r="D345" t="s">
        <v>455</v>
      </c>
      <c r="E345" t="s">
        <v>63</v>
      </c>
      <c r="F345" t="s">
        <v>76</v>
      </c>
      <c r="G345" t="s">
        <v>30</v>
      </c>
      <c r="H345" s="5" t="s">
        <v>248</v>
      </c>
      <c r="J345" t="s">
        <v>550</v>
      </c>
      <c r="K345">
        <v>6</v>
      </c>
      <c r="L345" t="s">
        <v>243</v>
      </c>
      <c r="M345" s="3">
        <v>3335</v>
      </c>
      <c r="N345" s="3">
        <v>801</v>
      </c>
      <c r="O345">
        <v>450</v>
      </c>
      <c r="P345">
        <v>15</v>
      </c>
      <c r="Q345">
        <v>70</v>
      </c>
      <c r="R345">
        <v>21</v>
      </c>
      <c r="S345">
        <v>1</v>
      </c>
      <c r="T345">
        <v>1.25</v>
      </c>
      <c r="U345">
        <v>100</v>
      </c>
      <c r="V345" t="s">
        <v>1695</v>
      </c>
      <c r="W345" t="s">
        <v>1703</v>
      </c>
      <c r="X345">
        <v>4000</v>
      </c>
      <c r="Y345">
        <v>500</v>
      </c>
      <c r="Z345">
        <v>300</v>
      </c>
      <c r="AA345">
        <v>0</v>
      </c>
      <c r="AB345">
        <v>1</v>
      </c>
      <c r="AC345" s="19" t="s">
        <v>465</v>
      </c>
      <c r="AD345" s="19" t="s">
        <v>468</v>
      </c>
      <c r="AE345" s="20" t="s">
        <v>467</v>
      </c>
    </row>
    <row r="346" spans="1:31" x14ac:dyDescent="0.35">
      <c r="A346" t="s">
        <v>87</v>
      </c>
      <c r="B346" t="s">
        <v>2434</v>
      </c>
      <c r="C346" s="10">
        <v>45574</v>
      </c>
      <c r="D346" t="s">
        <v>455</v>
      </c>
      <c r="E346" t="s">
        <v>63</v>
      </c>
      <c r="F346" t="s">
        <v>76</v>
      </c>
      <c r="G346" t="s">
        <v>30</v>
      </c>
      <c r="H346" s="5" t="s">
        <v>248</v>
      </c>
      <c r="J346" t="s">
        <v>550</v>
      </c>
      <c r="K346">
        <v>6</v>
      </c>
      <c r="L346" t="s">
        <v>244</v>
      </c>
      <c r="M346">
        <v>2895</v>
      </c>
      <c r="N346" s="3">
        <v>820</v>
      </c>
      <c r="O346" s="3">
        <v>493</v>
      </c>
      <c r="P346">
        <v>15</v>
      </c>
      <c r="Q346">
        <v>70</v>
      </c>
      <c r="R346">
        <v>21</v>
      </c>
      <c r="S346">
        <v>1</v>
      </c>
      <c r="T346">
        <v>1.25</v>
      </c>
      <c r="U346">
        <v>100</v>
      </c>
      <c r="V346" t="s">
        <v>133</v>
      </c>
      <c r="W346" t="s">
        <v>2325</v>
      </c>
      <c r="X346">
        <v>4000</v>
      </c>
      <c r="Y346">
        <v>500</v>
      </c>
      <c r="Z346">
        <v>300</v>
      </c>
      <c r="AA346">
        <v>0</v>
      </c>
      <c r="AB346">
        <v>1</v>
      </c>
      <c r="AC346" s="19" t="s">
        <v>2435</v>
      </c>
      <c r="AD346" s="20" t="s">
        <v>466</v>
      </c>
      <c r="AE346" s="19" t="s">
        <v>2440</v>
      </c>
    </row>
    <row r="347" spans="1:31" x14ac:dyDescent="0.35">
      <c r="A347" t="s">
        <v>319</v>
      </c>
      <c r="B347" t="s">
        <v>320</v>
      </c>
      <c r="C347" s="10">
        <v>45597</v>
      </c>
      <c r="D347" t="s">
        <v>455</v>
      </c>
      <c r="E347" t="s">
        <v>61</v>
      </c>
      <c r="F347" t="s">
        <v>311</v>
      </c>
      <c r="G347" t="s">
        <v>30</v>
      </c>
      <c r="H347" s="7" t="s">
        <v>250</v>
      </c>
      <c r="J347" t="s">
        <v>579</v>
      </c>
      <c r="K347">
        <v>6</v>
      </c>
      <c r="L347" t="s">
        <v>72</v>
      </c>
      <c r="M347">
        <v>2180</v>
      </c>
      <c r="N347">
        <v>622</v>
      </c>
      <c r="O347">
        <v>380</v>
      </c>
      <c r="P347">
        <v>0</v>
      </c>
      <c r="Q347">
        <v>70</v>
      </c>
      <c r="R347">
        <v>14</v>
      </c>
      <c r="S347">
        <v>2</v>
      </c>
      <c r="T347">
        <v>1.05</v>
      </c>
      <c r="U347">
        <v>100</v>
      </c>
      <c r="AC347" s="20" t="s">
        <v>580</v>
      </c>
      <c r="AD347" s="20" t="s">
        <v>582</v>
      </c>
      <c r="AE347" s="20" t="s">
        <v>583</v>
      </c>
    </row>
    <row r="348" spans="1:31" x14ac:dyDescent="0.35">
      <c r="A348" t="s">
        <v>319</v>
      </c>
      <c r="B348" t="s">
        <v>581</v>
      </c>
      <c r="C348" s="10">
        <v>45597</v>
      </c>
      <c r="D348" t="s">
        <v>455</v>
      </c>
      <c r="E348" t="s">
        <v>61</v>
      </c>
      <c r="F348" t="s">
        <v>311</v>
      </c>
      <c r="G348" t="s">
        <v>30</v>
      </c>
      <c r="H348" s="7" t="s">
        <v>250</v>
      </c>
      <c r="J348" t="s">
        <v>579</v>
      </c>
      <c r="K348">
        <v>6</v>
      </c>
      <c r="L348" t="s">
        <v>243</v>
      </c>
      <c r="M348" s="3">
        <v>2480</v>
      </c>
      <c r="N348" s="3">
        <v>667</v>
      </c>
      <c r="O348">
        <v>380</v>
      </c>
      <c r="P348">
        <v>0</v>
      </c>
      <c r="Q348">
        <v>70</v>
      </c>
      <c r="R348">
        <v>14</v>
      </c>
      <c r="S348">
        <v>2</v>
      </c>
      <c r="T348">
        <v>1.05</v>
      </c>
      <c r="U348">
        <v>100</v>
      </c>
      <c r="AC348" s="19" t="s">
        <v>585</v>
      </c>
      <c r="AD348" s="19" t="s">
        <v>584</v>
      </c>
      <c r="AE348" s="20" t="s">
        <v>583</v>
      </c>
    </row>
    <row r="349" spans="1:31" x14ac:dyDescent="0.35">
      <c r="A349" t="s">
        <v>178</v>
      </c>
      <c r="B349" t="s">
        <v>187</v>
      </c>
      <c r="C349" s="10">
        <v>45597</v>
      </c>
      <c r="D349" t="s">
        <v>438</v>
      </c>
      <c r="E349" t="s">
        <v>64</v>
      </c>
      <c r="F349" t="s">
        <v>44</v>
      </c>
      <c r="G349" t="s">
        <v>27</v>
      </c>
      <c r="H349" s="4" t="s">
        <v>4</v>
      </c>
      <c r="J349" t="s">
        <v>1374</v>
      </c>
      <c r="K349">
        <v>6</v>
      </c>
      <c r="L349" t="s">
        <v>72</v>
      </c>
      <c r="M349">
        <v>1503</v>
      </c>
      <c r="N349">
        <v>402</v>
      </c>
      <c r="O349">
        <v>117</v>
      </c>
      <c r="P349">
        <v>20</v>
      </c>
      <c r="Q349">
        <v>70</v>
      </c>
      <c r="R349">
        <v>22</v>
      </c>
      <c r="S349">
        <v>1</v>
      </c>
      <c r="T349">
        <v>1.3</v>
      </c>
      <c r="U349">
        <v>100</v>
      </c>
      <c r="AC349" s="20" t="s">
        <v>496</v>
      </c>
      <c r="AD349" s="20" t="s">
        <v>501</v>
      </c>
      <c r="AE349" s="20" t="s">
        <v>503</v>
      </c>
    </row>
    <row r="350" spans="1:31" x14ac:dyDescent="0.35">
      <c r="A350" t="s">
        <v>178</v>
      </c>
      <c r="B350" t="s">
        <v>500</v>
      </c>
      <c r="C350" s="10">
        <v>45597</v>
      </c>
      <c r="D350" t="s">
        <v>438</v>
      </c>
      <c r="E350" t="s">
        <v>64</v>
      </c>
      <c r="F350" t="s">
        <v>44</v>
      </c>
      <c r="G350" t="s">
        <v>27</v>
      </c>
      <c r="H350" s="4" t="s">
        <v>4</v>
      </c>
      <c r="J350" t="s">
        <v>1374</v>
      </c>
      <c r="K350">
        <v>6</v>
      </c>
      <c r="L350" t="s">
        <v>243</v>
      </c>
      <c r="M350" s="3">
        <v>1663</v>
      </c>
      <c r="N350" s="3">
        <v>435</v>
      </c>
      <c r="O350">
        <v>117</v>
      </c>
      <c r="P350">
        <v>20</v>
      </c>
      <c r="Q350">
        <v>70</v>
      </c>
      <c r="R350">
        <v>22</v>
      </c>
      <c r="S350">
        <v>1</v>
      </c>
      <c r="T350">
        <v>1.3</v>
      </c>
      <c r="U350">
        <v>100</v>
      </c>
      <c r="AC350" s="19" t="s">
        <v>495</v>
      </c>
      <c r="AD350" s="20" t="s">
        <v>501</v>
      </c>
      <c r="AE350" s="19" t="s">
        <v>502</v>
      </c>
    </row>
    <row r="351" spans="1:31" x14ac:dyDescent="0.35">
      <c r="A351" t="s">
        <v>1303</v>
      </c>
      <c r="B351" t="s">
        <v>1304</v>
      </c>
      <c r="C351" s="10">
        <v>45597</v>
      </c>
      <c r="D351" t="s">
        <v>831</v>
      </c>
      <c r="E351" t="s">
        <v>66</v>
      </c>
      <c r="F351" t="s">
        <v>118</v>
      </c>
      <c r="G351" t="s">
        <v>30</v>
      </c>
      <c r="H351" s="2" t="s">
        <v>3</v>
      </c>
      <c r="J351" t="s">
        <v>1152</v>
      </c>
      <c r="K351">
        <v>6</v>
      </c>
      <c r="L351" t="s">
        <v>72</v>
      </c>
      <c r="M351">
        <v>1695</v>
      </c>
      <c r="N351">
        <v>635</v>
      </c>
      <c r="O351">
        <v>325</v>
      </c>
      <c r="P351">
        <v>0</v>
      </c>
      <c r="Q351">
        <v>22</v>
      </c>
      <c r="R351">
        <v>12</v>
      </c>
      <c r="S351">
        <v>1</v>
      </c>
      <c r="T351">
        <v>0.93</v>
      </c>
      <c r="U351">
        <v>100</v>
      </c>
      <c r="AC351" s="20" t="s">
        <v>574</v>
      </c>
      <c r="AD351" s="20" t="s">
        <v>1306</v>
      </c>
      <c r="AE351" s="20" t="s">
        <v>1307</v>
      </c>
    </row>
    <row r="352" spans="1:31" x14ac:dyDescent="0.35">
      <c r="A352" t="s">
        <v>1303</v>
      </c>
      <c r="B352" t="s">
        <v>1305</v>
      </c>
      <c r="C352" s="10">
        <v>45597</v>
      </c>
      <c r="D352" t="s">
        <v>831</v>
      </c>
      <c r="E352" t="s">
        <v>66</v>
      </c>
      <c r="F352" t="s">
        <v>118</v>
      </c>
      <c r="G352" t="s">
        <v>30</v>
      </c>
      <c r="H352" s="2" t="s">
        <v>3</v>
      </c>
      <c r="J352" t="s">
        <v>1152</v>
      </c>
      <c r="K352">
        <v>6</v>
      </c>
      <c r="L352" t="s">
        <v>243</v>
      </c>
      <c r="M352" s="3">
        <v>1825</v>
      </c>
      <c r="N352" s="3">
        <v>680</v>
      </c>
      <c r="O352" s="3">
        <v>355</v>
      </c>
      <c r="P352">
        <v>0</v>
      </c>
      <c r="Q352">
        <v>22</v>
      </c>
      <c r="R352">
        <v>12</v>
      </c>
      <c r="S352">
        <v>1</v>
      </c>
      <c r="T352">
        <v>0.93</v>
      </c>
      <c r="U352">
        <v>100</v>
      </c>
      <c r="AC352" s="19" t="s">
        <v>891</v>
      </c>
      <c r="AD352" s="19" t="s">
        <v>1308</v>
      </c>
      <c r="AE352" s="20" t="s">
        <v>1307</v>
      </c>
    </row>
    <row r="353" spans="1:31" x14ac:dyDescent="0.35">
      <c r="A353" t="s">
        <v>1303</v>
      </c>
      <c r="B353" t="s">
        <v>2161</v>
      </c>
      <c r="C353" s="10">
        <v>45597</v>
      </c>
      <c r="D353" t="s">
        <v>831</v>
      </c>
      <c r="E353" t="s">
        <v>66</v>
      </c>
      <c r="F353" t="s">
        <v>118</v>
      </c>
      <c r="G353" t="s">
        <v>30</v>
      </c>
      <c r="H353" s="2" t="s">
        <v>3</v>
      </c>
      <c r="J353" t="s">
        <v>1152</v>
      </c>
      <c r="K353">
        <v>6</v>
      </c>
      <c r="L353" t="s">
        <v>244</v>
      </c>
      <c r="M353" s="3">
        <v>1830</v>
      </c>
      <c r="N353" s="3">
        <v>723</v>
      </c>
      <c r="O353">
        <v>325</v>
      </c>
      <c r="P353">
        <v>0</v>
      </c>
      <c r="Q353">
        <v>22</v>
      </c>
      <c r="R353">
        <v>12</v>
      </c>
      <c r="S353">
        <v>1</v>
      </c>
      <c r="T353">
        <v>0.93</v>
      </c>
      <c r="U353">
        <v>100</v>
      </c>
      <c r="AC353" s="19" t="s">
        <v>578</v>
      </c>
      <c r="AD353" s="20" t="s">
        <v>1306</v>
      </c>
      <c r="AE353" s="19" t="s">
        <v>2162</v>
      </c>
    </row>
    <row r="354" spans="1:31" x14ac:dyDescent="0.35">
      <c r="A354" t="s">
        <v>1353</v>
      </c>
      <c r="B354" t="s">
        <v>1354</v>
      </c>
      <c r="C354" s="10">
        <v>45597</v>
      </c>
      <c r="D354" t="s">
        <v>848</v>
      </c>
      <c r="E354" t="s">
        <v>66</v>
      </c>
      <c r="F354" t="s">
        <v>1355</v>
      </c>
      <c r="G354" t="s">
        <v>30</v>
      </c>
      <c r="H354" s="2" t="s">
        <v>3</v>
      </c>
      <c r="J354" t="s">
        <v>546</v>
      </c>
      <c r="K354">
        <v>4</v>
      </c>
      <c r="L354" t="s">
        <v>72</v>
      </c>
      <c r="M354">
        <v>2255</v>
      </c>
      <c r="N354">
        <v>727</v>
      </c>
      <c r="O354">
        <v>428</v>
      </c>
      <c r="P354">
        <v>0</v>
      </c>
      <c r="Q354">
        <v>70</v>
      </c>
      <c r="R354">
        <v>16</v>
      </c>
      <c r="S354">
        <v>2</v>
      </c>
      <c r="T354">
        <v>1.5</v>
      </c>
      <c r="U354">
        <v>100</v>
      </c>
      <c r="AC354" s="20" t="s">
        <v>1356</v>
      </c>
      <c r="AD354" s="20" t="s">
        <v>1357</v>
      </c>
      <c r="AE354" s="20" t="s">
        <v>590</v>
      </c>
    </row>
    <row r="355" spans="1:31" x14ac:dyDescent="0.35">
      <c r="A355" t="s">
        <v>1358</v>
      </c>
      <c r="B355" t="s">
        <v>1359</v>
      </c>
      <c r="C355" s="10">
        <v>45631</v>
      </c>
      <c r="D355" t="s">
        <v>455</v>
      </c>
      <c r="E355" t="s">
        <v>64</v>
      </c>
      <c r="F355" t="s">
        <v>1360</v>
      </c>
      <c r="G355" t="s">
        <v>27</v>
      </c>
      <c r="H355" s="4" t="s">
        <v>4</v>
      </c>
      <c r="J355" t="s">
        <v>477</v>
      </c>
      <c r="K355">
        <v>5</v>
      </c>
      <c r="L355" t="s">
        <v>72</v>
      </c>
      <c r="M355">
        <v>1855</v>
      </c>
      <c r="N355">
        <v>519</v>
      </c>
      <c r="O355">
        <v>105</v>
      </c>
      <c r="P355">
        <v>20</v>
      </c>
      <c r="Q355">
        <v>70</v>
      </c>
      <c r="R355">
        <v>20</v>
      </c>
      <c r="S355">
        <v>1</v>
      </c>
      <c r="T355">
        <v>1.6</v>
      </c>
      <c r="U355">
        <v>100</v>
      </c>
      <c r="V355" t="s">
        <v>1695</v>
      </c>
      <c r="W355" t="s">
        <v>1703</v>
      </c>
      <c r="X355">
        <v>1144</v>
      </c>
      <c r="Y355">
        <v>298</v>
      </c>
      <c r="Z355">
        <v>295</v>
      </c>
      <c r="AA355">
        <v>20</v>
      </c>
      <c r="AB355">
        <v>1</v>
      </c>
      <c r="AC355" s="20" t="s">
        <v>1361</v>
      </c>
      <c r="AD355" s="20" t="s">
        <v>1362</v>
      </c>
      <c r="AE355" s="20" t="s">
        <v>590</v>
      </c>
    </row>
    <row r="356" spans="1:31" x14ac:dyDescent="0.35">
      <c r="A356" t="s">
        <v>1358</v>
      </c>
      <c r="B356" t="s">
        <v>2266</v>
      </c>
      <c r="C356" s="10">
        <v>45631</v>
      </c>
      <c r="D356" t="s">
        <v>455</v>
      </c>
      <c r="E356" t="s">
        <v>64</v>
      </c>
      <c r="F356" t="s">
        <v>1360</v>
      </c>
      <c r="G356" t="s">
        <v>27</v>
      </c>
      <c r="H356" s="4" t="s">
        <v>4</v>
      </c>
      <c r="J356" t="s">
        <v>477</v>
      </c>
      <c r="K356">
        <v>5</v>
      </c>
      <c r="L356" t="s">
        <v>244</v>
      </c>
      <c r="M356">
        <v>1855</v>
      </c>
      <c r="N356" s="3">
        <v>561</v>
      </c>
      <c r="O356">
        <v>105</v>
      </c>
      <c r="P356">
        <v>20</v>
      </c>
      <c r="Q356">
        <v>70</v>
      </c>
      <c r="R356">
        <v>20</v>
      </c>
      <c r="S356">
        <v>1</v>
      </c>
      <c r="T356">
        <v>1.6</v>
      </c>
      <c r="U356" s="3">
        <v>107</v>
      </c>
      <c r="V356" t="s">
        <v>30</v>
      </c>
      <c r="W356" t="s">
        <v>1703</v>
      </c>
      <c r="X356" s="3">
        <v>1544</v>
      </c>
      <c r="Y356" s="3">
        <v>398</v>
      </c>
      <c r="Z356" s="3">
        <v>345</v>
      </c>
      <c r="AA356">
        <v>20</v>
      </c>
      <c r="AB356">
        <v>1</v>
      </c>
      <c r="AC356" s="19" t="s">
        <v>2267</v>
      </c>
      <c r="AD356" s="19" t="s">
        <v>2268</v>
      </c>
      <c r="AE356" s="20" t="s">
        <v>590</v>
      </c>
    </row>
    <row r="357" spans="1:31" x14ac:dyDescent="0.35">
      <c r="A357" t="s">
        <v>843</v>
      </c>
      <c r="B357" t="s">
        <v>403</v>
      </c>
      <c r="C357" s="10">
        <v>45631</v>
      </c>
      <c r="D357" t="s">
        <v>831</v>
      </c>
      <c r="E357" t="s">
        <v>68</v>
      </c>
      <c r="F357" t="s">
        <v>41</v>
      </c>
      <c r="G357" t="s">
        <v>27</v>
      </c>
      <c r="H357" s="3" t="s">
        <v>42</v>
      </c>
      <c r="J357" t="s">
        <v>551</v>
      </c>
      <c r="K357">
        <v>5</v>
      </c>
      <c r="L357" t="s">
        <v>72</v>
      </c>
      <c r="M357">
        <v>1875</v>
      </c>
      <c r="N357">
        <v>360</v>
      </c>
      <c r="O357">
        <v>151</v>
      </c>
      <c r="P357">
        <v>0</v>
      </c>
      <c r="Q357">
        <v>80</v>
      </c>
      <c r="R357">
        <v>19</v>
      </c>
      <c r="S357">
        <v>1</v>
      </c>
      <c r="T357">
        <v>2.85</v>
      </c>
      <c r="U357">
        <v>100</v>
      </c>
      <c r="AC357" s="20" t="s">
        <v>427</v>
      </c>
      <c r="AD357" s="20" t="s">
        <v>919</v>
      </c>
      <c r="AE357" s="20" t="s">
        <v>590</v>
      </c>
    </row>
    <row r="358" spans="1:31" x14ac:dyDescent="0.35">
      <c r="A358" t="s">
        <v>843</v>
      </c>
      <c r="B358" t="s">
        <v>844</v>
      </c>
      <c r="C358" s="10">
        <v>45631</v>
      </c>
      <c r="D358" t="s">
        <v>831</v>
      </c>
      <c r="E358" t="s">
        <v>68</v>
      </c>
      <c r="F358" t="s">
        <v>41</v>
      </c>
      <c r="G358" t="s">
        <v>27</v>
      </c>
      <c r="H358" s="3" t="s">
        <v>42</v>
      </c>
      <c r="J358" t="s">
        <v>551</v>
      </c>
      <c r="K358">
        <v>5</v>
      </c>
      <c r="L358" t="s">
        <v>243</v>
      </c>
      <c r="M358" s="3">
        <v>1975</v>
      </c>
      <c r="N358" s="3">
        <v>407</v>
      </c>
      <c r="O358">
        <v>151</v>
      </c>
      <c r="P358">
        <v>0</v>
      </c>
      <c r="Q358">
        <v>80</v>
      </c>
      <c r="R358">
        <v>19</v>
      </c>
      <c r="S358">
        <v>1</v>
      </c>
      <c r="T358">
        <v>2.85</v>
      </c>
      <c r="U358">
        <v>100</v>
      </c>
      <c r="AC358" s="19" t="s">
        <v>432</v>
      </c>
      <c r="AD358" s="19" t="s">
        <v>920</v>
      </c>
      <c r="AE358" s="20" t="s">
        <v>590</v>
      </c>
    </row>
    <row r="359" spans="1:31" x14ac:dyDescent="0.35">
      <c r="A359" t="s">
        <v>314</v>
      </c>
      <c r="B359" t="s">
        <v>315</v>
      </c>
      <c r="C359" s="10">
        <v>45631</v>
      </c>
      <c r="D359" t="s">
        <v>455</v>
      </c>
      <c r="E359" t="s">
        <v>66</v>
      </c>
      <c r="F359" t="s">
        <v>317</v>
      </c>
      <c r="G359" t="s">
        <v>27</v>
      </c>
      <c r="H359" s="7" t="s">
        <v>250</v>
      </c>
      <c r="J359" t="s">
        <v>788</v>
      </c>
      <c r="K359">
        <v>6</v>
      </c>
      <c r="L359" t="s">
        <v>72</v>
      </c>
      <c r="M359">
        <v>1373</v>
      </c>
      <c r="N359">
        <v>541</v>
      </c>
      <c r="O359">
        <v>106</v>
      </c>
      <c r="P359">
        <v>30</v>
      </c>
      <c r="Q359">
        <v>70</v>
      </c>
      <c r="R359">
        <v>18</v>
      </c>
      <c r="S359">
        <v>1</v>
      </c>
      <c r="T359">
        <v>1.5</v>
      </c>
      <c r="U359">
        <v>100</v>
      </c>
      <c r="AC359" s="20" t="s">
        <v>789</v>
      </c>
      <c r="AD359" s="20" t="s">
        <v>790</v>
      </c>
      <c r="AE359" s="20" t="s">
        <v>791</v>
      </c>
    </row>
    <row r="360" spans="1:31" x14ac:dyDescent="0.35">
      <c r="A360" t="s">
        <v>314</v>
      </c>
      <c r="B360" t="s">
        <v>1607</v>
      </c>
      <c r="C360" s="10">
        <v>45631</v>
      </c>
      <c r="D360" t="s">
        <v>455</v>
      </c>
      <c r="E360" t="s">
        <v>66</v>
      </c>
      <c r="F360" t="s">
        <v>317</v>
      </c>
      <c r="G360" t="s">
        <v>27</v>
      </c>
      <c r="H360" s="7" t="s">
        <v>250</v>
      </c>
      <c r="J360" t="s">
        <v>788</v>
      </c>
      <c r="K360">
        <v>6</v>
      </c>
      <c r="L360" t="s">
        <v>243</v>
      </c>
      <c r="M360" s="3">
        <v>1493</v>
      </c>
      <c r="N360" s="3">
        <v>591</v>
      </c>
      <c r="O360">
        <v>106</v>
      </c>
      <c r="P360">
        <v>30</v>
      </c>
      <c r="Q360">
        <v>70</v>
      </c>
      <c r="R360">
        <v>18</v>
      </c>
      <c r="S360">
        <v>1</v>
      </c>
      <c r="T360">
        <v>1.5</v>
      </c>
      <c r="U360">
        <v>100</v>
      </c>
      <c r="AC360" s="19" t="s">
        <v>1604</v>
      </c>
      <c r="AD360" s="19" t="s">
        <v>1605</v>
      </c>
      <c r="AE360" s="20" t="s">
        <v>1606</v>
      </c>
    </row>
    <row r="361" spans="1:31" x14ac:dyDescent="0.35">
      <c r="A361" t="s">
        <v>1492</v>
      </c>
      <c r="B361" t="s">
        <v>1501</v>
      </c>
      <c r="C361" s="10">
        <v>45679</v>
      </c>
      <c r="D361" t="s">
        <v>438</v>
      </c>
      <c r="E361" t="s">
        <v>62</v>
      </c>
      <c r="F361" t="s">
        <v>1493</v>
      </c>
      <c r="G361" t="s">
        <v>30</v>
      </c>
      <c r="H361" s="6" t="s">
        <v>249</v>
      </c>
      <c r="I361" t="s">
        <v>1548</v>
      </c>
      <c r="J361" t="s">
        <v>1494</v>
      </c>
      <c r="K361">
        <v>6</v>
      </c>
      <c r="L361" t="s">
        <v>72</v>
      </c>
      <c r="M361">
        <v>3633</v>
      </c>
      <c r="N361">
        <v>715</v>
      </c>
      <c r="O361">
        <v>607</v>
      </c>
      <c r="P361">
        <v>10</v>
      </c>
      <c r="Q361">
        <v>70</v>
      </c>
      <c r="R361">
        <v>26</v>
      </c>
      <c r="S361">
        <v>3</v>
      </c>
      <c r="T361">
        <v>1.6</v>
      </c>
      <c r="U361">
        <v>100</v>
      </c>
      <c r="AC361" s="20" t="s">
        <v>1495</v>
      </c>
      <c r="AD361" s="20" t="s">
        <v>1496</v>
      </c>
      <c r="AE361" s="20" t="s">
        <v>1497</v>
      </c>
    </row>
    <row r="362" spans="1:31" x14ac:dyDescent="0.35">
      <c r="A362" t="s">
        <v>1498</v>
      </c>
      <c r="B362" t="s">
        <v>1502</v>
      </c>
      <c r="C362" s="10">
        <v>45679</v>
      </c>
      <c r="D362" t="s">
        <v>455</v>
      </c>
      <c r="E362" t="s">
        <v>64</v>
      </c>
      <c r="F362" t="s">
        <v>323</v>
      </c>
      <c r="G362" t="s">
        <v>27</v>
      </c>
      <c r="H362" s="6" t="s">
        <v>249</v>
      </c>
      <c r="I362" t="s">
        <v>1548</v>
      </c>
      <c r="J362" t="s">
        <v>546</v>
      </c>
      <c r="K362">
        <v>6</v>
      </c>
      <c r="L362" t="s">
        <v>72</v>
      </c>
      <c r="M362">
        <v>1608</v>
      </c>
      <c r="N362">
        <v>752</v>
      </c>
      <c r="O362">
        <v>131</v>
      </c>
      <c r="P362">
        <v>15</v>
      </c>
      <c r="Q362">
        <v>70</v>
      </c>
      <c r="R362">
        <v>21</v>
      </c>
      <c r="S362">
        <v>1</v>
      </c>
      <c r="T362">
        <v>1.6</v>
      </c>
      <c r="U362">
        <v>100</v>
      </c>
      <c r="AC362" s="20" t="s">
        <v>762</v>
      </c>
      <c r="AD362" s="20" t="s">
        <v>1499</v>
      </c>
      <c r="AE362" s="20" t="s">
        <v>1500</v>
      </c>
    </row>
    <row r="363" spans="1:31" x14ac:dyDescent="0.35">
      <c r="A363" t="s">
        <v>1498</v>
      </c>
      <c r="B363" t="s">
        <v>2334</v>
      </c>
      <c r="C363" s="10">
        <v>45679</v>
      </c>
      <c r="D363" t="s">
        <v>455</v>
      </c>
      <c r="E363" t="s">
        <v>64</v>
      </c>
      <c r="F363" t="s">
        <v>323</v>
      </c>
      <c r="G363" t="s">
        <v>27</v>
      </c>
      <c r="H363" s="6" t="s">
        <v>249</v>
      </c>
      <c r="I363" t="s">
        <v>1548</v>
      </c>
      <c r="J363" t="s">
        <v>546</v>
      </c>
      <c r="K363">
        <v>6</v>
      </c>
      <c r="L363" t="s">
        <v>243</v>
      </c>
      <c r="M363">
        <v>1608</v>
      </c>
      <c r="N363" s="3">
        <v>834</v>
      </c>
      <c r="O363" s="3">
        <v>156</v>
      </c>
      <c r="P363">
        <v>15</v>
      </c>
      <c r="Q363">
        <v>70</v>
      </c>
      <c r="R363">
        <v>21</v>
      </c>
      <c r="S363">
        <v>1</v>
      </c>
      <c r="T363">
        <v>1.6</v>
      </c>
      <c r="U363">
        <v>100</v>
      </c>
      <c r="AC363" s="19" t="s">
        <v>2329</v>
      </c>
      <c r="AD363" s="19" t="s">
        <v>2335</v>
      </c>
      <c r="AE363" s="20" t="s">
        <v>2336</v>
      </c>
    </row>
    <row r="364" spans="1:31" x14ac:dyDescent="0.35">
      <c r="A364" t="s">
        <v>1516</v>
      </c>
      <c r="B364" t="s">
        <v>1527</v>
      </c>
      <c r="C364" s="10">
        <v>45713</v>
      </c>
      <c r="D364" t="s">
        <v>455</v>
      </c>
      <c r="E364" t="s">
        <v>1517</v>
      </c>
      <c r="F364" t="s">
        <v>1518</v>
      </c>
      <c r="G364" t="s">
        <v>1519</v>
      </c>
      <c r="H364" s="7" t="s">
        <v>250</v>
      </c>
      <c r="J364" t="s">
        <v>1530</v>
      </c>
      <c r="K364">
        <v>6</v>
      </c>
      <c r="L364" t="s">
        <v>1520</v>
      </c>
      <c r="M364">
        <v>2580</v>
      </c>
      <c r="N364">
        <v>750</v>
      </c>
      <c r="O364">
        <v>502</v>
      </c>
      <c r="P364">
        <v>0</v>
      </c>
      <c r="Q364">
        <v>70</v>
      </c>
      <c r="R364">
        <v>23</v>
      </c>
      <c r="S364">
        <v>2</v>
      </c>
      <c r="T364">
        <v>1.3</v>
      </c>
      <c r="U364">
        <v>100</v>
      </c>
      <c r="AC364" s="20" t="s">
        <v>1522</v>
      </c>
      <c r="AD364" s="20" t="s">
        <v>1524</v>
      </c>
      <c r="AE364" s="20" t="s">
        <v>1525</v>
      </c>
    </row>
    <row r="365" spans="1:31" x14ac:dyDescent="0.35">
      <c r="A365" t="s">
        <v>1516</v>
      </c>
      <c r="B365" t="s">
        <v>1528</v>
      </c>
      <c r="C365" s="10">
        <v>45713</v>
      </c>
      <c r="D365" t="s">
        <v>455</v>
      </c>
      <c r="E365" t="s">
        <v>1517</v>
      </c>
      <c r="F365" t="s">
        <v>1518</v>
      </c>
      <c r="G365" t="s">
        <v>1519</v>
      </c>
      <c r="H365" s="7" t="s">
        <v>250</v>
      </c>
      <c r="J365" t="s">
        <v>1530</v>
      </c>
      <c r="K365">
        <v>6</v>
      </c>
      <c r="L365" t="s">
        <v>243</v>
      </c>
      <c r="M365">
        <v>2580</v>
      </c>
      <c r="N365" s="3">
        <v>820</v>
      </c>
      <c r="O365" s="3">
        <v>552</v>
      </c>
      <c r="P365">
        <v>0</v>
      </c>
      <c r="Q365">
        <v>70</v>
      </c>
      <c r="R365">
        <v>23</v>
      </c>
      <c r="S365">
        <v>2</v>
      </c>
      <c r="T365">
        <v>1.3</v>
      </c>
      <c r="U365">
        <v>100</v>
      </c>
      <c r="AC365" s="19" t="s">
        <v>1523</v>
      </c>
      <c r="AD365" s="20" t="s">
        <v>1524</v>
      </c>
      <c r="AE365" s="19" t="s">
        <v>1526</v>
      </c>
    </row>
    <row r="366" spans="1:31" x14ac:dyDescent="0.35">
      <c r="A366" t="s">
        <v>1596</v>
      </c>
      <c r="B366" t="s">
        <v>1603</v>
      </c>
      <c r="C366" s="10">
        <v>45723</v>
      </c>
      <c r="D366" t="s">
        <v>1597</v>
      </c>
      <c r="E366" t="s">
        <v>1598</v>
      </c>
      <c r="F366" t="s">
        <v>1360</v>
      </c>
      <c r="G366" t="s">
        <v>27</v>
      </c>
      <c r="H366" s="4" t="s">
        <v>4</v>
      </c>
      <c r="J366" t="s">
        <v>546</v>
      </c>
      <c r="K366">
        <v>6</v>
      </c>
      <c r="L366" t="s">
        <v>1599</v>
      </c>
      <c r="M366">
        <v>1924</v>
      </c>
      <c r="N366">
        <v>678</v>
      </c>
      <c r="O366">
        <v>178</v>
      </c>
      <c r="P366">
        <v>20</v>
      </c>
      <c r="Q366">
        <v>70</v>
      </c>
      <c r="R366">
        <v>21</v>
      </c>
      <c r="S366">
        <v>1</v>
      </c>
      <c r="T366">
        <v>1.6</v>
      </c>
      <c r="U366">
        <v>100</v>
      </c>
      <c r="V366" t="s">
        <v>1695</v>
      </c>
      <c r="W366" t="s">
        <v>1703</v>
      </c>
      <c r="X366">
        <v>1850</v>
      </c>
      <c r="Y366">
        <v>308</v>
      </c>
      <c r="Z366">
        <v>255</v>
      </c>
      <c r="AA366">
        <v>10</v>
      </c>
      <c r="AB366" t="e">
        <v>#N/A</v>
      </c>
      <c r="AC366" s="20" t="s">
        <v>1600</v>
      </c>
      <c r="AD366" s="20" t="s">
        <v>1601</v>
      </c>
      <c r="AE366" s="20" t="s">
        <v>1602</v>
      </c>
    </row>
    <row r="367" spans="1:31" x14ac:dyDescent="0.35">
      <c r="A367" t="s">
        <v>1596</v>
      </c>
      <c r="B367" t="s">
        <v>2263</v>
      </c>
      <c r="C367" s="10">
        <v>45723</v>
      </c>
      <c r="D367" t="s">
        <v>455</v>
      </c>
      <c r="E367" t="s">
        <v>64</v>
      </c>
      <c r="F367" t="s">
        <v>1360</v>
      </c>
      <c r="G367" t="s">
        <v>27</v>
      </c>
      <c r="H367" s="4" t="s">
        <v>4</v>
      </c>
      <c r="J367" t="s">
        <v>546</v>
      </c>
      <c r="K367">
        <v>6</v>
      </c>
      <c r="L367" t="s">
        <v>243</v>
      </c>
      <c r="M367" s="3">
        <v>2124</v>
      </c>
      <c r="N367" s="3">
        <v>733</v>
      </c>
      <c r="O367">
        <v>178</v>
      </c>
      <c r="P367">
        <v>20</v>
      </c>
      <c r="Q367">
        <v>70</v>
      </c>
      <c r="R367">
        <v>21</v>
      </c>
      <c r="S367">
        <v>1</v>
      </c>
      <c r="T367">
        <v>1.6</v>
      </c>
      <c r="U367">
        <v>100</v>
      </c>
      <c r="V367" t="s">
        <v>30</v>
      </c>
      <c r="W367" t="s">
        <v>1703</v>
      </c>
      <c r="X367">
        <v>1850</v>
      </c>
      <c r="Y367">
        <v>308</v>
      </c>
      <c r="Z367">
        <v>255</v>
      </c>
      <c r="AA367">
        <v>10</v>
      </c>
      <c r="AB367" t="e">
        <v>#N/A</v>
      </c>
      <c r="AC367" s="19" t="s">
        <v>2264</v>
      </c>
      <c r="AD367" s="19" t="s">
        <v>2265</v>
      </c>
      <c r="AE367" s="20" t="s">
        <v>1602</v>
      </c>
    </row>
    <row r="368" spans="1:31" x14ac:dyDescent="0.35">
      <c r="A368" t="s">
        <v>1840</v>
      </c>
      <c r="B368" t="s">
        <v>1850</v>
      </c>
      <c r="C368" s="10">
        <v>45754</v>
      </c>
      <c r="D368" t="s">
        <v>1841</v>
      </c>
      <c r="E368" t="s">
        <v>68</v>
      </c>
      <c r="F368" t="s">
        <v>406</v>
      </c>
      <c r="G368" t="s">
        <v>27</v>
      </c>
      <c r="H368" s="9" t="s">
        <v>252</v>
      </c>
      <c r="J368" t="s">
        <v>1842</v>
      </c>
      <c r="K368">
        <v>6</v>
      </c>
      <c r="L368" t="s">
        <v>1843</v>
      </c>
      <c r="M368">
        <v>2235</v>
      </c>
      <c r="N368">
        <v>558</v>
      </c>
      <c r="O368">
        <v>221</v>
      </c>
      <c r="P368">
        <v>0</v>
      </c>
      <c r="Q368">
        <v>70</v>
      </c>
      <c r="R368">
        <v>18</v>
      </c>
      <c r="S368">
        <v>1</v>
      </c>
      <c r="T368">
        <v>2.85</v>
      </c>
      <c r="U368">
        <v>100</v>
      </c>
      <c r="V368" t="s">
        <v>1844</v>
      </c>
      <c r="W368" t="s">
        <v>1703</v>
      </c>
      <c r="X368">
        <v>5433</v>
      </c>
      <c r="Y368">
        <v>0</v>
      </c>
      <c r="Z368">
        <v>221</v>
      </c>
      <c r="AA368">
        <v>0</v>
      </c>
      <c r="AB368">
        <v>0</v>
      </c>
      <c r="AC368" s="20" t="s">
        <v>1845</v>
      </c>
      <c r="AD368" s="20" t="s">
        <v>1846</v>
      </c>
      <c r="AE368" s="20" t="s">
        <v>1847</v>
      </c>
    </row>
    <row r="369" spans="1:31" x14ac:dyDescent="0.35">
      <c r="A369" t="s">
        <v>1840</v>
      </c>
      <c r="B369" t="s">
        <v>2494</v>
      </c>
      <c r="C369" s="10">
        <v>45754</v>
      </c>
      <c r="D369" t="s">
        <v>455</v>
      </c>
      <c r="E369" t="s">
        <v>68</v>
      </c>
      <c r="F369" t="s">
        <v>406</v>
      </c>
      <c r="G369" t="s">
        <v>27</v>
      </c>
      <c r="H369" s="9" t="s">
        <v>252</v>
      </c>
      <c r="J369" t="s">
        <v>1842</v>
      </c>
      <c r="K369">
        <v>6</v>
      </c>
      <c r="L369" t="s">
        <v>243</v>
      </c>
      <c r="M369">
        <v>2235</v>
      </c>
      <c r="N369" s="3">
        <v>623</v>
      </c>
      <c r="O369" s="3">
        <v>261</v>
      </c>
      <c r="P369">
        <v>0</v>
      </c>
      <c r="Q369">
        <v>70</v>
      </c>
      <c r="R369">
        <v>18</v>
      </c>
      <c r="S369">
        <v>1</v>
      </c>
      <c r="T369">
        <v>2.85</v>
      </c>
      <c r="U369">
        <v>100</v>
      </c>
      <c r="V369" t="s">
        <v>133</v>
      </c>
      <c r="W369" t="s">
        <v>2325</v>
      </c>
      <c r="X369">
        <v>5433</v>
      </c>
      <c r="Y369">
        <v>0</v>
      </c>
      <c r="Z369">
        <v>221</v>
      </c>
      <c r="AA369">
        <v>0</v>
      </c>
      <c r="AB369">
        <v>0</v>
      </c>
      <c r="AC369" s="19" t="s">
        <v>2495</v>
      </c>
      <c r="AD369" s="19" t="s">
        <v>2496</v>
      </c>
      <c r="AE369" s="20" t="s">
        <v>1847</v>
      </c>
    </row>
    <row r="370" spans="1:31" x14ac:dyDescent="0.35">
      <c r="A370" t="s">
        <v>2163</v>
      </c>
      <c r="B370" t="s">
        <v>2164</v>
      </c>
      <c r="C370" s="10">
        <v>45778</v>
      </c>
      <c r="D370" t="s">
        <v>831</v>
      </c>
      <c r="E370" t="s">
        <v>62</v>
      </c>
      <c r="F370" t="s">
        <v>113</v>
      </c>
      <c r="G370" t="s">
        <v>30</v>
      </c>
      <c r="H370" s="2" t="s">
        <v>3</v>
      </c>
      <c r="J370" t="s">
        <v>1209</v>
      </c>
      <c r="K370">
        <v>6</v>
      </c>
      <c r="L370" t="s">
        <v>72</v>
      </c>
      <c r="M370">
        <v>3677</v>
      </c>
      <c r="N370">
        <v>564</v>
      </c>
      <c r="O370">
        <v>763</v>
      </c>
      <c r="P370">
        <v>0</v>
      </c>
      <c r="Q370">
        <v>80</v>
      </c>
      <c r="R370">
        <v>25</v>
      </c>
      <c r="S370">
        <v>3</v>
      </c>
      <c r="T370">
        <v>1.2</v>
      </c>
      <c r="U370">
        <v>100</v>
      </c>
      <c r="AC370" s="20" t="s">
        <v>666</v>
      </c>
      <c r="AD370" s="20" t="s">
        <v>2165</v>
      </c>
      <c r="AE370" s="20" t="s">
        <v>2166</v>
      </c>
    </row>
    <row r="371" spans="1:31" x14ac:dyDescent="0.35">
      <c r="A371" t="s">
        <v>2163</v>
      </c>
      <c r="B371" t="s">
        <v>2167</v>
      </c>
      <c r="C371" s="10">
        <v>45778</v>
      </c>
      <c r="D371" t="s">
        <v>831</v>
      </c>
      <c r="E371" t="s">
        <v>62</v>
      </c>
      <c r="F371" t="s">
        <v>113</v>
      </c>
      <c r="G371" t="s">
        <v>30</v>
      </c>
      <c r="H371" s="2" t="s">
        <v>3</v>
      </c>
      <c r="J371" t="s">
        <v>1209</v>
      </c>
      <c r="K371">
        <v>6</v>
      </c>
      <c r="L371" t="s">
        <v>243</v>
      </c>
      <c r="M371" s="3">
        <v>3957</v>
      </c>
      <c r="N371" s="3">
        <v>618</v>
      </c>
      <c r="O371" s="3">
        <v>806</v>
      </c>
      <c r="P371">
        <v>0</v>
      </c>
      <c r="Q371">
        <v>80</v>
      </c>
      <c r="R371">
        <v>25</v>
      </c>
      <c r="S371">
        <v>3</v>
      </c>
      <c r="T371">
        <v>1.2</v>
      </c>
      <c r="U371">
        <v>100</v>
      </c>
      <c r="AC371" s="19" t="s">
        <v>670</v>
      </c>
      <c r="AD371" s="19" t="s">
        <v>2168</v>
      </c>
      <c r="AE371" s="20" t="s">
        <v>2166</v>
      </c>
    </row>
    <row r="372" spans="1:31" x14ac:dyDescent="0.35">
      <c r="A372" t="s">
        <v>2126</v>
      </c>
      <c r="B372" t="s">
        <v>2127</v>
      </c>
      <c r="C372" s="10">
        <v>45778</v>
      </c>
      <c r="D372" t="s">
        <v>455</v>
      </c>
      <c r="E372" t="s">
        <v>65</v>
      </c>
      <c r="F372" t="s">
        <v>1122</v>
      </c>
      <c r="G372" t="s">
        <v>27</v>
      </c>
      <c r="H372" s="2" t="s">
        <v>3</v>
      </c>
      <c r="J372" t="s">
        <v>549</v>
      </c>
      <c r="K372">
        <v>6</v>
      </c>
      <c r="L372" t="s">
        <v>72</v>
      </c>
      <c r="M372">
        <v>1448</v>
      </c>
      <c r="N372">
        <v>1301</v>
      </c>
      <c r="O372">
        <v>175</v>
      </c>
      <c r="P372">
        <v>0</v>
      </c>
      <c r="Q372">
        <v>70</v>
      </c>
      <c r="R372">
        <v>22</v>
      </c>
      <c r="S372">
        <v>1</v>
      </c>
      <c r="T372">
        <v>2.7</v>
      </c>
      <c r="U372">
        <v>100</v>
      </c>
      <c r="AC372" s="20" t="s">
        <v>1125</v>
      </c>
      <c r="AD372" s="20" t="s">
        <v>2129</v>
      </c>
      <c r="AE372" s="20" t="s">
        <v>2130</v>
      </c>
    </row>
    <row r="373" spans="1:31" x14ac:dyDescent="0.35">
      <c r="A373" t="s">
        <v>2126</v>
      </c>
      <c r="B373" t="s">
        <v>2128</v>
      </c>
      <c r="C373" s="10">
        <v>45778</v>
      </c>
      <c r="D373" t="s">
        <v>455</v>
      </c>
      <c r="E373" t="s">
        <v>65</v>
      </c>
      <c r="F373" t="s">
        <v>1122</v>
      </c>
      <c r="G373" t="s">
        <v>27</v>
      </c>
      <c r="H373" s="2" t="s">
        <v>3</v>
      </c>
      <c r="J373" t="s">
        <v>549</v>
      </c>
      <c r="K373">
        <v>6</v>
      </c>
      <c r="L373" t="s">
        <v>244</v>
      </c>
      <c r="M373" s="3">
        <v>1568</v>
      </c>
      <c r="N373" s="3">
        <v>1421</v>
      </c>
      <c r="O373">
        <v>175</v>
      </c>
      <c r="P373">
        <v>0</v>
      </c>
      <c r="Q373">
        <v>70</v>
      </c>
      <c r="R373">
        <v>22</v>
      </c>
      <c r="S373">
        <v>1</v>
      </c>
      <c r="T373">
        <v>2.7</v>
      </c>
      <c r="U373">
        <v>100</v>
      </c>
      <c r="AC373" s="19" t="s">
        <v>1131</v>
      </c>
      <c r="AD373" s="20" t="s">
        <v>2129</v>
      </c>
      <c r="AE373" s="19" t="s">
        <v>2131</v>
      </c>
    </row>
    <row r="374" spans="1:31" x14ac:dyDescent="0.35">
      <c r="A374" t="s">
        <v>2133</v>
      </c>
      <c r="B374" t="s">
        <v>2134</v>
      </c>
      <c r="C374" s="10">
        <v>45778</v>
      </c>
      <c r="D374" t="s">
        <v>438</v>
      </c>
      <c r="E374" t="s">
        <v>66</v>
      </c>
      <c r="F374" t="s">
        <v>977</v>
      </c>
      <c r="G374" t="s">
        <v>27</v>
      </c>
      <c r="H374" s="2" t="s">
        <v>3</v>
      </c>
      <c r="J374" t="s">
        <v>1375</v>
      </c>
      <c r="K374">
        <v>6</v>
      </c>
      <c r="L374" t="s">
        <v>72</v>
      </c>
      <c r="M374">
        <v>2350</v>
      </c>
      <c r="N374">
        <v>778</v>
      </c>
      <c r="O374">
        <v>150</v>
      </c>
      <c r="P374">
        <v>10</v>
      </c>
      <c r="Q374">
        <v>70</v>
      </c>
      <c r="R374">
        <v>13</v>
      </c>
      <c r="S374">
        <v>1</v>
      </c>
      <c r="T374">
        <v>1.3</v>
      </c>
      <c r="U374">
        <v>100</v>
      </c>
      <c r="AC374" s="20" t="s">
        <v>980</v>
      </c>
      <c r="AD374" s="20" t="s">
        <v>2136</v>
      </c>
      <c r="AE374" s="20" t="s">
        <v>2137</v>
      </c>
    </row>
    <row r="375" spans="1:31" x14ac:dyDescent="0.35">
      <c r="A375" t="s">
        <v>2133</v>
      </c>
      <c r="B375" t="s">
        <v>2135</v>
      </c>
      <c r="C375" s="10">
        <v>45778</v>
      </c>
      <c r="D375" t="s">
        <v>438</v>
      </c>
      <c r="E375" t="s">
        <v>66</v>
      </c>
      <c r="F375" t="s">
        <v>977</v>
      </c>
      <c r="G375" t="s">
        <v>27</v>
      </c>
      <c r="H375" s="2" t="s">
        <v>3</v>
      </c>
      <c r="J375" t="s">
        <v>1375</v>
      </c>
      <c r="K375">
        <v>6</v>
      </c>
      <c r="L375" t="s">
        <v>243</v>
      </c>
      <c r="M375" s="3">
        <v>2560</v>
      </c>
      <c r="N375" s="3">
        <v>843</v>
      </c>
      <c r="O375">
        <v>150</v>
      </c>
      <c r="P375">
        <v>10</v>
      </c>
      <c r="Q375">
        <v>70</v>
      </c>
      <c r="R375">
        <v>13</v>
      </c>
      <c r="S375">
        <v>1</v>
      </c>
      <c r="T375">
        <v>1.3</v>
      </c>
      <c r="U375">
        <v>100</v>
      </c>
      <c r="AC375" s="19" t="s">
        <v>984</v>
      </c>
      <c r="AD375" s="19" t="s">
        <v>2138</v>
      </c>
      <c r="AE375" s="20" t="s">
        <v>2137</v>
      </c>
    </row>
    <row r="376" spans="1:31" x14ac:dyDescent="0.35">
      <c r="A376" t="s">
        <v>2247</v>
      </c>
      <c r="B376" t="s">
        <v>2256</v>
      </c>
      <c r="C376" s="10">
        <v>45813</v>
      </c>
      <c r="D376" t="s">
        <v>2248</v>
      </c>
      <c r="E376" t="s">
        <v>161</v>
      </c>
      <c r="F376" t="s">
        <v>168</v>
      </c>
      <c r="G376" t="s">
        <v>135</v>
      </c>
      <c r="H376" s="6" t="s">
        <v>249</v>
      </c>
      <c r="I376" t="s">
        <v>2249</v>
      </c>
      <c r="J376" t="s">
        <v>2250</v>
      </c>
      <c r="K376">
        <v>6</v>
      </c>
      <c r="L376" t="s">
        <v>2251</v>
      </c>
      <c r="M376">
        <v>1500</v>
      </c>
      <c r="N376">
        <v>530</v>
      </c>
      <c r="O376">
        <v>104</v>
      </c>
      <c r="P376">
        <v>15</v>
      </c>
      <c r="Q376">
        <v>70</v>
      </c>
      <c r="R376">
        <v>16</v>
      </c>
      <c r="S376">
        <v>1</v>
      </c>
      <c r="T376">
        <v>1.6</v>
      </c>
      <c r="U376">
        <v>100</v>
      </c>
      <c r="AC376" s="20" t="s">
        <v>713</v>
      </c>
      <c r="AD376" s="20" t="s">
        <v>2253</v>
      </c>
      <c r="AE376" s="20" t="s">
        <v>2254</v>
      </c>
    </row>
    <row r="377" spans="1:31" x14ac:dyDescent="0.35">
      <c r="A377" t="s">
        <v>2247</v>
      </c>
      <c r="B377" t="s">
        <v>2257</v>
      </c>
      <c r="C377" s="10">
        <v>45813</v>
      </c>
      <c r="D377" t="s">
        <v>2248</v>
      </c>
      <c r="E377" t="s">
        <v>161</v>
      </c>
      <c r="F377" t="s">
        <v>168</v>
      </c>
      <c r="G377" t="s">
        <v>135</v>
      </c>
      <c r="H377" s="6" t="s">
        <v>249</v>
      </c>
      <c r="I377" t="s">
        <v>2249</v>
      </c>
      <c r="J377" t="s">
        <v>2250</v>
      </c>
      <c r="K377">
        <v>6</v>
      </c>
      <c r="L377" t="s">
        <v>243</v>
      </c>
      <c r="M377" s="3">
        <v>1700</v>
      </c>
      <c r="N377" s="3">
        <v>572</v>
      </c>
      <c r="O377">
        <v>104</v>
      </c>
      <c r="P377">
        <v>15</v>
      </c>
      <c r="Q377">
        <v>70</v>
      </c>
      <c r="R377">
        <v>16</v>
      </c>
      <c r="S377">
        <v>1</v>
      </c>
      <c r="T377">
        <v>1.6</v>
      </c>
      <c r="U377">
        <v>100</v>
      </c>
      <c r="AC377" s="19" t="s">
        <v>717</v>
      </c>
      <c r="AD377" s="20" t="s">
        <v>2253</v>
      </c>
      <c r="AE377" s="19" t="s">
        <v>2255</v>
      </c>
    </row>
    <row r="378" spans="1:31" x14ac:dyDescent="0.35">
      <c r="A378" t="s">
        <v>2279</v>
      </c>
      <c r="B378" t="s">
        <v>2280</v>
      </c>
      <c r="C378" s="10">
        <v>45846</v>
      </c>
      <c r="D378" t="s">
        <v>455</v>
      </c>
      <c r="E378" t="s">
        <v>63</v>
      </c>
      <c r="F378" t="s">
        <v>85</v>
      </c>
      <c r="G378" t="s">
        <v>30</v>
      </c>
      <c r="H378" s="7" t="s">
        <v>250</v>
      </c>
      <c r="J378" t="s">
        <v>546</v>
      </c>
      <c r="K378">
        <v>6</v>
      </c>
      <c r="L378" t="s">
        <v>72</v>
      </c>
      <c r="M378">
        <v>4223</v>
      </c>
      <c r="N378">
        <v>390</v>
      </c>
      <c r="O378">
        <v>491</v>
      </c>
      <c r="P378">
        <v>15</v>
      </c>
      <c r="Q378">
        <v>70</v>
      </c>
      <c r="R378">
        <v>12</v>
      </c>
      <c r="S378">
        <v>0</v>
      </c>
      <c r="T378">
        <v>1.2</v>
      </c>
      <c r="U378">
        <v>100</v>
      </c>
      <c r="AC378" s="20" t="s">
        <v>798</v>
      </c>
      <c r="AD378" s="20" t="s">
        <v>2281</v>
      </c>
      <c r="AE378" s="20" t="s">
        <v>2282</v>
      </c>
    </row>
    <row r="379" spans="1:31" x14ac:dyDescent="0.35">
      <c r="A379" t="s">
        <v>2279</v>
      </c>
      <c r="B379" t="s">
        <v>2283</v>
      </c>
      <c r="C379" s="10">
        <v>45846</v>
      </c>
      <c r="D379" t="s">
        <v>455</v>
      </c>
      <c r="E379" t="s">
        <v>63</v>
      </c>
      <c r="F379" t="s">
        <v>85</v>
      </c>
      <c r="G379" t="s">
        <v>30</v>
      </c>
      <c r="H379" s="7" t="s">
        <v>250</v>
      </c>
      <c r="J379" t="s">
        <v>546</v>
      </c>
      <c r="K379">
        <v>6</v>
      </c>
      <c r="L379" t="s">
        <v>243</v>
      </c>
      <c r="M379" s="3">
        <v>4583</v>
      </c>
      <c r="N379" s="3">
        <v>432</v>
      </c>
      <c r="O379" s="3">
        <v>527</v>
      </c>
      <c r="P379">
        <v>15</v>
      </c>
      <c r="Q379">
        <v>70</v>
      </c>
      <c r="R379">
        <v>12</v>
      </c>
      <c r="S379">
        <v>0</v>
      </c>
      <c r="T379">
        <v>1.2</v>
      </c>
      <c r="U379">
        <v>100</v>
      </c>
      <c r="AC379" s="19" t="s">
        <v>2153</v>
      </c>
      <c r="AD379" s="19" t="s">
        <v>2284</v>
      </c>
      <c r="AE379" s="20" t="s">
        <v>2282</v>
      </c>
    </row>
    <row r="380" spans="1:31" x14ac:dyDescent="0.35">
      <c r="A380" t="s">
        <v>2298</v>
      </c>
      <c r="B380" t="s">
        <v>2299</v>
      </c>
      <c r="C380" s="10">
        <v>45871</v>
      </c>
      <c r="D380" t="s">
        <v>438</v>
      </c>
      <c r="E380" t="s">
        <v>62</v>
      </c>
      <c r="F380" t="s">
        <v>2300</v>
      </c>
      <c r="G380" t="s">
        <v>30</v>
      </c>
      <c r="H380" s="7" t="s">
        <v>250</v>
      </c>
      <c r="J380" t="s">
        <v>1152</v>
      </c>
      <c r="K380">
        <v>6</v>
      </c>
      <c r="L380" t="s">
        <v>72</v>
      </c>
      <c r="M380">
        <v>3551</v>
      </c>
      <c r="N380">
        <v>722</v>
      </c>
      <c r="O380">
        <v>616</v>
      </c>
      <c r="P380">
        <v>15</v>
      </c>
      <c r="Q380">
        <v>70</v>
      </c>
      <c r="R380">
        <v>26</v>
      </c>
      <c r="S380">
        <v>3</v>
      </c>
      <c r="T380">
        <v>1.6</v>
      </c>
      <c r="U380">
        <v>100</v>
      </c>
      <c r="AC380" s="20" t="s">
        <v>2301</v>
      </c>
      <c r="AD380" s="20" t="s">
        <v>2302</v>
      </c>
      <c r="AE380" s="20" t="s">
        <v>2303</v>
      </c>
    </row>
    <row r="381" spans="1:31" x14ac:dyDescent="0.35">
      <c r="A381" t="s">
        <v>2298</v>
      </c>
      <c r="B381" t="s">
        <v>2429</v>
      </c>
      <c r="C381" s="10">
        <v>45871</v>
      </c>
      <c r="D381" t="s">
        <v>438</v>
      </c>
      <c r="E381" t="s">
        <v>62</v>
      </c>
      <c r="F381" t="s">
        <v>2300</v>
      </c>
      <c r="G381" t="s">
        <v>30</v>
      </c>
      <c r="H381" s="7" t="s">
        <v>250</v>
      </c>
      <c r="J381" t="s">
        <v>1152</v>
      </c>
      <c r="K381">
        <v>6</v>
      </c>
      <c r="L381" t="s">
        <v>243</v>
      </c>
      <c r="M381" s="3">
        <v>3876</v>
      </c>
      <c r="N381" s="3">
        <v>802</v>
      </c>
      <c r="O381">
        <v>616</v>
      </c>
      <c r="P381">
        <v>15</v>
      </c>
      <c r="Q381">
        <v>70</v>
      </c>
      <c r="R381">
        <v>26</v>
      </c>
      <c r="S381">
        <v>3</v>
      </c>
      <c r="T381">
        <v>1.6</v>
      </c>
      <c r="U381">
        <v>100</v>
      </c>
      <c r="AC381" s="19" t="s">
        <v>2430</v>
      </c>
      <c r="AD381" s="20" t="s">
        <v>2302</v>
      </c>
      <c r="AE381" s="19" t="s">
        <v>2431</v>
      </c>
    </row>
    <row r="382" spans="1:31" x14ac:dyDescent="0.35">
      <c r="A382" t="s">
        <v>2304</v>
      </c>
      <c r="B382" t="s">
        <v>2305</v>
      </c>
      <c r="C382" s="10">
        <v>45871</v>
      </c>
      <c r="D382" t="s">
        <v>455</v>
      </c>
      <c r="E382" t="s">
        <v>67</v>
      </c>
      <c r="F382" t="s">
        <v>391</v>
      </c>
      <c r="G382" t="s">
        <v>27</v>
      </c>
      <c r="H382" s="14" t="s">
        <v>389</v>
      </c>
      <c r="J382" t="s">
        <v>2306</v>
      </c>
      <c r="K382">
        <v>6</v>
      </c>
      <c r="L382" t="s">
        <v>72</v>
      </c>
      <c r="M382">
        <v>2237</v>
      </c>
      <c r="N382">
        <v>535</v>
      </c>
      <c r="O382">
        <v>178</v>
      </c>
      <c r="P382">
        <v>25</v>
      </c>
      <c r="Q382">
        <v>70</v>
      </c>
      <c r="R382">
        <v>13</v>
      </c>
      <c r="S382">
        <v>1</v>
      </c>
      <c r="T382">
        <v>1.6</v>
      </c>
      <c r="U382">
        <v>100</v>
      </c>
      <c r="AC382" s="20" t="s">
        <v>1257</v>
      </c>
      <c r="AD382" s="20" t="s">
        <v>2308</v>
      </c>
      <c r="AE382" s="20" t="s">
        <v>2309</v>
      </c>
    </row>
    <row r="383" spans="1:31" x14ac:dyDescent="0.35">
      <c r="A383" t="s">
        <v>2304</v>
      </c>
      <c r="B383" t="s">
        <v>2307</v>
      </c>
      <c r="C383" s="10">
        <v>45871</v>
      </c>
      <c r="D383" t="s">
        <v>455</v>
      </c>
      <c r="E383" t="s">
        <v>67</v>
      </c>
      <c r="F383" t="s">
        <v>391</v>
      </c>
      <c r="G383" t="s">
        <v>27</v>
      </c>
      <c r="H383" s="14" t="s">
        <v>389</v>
      </c>
      <c r="J383" t="s">
        <v>2306</v>
      </c>
      <c r="K383">
        <v>6</v>
      </c>
      <c r="L383" t="s">
        <v>244</v>
      </c>
      <c r="M383" s="3">
        <v>2447</v>
      </c>
      <c r="N383" s="3">
        <v>587</v>
      </c>
      <c r="O383">
        <v>178</v>
      </c>
      <c r="P383">
        <v>25</v>
      </c>
      <c r="Q383">
        <v>70</v>
      </c>
      <c r="R383">
        <v>13</v>
      </c>
      <c r="S383">
        <v>1</v>
      </c>
      <c r="T383">
        <v>1.6</v>
      </c>
      <c r="U383">
        <v>100</v>
      </c>
      <c r="AC383" s="19" t="s">
        <v>2156</v>
      </c>
      <c r="AD383" s="20" t="s">
        <v>2308</v>
      </c>
      <c r="AE383" s="19" t="s">
        <v>2310</v>
      </c>
    </row>
    <row r="384" spans="1:31" x14ac:dyDescent="0.35">
      <c r="A384" t="s">
        <v>2338</v>
      </c>
      <c r="B384" t="s">
        <v>2339</v>
      </c>
      <c r="C384" s="10">
        <v>45904</v>
      </c>
      <c r="D384" t="s">
        <v>548</v>
      </c>
      <c r="E384" t="s">
        <v>132</v>
      </c>
      <c r="F384" t="s">
        <v>2145</v>
      </c>
      <c r="G384" t="s">
        <v>30</v>
      </c>
      <c r="H384" s="7" t="s">
        <v>250</v>
      </c>
      <c r="J384" t="s">
        <v>1310</v>
      </c>
      <c r="K384">
        <v>6</v>
      </c>
      <c r="L384" t="s">
        <v>72</v>
      </c>
      <c r="M384">
        <v>2356</v>
      </c>
      <c r="N384">
        <v>785</v>
      </c>
      <c r="O384">
        <v>425</v>
      </c>
      <c r="P384">
        <v>10</v>
      </c>
      <c r="Q384">
        <v>70</v>
      </c>
      <c r="R384">
        <v>20</v>
      </c>
      <c r="S384">
        <v>2</v>
      </c>
      <c r="T384">
        <v>1.3</v>
      </c>
      <c r="U384">
        <v>100</v>
      </c>
      <c r="AC384" s="20" t="s">
        <v>448</v>
      </c>
      <c r="AD384" s="20" t="s">
        <v>2340</v>
      </c>
      <c r="AE384" s="20" t="s">
        <v>2341</v>
      </c>
    </row>
    <row r="385" spans="1:31" x14ac:dyDescent="0.35">
      <c r="A385" t="s">
        <v>2338</v>
      </c>
      <c r="B385" t="s">
        <v>2343</v>
      </c>
      <c r="C385" s="10">
        <v>45904</v>
      </c>
      <c r="D385" t="s">
        <v>548</v>
      </c>
      <c r="E385" t="s">
        <v>132</v>
      </c>
      <c r="F385" t="s">
        <v>2145</v>
      </c>
      <c r="G385" t="s">
        <v>30</v>
      </c>
      <c r="H385" s="7" t="s">
        <v>250</v>
      </c>
      <c r="J385" t="s">
        <v>1310</v>
      </c>
      <c r="K385">
        <v>6</v>
      </c>
      <c r="L385" t="s">
        <v>244</v>
      </c>
      <c r="M385" s="3">
        <v>2656</v>
      </c>
      <c r="N385" s="3">
        <v>848</v>
      </c>
      <c r="O385">
        <v>425</v>
      </c>
      <c r="P385">
        <v>10</v>
      </c>
      <c r="Q385">
        <v>70</v>
      </c>
      <c r="R385">
        <v>20</v>
      </c>
      <c r="S385">
        <v>2</v>
      </c>
      <c r="T385">
        <v>1.3</v>
      </c>
      <c r="U385" s="3">
        <v>107</v>
      </c>
      <c r="AC385" s="19" t="s">
        <v>2344</v>
      </c>
      <c r="AD385" s="19" t="s">
        <v>2345</v>
      </c>
      <c r="AE385" s="20" t="s">
        <v>2341</v>
      </c>
    </row>
    <row r="386" spans="1:31" x14ac:dyDescent="0.35">
      <c r="A386" t="s">
        <v>2381</v>
      </c>
      <c r="B386" t="s">
        <v>2382</v>
      </c>
      <c r="C386" s="10">
        <v>45939</v>
      </c>
      <c r="D386" t="s">
        <v>455</v>
      </c>
      <c r="E386" t="s">
        <v>64</v>
      </c>
      <c r="F386" t="s">
        <v>323</v>
      </c>
      <c r="G386" t="s">
        <v>27</v>
      </c>
      <c r="H386" s="6" t="s">
        <v>249</v>
      </c>
      <c r="I386" t="s">
        <v>2249</v>
      </c>
      <c r="J386" t="s">
        <v>2388</v>
      </c>
      <c r="K386">
        <v>6</v>
      </c>
      <c r="L386" t="s">
        <v>72</v>
      </c>
      <c r="M386">
        <v>1608</v>
      </c>
      <c r="N386">
        <v>755</v>
      </c>
      <c r="O386">
        <v>130</v>
      </c>
      <c r="P386">
        <v>15</v>
      </c>
      <c r="Q386">
        <v>70</v>
      </c>
      <c r="R386">
        <v>21</v>
      </c>
      <c r="S386">
        <v>1</v>
      </c>
      <c r="T386">
        <v>1.6</v>
      </c>
      <c r="U386">
        <v>100</v>
      </c>
      <c r="AC386" s="20" t="s">
        <v>762</v>
      </c>
      <c r="AD386" s="20" t="s">
        <v>2383</v>
      </c>
      <c r="AE386" s="20" t="s">
        <v>2384</v>
      </c>
    </row>
    <row r="387" spans="1:31" x14ac:dyDescent="0.35">
      <c r="A387" t="s">
        <v>2381</v>
      </c>
      <c r="B387" t="s">
        <v>2386</v>
      </c>
      <c r="C387" s="10">
        <v>45939</v>
      </c>
      <c r="D387" t="s">
        <v>455</v>
      </c>
      <c r="E387" t="s">
        <v>64</v>
      </c>
      <c r="F387" t="s">
        <v>323</v>
      </c>
      <c r="G387" t="s">
        <v>27</v>
      </c>
      <c r="H387" s="6" t="s">
        <v>249</v>
      </c>
      <c r="I387" t="s">
        <v>2249</v>
      </c>
      <c r="J387" t="s">
        <v>2388</v>
      </c>
      <c r="K387">
        <v>6</v>
      </c>
      <c r="L387" t="s">
        <v>243</v>
      </c>
      <c r="M387" s="3">
        <v>1753</v>
      </c>
      <c r="N387" s="3">
        <v>842</v>
      </c>
      <c r="O387">
        <v>130</v>
      </c>
      <c r="P387">
        <v>15</v>
      </c>
      <c r="Q387">
        <v>70</v>
      </c>
      <c r="R387">
        <v>21</v>
      </c>
      <c r="S387">
        <v>1</v>
      </c>
      <c r="T387">
        <v>1.6</v>
      </c>
      <c r="U387">
        <v>100</v>
      </c>
      <c r="AC387" s="19" t="s">
        <v>2329</v>
      </c>
      <c r="AD387" s="19" t="s">
        <v>2387</v>
      </c>
      <c r="AE387" s="20" t="s">
        <v>2384</v>
      </c>
    </row>
    <row r="388" spans="1:31" x14ac:dyDescent="0.35">
      <c r="A388" t="s">
        <v>2409</v>
      </c>
      <c r="B388" t="s">
        <v>2419</v>
      </c>
      <c r="C388" s="10">
        <v>45962</v>
      </c>
      <c r="D388" t="s">
        <v>438</v>
      </c>
      <c r="E388" t="s">
        <v>61</v>
      </c>
      <c r="F388" t="s">
        <v>2412</v>
      </c>
      <c r="G388" t="s">
        <v>30</v>
      </c>
      <c r="H388" s="2" t="s">
        <v>3</v>
      </c>
      <c r="J388" t="s">
        <v>2422</v>
      </c>
      <c r="K388">
        <v>6</v>
      </c>
      <c r="L388" t="s">
        <v>72</v>
      </c>
      <c r="M388">
        <v>2318</v>
      </c>
      <c r="N388">
        <v>653</v>
      </c>
      <c r="O388">
        <v>437</v>
      </c>
      <c r="P388">
        <v>15</v>
      </c>
      <c r="Q388">
        <v>70</v>
      </c>
      <c r="R388">
        <v>13</v>
      </c>
      <c r="S388">
        <v>2</v>
      </c>
      <c r="T388">
        <v>1.2</v>
      </c>
      <c r="U388">
        <v>100</v>
      </c>
      <c r="V388" t="s">
        <v>30</v>
      </c>
      <c r="W388" t="s">
        <v>1703</v>
      </c>
      <c r="X388">
        <v>100</v>
      </c>
      <c r="Y388">
        <v>100</v>
      </c>
      <c r="Z388">
        <v>0</v>
      </c>
      <c r="AA388">
        <v>0</v>
      </c>
      <c r="AB388">
        <v>0</v>
      </c>
      <c r="AC388" s="20" t="s">
        <v>2413</v>
      </c>
      <c r="AD388" s="20" t="s">
        <v>2414</v>
      </c>
      <c r="AE388" s="20" t="s">
        <v>2415</v>
      </c>
    </row>
    <row r="389" spans="1:31" x14ac:dyDescent="0.35">
      <c r="A389" t="s">
        <v>2411</v>
      </c>
      <c r="B389" t="s">
        <v>2420</v>
      </c>
      <c r="C389" s="10">
        <v>45962</v>
      </c>
      <c r="D389" t="s">
        <v>455</v>
      </c>
      <c r="E389" t="s">
        <v>64</v>
      </c>
      <c r="F389" t="s">
        <v>116</v>
      </c>
      <c r="G389" t="s">
        <v>27</v>
      </c>
      <c r="H389" s="4" t="s">
        <v>4</v>
      </c>
      <c r="J389" t="s">
        <v>2423</v>
      </c>
      <c r="K389">
        <v>6</v>
      </c>
      <c r="L389" t="s">
        <v>72</v>
      </c>
      <c r="M389">
        <v>2058</v>
      </c>
      <c r="N389">
        <v>916</v>
      </c>
      <c r="O389">
        <v>295</v>
      </c>
      <c r="P389">
        <v>15</v>
      </c>
      <c r="Q389">
        <v>70</v>
      </c>
      <c r="R389">
        <v>24</v>
      </c>
      <c r="S389">
        <v>1</v>
      </c>
      <c r="T389">
        <v>2</v>
      </c>
      <c r="U389">
        <v>100</v>
      </c>
      <c r="V389" t="s">
        <v>133</v>
      </c>
      <c r="W389" t="s">
        <v>2325</v>
      </c>
      <c r="X389">
        <v>3500</v>
      </c>
      <c r="Y389">
        <v>100</v>
      </c>
      <c r="Z389">
        <v>800</v>
      </c>
      <c r="AA389">
        <v>15</v>
      </c>
      <c r="AB389">
        <v>3</v>
      </c>
      <c r="AC389" s="20" t="s">
        <v>1086</v>
      </c>
      <c r="AD389" s="20" t="s">
        <v>2416</v>
      </c>
      <c r="AE389" s="20" t="s">
        <v>2417</v>
      </c>
    </row>
    <row r="390" spans="1:31" x14ac:dyDescent="0.35">
      <c r="A390" t="s">
        <v>2410</v>
      </c>
      <c r="B390" t="s">
        <v>2421</v>
      </c>
      <c r="C390" s="10">
        <v>45962</v>
      </c>
      <c r="D390" t="s">
        <v>2248</v>
      </c>
      <c r="E390" t="s">
        <v>140</v>
      </c>
      <c r="F390" t="s">
        <v>163</v>
      </c>
      <c r="G390" t="s">
        <v>135</v>
      </c>
      <c r="H390" s="4" t="s">
        <v>4</v>
      </c>
      <c r="J390" t="s">
        <v>2423</v>
      </c>
      <c r="K390">
        <v>6</v>
      </c>
      <c r="L390" t="s">
        <v>244</v>
      </c>
      <c r="M390">
        <v>2058</v>
      </c>
      <c r="N390" s="3">
        <v>991</v>
      </c>
      <c r="O390" s="3">
        <v>333</v>
      </c>
      <c r="P390">
        <v>15</v>
      </c>
      <c r="Q390">
        <v>70</v>
      </c>
      <c r="R390">
        <v>24</v>
      </c>
      <c r="S390">
        <v>1</v>
      </c>
      <c r="T390">
        <v>2</v>
      </c>
      <c r="U390">
        <v>100</v>
      </c>
      <c r="V390" t="s">
        <v>133</v>
      </c>
      <c r="W390" t="s">
        <v>2325</v>
      </c>
      <c r="X390">
        <v>3500</v>
      </c>
      <c r="Y390">
        <v>100</v>
      </c>
      <c r="Z390">
        <v>800</v>
      </c>
      <c r="AA390">
        <v>15</v>
      </c>
      <c r="AB390">
        <v>3</v>
      </c>
      <c r="AC390" s="19" t="s">
        <v>1098</v>
      </c>
      <c r="AD390" s="19" t="s">
        <v>2418</v>
      </c>
      <c r="AE390" s="20" t="s">
        <v>2417</v>
      </c>
    </row>
    <row r="391" spans="1:31" x14ac:dyDescent="0.35">
      <c r="A391" t="s">
        <v>2450</v>
      </c>
      <c r="B391" t="s">
        <v>2455</v>
      </c>
      <c r="C391" s="10">
        <v>45962</v>
      </c>
      <c r="D391" t="s">
        <v>2451</v>
      </c>
      <c r="E391" t="s">
        <v>67</v>
      </c>
      <c r="F391" t="s">
        <v>54</v>
      </c>
      <c r="G391" t="s">
        <v>27</v>
      </c>
      <c r="H391" s="4" t="s">
        <v>4</v>
      </c>
      <c r="J391" t="s">
        <v>1374</v>
      </c>
      <c r="K391">
        <v>6</v>
      </c>
      <c r="L391" t="s">
        <v>72</v>
      </c>
      <c r="M391">
        <v>1420</v>
      </c>
      <c r="N391">
        <v>608</v>
      </c>
      <c r="O391">
        <v>125</v>
      </c>
      <c r="P391">
        <v>25</v>
      </c>
      <c r="Q391">
        <v>80</v>
      </c>
      <c r="R391">
        <v>18</v>
      </c>
      <c r="S391">
        <v>1</v>
      </c>
      <c r="T391">
        <v>1.9</v>
      </c>
      <c r="U391">
        <v>100</v>
      </c>
      <c r="AC391" s="20" t="s">
        <v>752</v>
      </c>
      <c r="AD391" s="20" t="s">
        <v>2452</v>
      </c>
      <c r="AE391" s="20" t="s">
        <v>2453</v>
      </c>
    </row>
    <row r="392" spans="1:31" x14ac:dyDescent="0.35">
      <c r="A392" t="s">
        <v>2450</v>
      </c>
      <c r="B392" t="s">
        <v>2456</v>
      </c>
      <c r="C392" s="10">
        <v>45962</v>
      </c>
      <c r="D392" t="s">
        <v>2451</v>
      </c>
      <c r="E392" t="s">
        <v>67</v>
      </c>
      <c r="F392" t="s">
        <v>54</v>
      </c>
      <c r="G392" t="s">
        <v>27</v>
      </c>
      <c r="H392" s="4" t="s">
        <v>4</v>
      </c>
      <c r="J392" t="s">
        <v>1374</v>
      </c>
      <c r="K392">
        <v>6</v>
      </c>
      <c r="L392" t="s">
        <v>244</v>
      </c>
      <c r="M392" s="3">
        <v>1535</v>
      </c>
      <c r="N392" s="3">
        <v>658</v>
      </c>
      <c r="O392">
        <v>125</v>
      </c>
      <c r="P392">
        <v>25</v>
      </c>
      <c r="Q392">
        <v>80</v>
      </c>
      <c r="R392">
        <v>18</v>
      </c>
      <c r="S392">
        <v>1</v>
      </c>
      <c r="T392">
        <v>1.9</v>
      </c>
      <c r="U392">
        <v>100</v>
      </c>
      <c r="AC392" s="19" t="s">
        <v>758</v>
      </c>
      <c r="AD392" s="19" t="s">
        <v>2454</v>
      </c>
      <c r="AE392" s="20" t="s">
        <v>2453</v>
      </c>
    </row>
    <row r="393" spans="1:31" x14ac:dyDescent="0.35">
      <c r="A393" t="s">
        <v>2506</v>
      </c>
      <c r="B393" t="s">
        <v>2507</v>
      </c>
      <c r="C393" s="10">
        <v>45996</v>
      </c>
      <c r="D393" t="s">
        <v>2248</v>
      </c>
      <c r="E393" t="s">
        <v>67</v>
      </c>
      <c r="F393" t="s">
        <v>1208</v>
      </c>
      <c r="G393" t="s">
        <v>30</v>
      </c>
      <c r="H393" s="2" t="s">
        <v>3</v>
      </c>
      <c r="J393" t="s">
        <v>1310</v>
      </c>
      <c r="K393">
        <v>6</v>
      </c>
      <c r="L393" t="s">
        <v>72</v>
      </c>
      <c r="M393">
        <v>2865</v>
      </c>
      <c r="N393">
        <v>614</v>
      </c>
      <c r="O393">
        <v>476</v>
      </c>
      <c r="P393">
        <v>0</v>
      </c>
      <c r="Q393">
        <v>70</v>
      </c>
      <c r="R393">
        <v>19</v>
      </c>
      <c r="S393">
        <v>2</v>
      </c>
      <c r="T393">
        <v>1.5</v>
      </c>
      <c r="U393">
        <v>100</v>
      </c>
      <c r="V393" t="s">
        <v>358</v>
      </c>
      <c r="W393" t="s">
        <v>2522</v>
      </c>
      <c r="X393" t="e">
        <v>#N/A</v>
      </c>
      <c r="Y393">
        <v>0</v>
      </c>
      <c r="Z393" t="e">
        <v>#N/A</v>
      </c>
      <c r="AA393" t="e">
        <v>#N/A</v>
      </c>
      <c r="AB393">
        <v>0</v>
      </c>
      <c r="AC393" s="20" t="s">
        <v>1212</v>
      </c>
      <c r="AD393" s="20" t="s">
        <v>1213</v>
      </c>
      <c r="AE393" s="20" t="s">
        <v>2509</v>
      </c>
    </row>
    <row r="394" spans="1:31" x14ac:dyDescent="0.35">
      <c r="A394" t="s">
        <v>2506</v>
      </c>
      <c r="B394" t="s">
        <v>2508</v>
      </c>
      <c r="C394" s="10">
        <v>45996</v>
      </c>
      <c r="D394" t="s">
        <v>2248</v>
      </c>
      <c r="E394" t="s">
        <v>67</v>
      </c>
      <c r="F394" t="s">
        <v>1208</v>
      </c>
      <c r="G394" t="s">
        <v>30</v>
      </c>
      <c r="H394" s="2" t="s">
        <v>3</v>
      </c>
      <c r="J394" t="s">
        <v>1310</v>
      </c>
      <c r="K394">
        <v>6</v>
      </c>
      <c r="L394" t="s">
        <v>243</v>
      </c>
      <c r="M394" s="3">
        <v>3010</v>
      </c>
      <c r="N394" s="3">
        <v>654</v>
      </c>
      <c r="O394" s="3">
        <v>521</v>
      </c>
      <c r="P394">
        <v>0</v>
      </c>
      <c r="Q394">
        <v>70</v>
      </c>
      <c r="R394">
        <v>19</v>
      </c>
      <c r="S394">
        <v>2</v>
      </c>
      <c r="T394">
        <v>1.5</v>
      </c>
      <c r="U394">
        <v>100</v>
      </c>
      <c r="V394" t="s">
        <v>358</v>
      </c>
      <c r="W394" t="s">
        <v>2522</v>
      </c>
      <c r="X394" t="e">
        <v>#N/A</v>
      </c>
      <c r="Y394">
        <v>0</v>
      </c>
      <c r="Z394" t="e">
        <v>#N/A</v>
      </c>
      <c r="AA394" t="e">
        <v>#N/A</v>
      </c>
      <c r="AB394">
        <v>0</v>
      </c>
      <c r="AC394" s="19" t="s">
        <v>1217</v>
      </c>
      <c r="AD394" s="19" t="s">
        <v>2510</v>
      </c>
      <c r="AE394" s="20" t="s">
        <v>2509</v>
      </c>
    </row>
  </sheetData>
  <phoneticPr fontId="2" type="noConversion"/>
  <conditionalFormatting sqref="J1:J1048576">
    <cfRule type="expression" dxfId="24" priority="13">
      <formula>LEN(J1)&gt;11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D31C2-F4EA-4AB4-887B-B9502EF6D71A}">
  <dimension ref="A1:AT94"/>
  <sheetViews>
    <sheetView zoomScaleNormal="100" workbookViewId="0">
      <pane ySplit="1" topLeftCell="A48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85546875" style="10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8" width="1.640625" customWidth="1"/>
    <col min="9" max="15" width="6.640625" style="12" customWidth="1"/>
    <col min="16" max="16" width="2.28515625" customWidth="1"/>
    <col min="17" max="19" width="6.640625" style="13" customWidth="1"/>
    <col min="20" max="20" width="6.640625" style="12" customWidth="1"/>
    <col min="21" max="21" width="4.640625" style="12" customWidth="1"/>
    <col min="22" max="22" width="2.28515625" customWidth="1"/>
    <col min="23" max="23" width="6.640625" style="13" customWidth="1"/>
    <col min="24" max="24" width="6.640625" style="12" customWidth="1"/>
    <col min="25" max="26" width="7.640625" style="12" customWidth="1"/>
    <col min="27" max="29" width="4.640625" style="12" customWidth="1"/>
    <col min="30" max="30" width="2.28515625" customWidth="1"/>
    <col min="31" max="32" width="7.640625" style="12" customWidth="1"/>
    <col min="33" max="33" width="6.640625" style="12" customWidth="1"/>
    <col min="34" max="34" width="4.640625" style="1" customWidth="1"/>
    <col min="35" max="36" width="4.640625" style="12" customWidth="1"/>
    <col min="37" max="41" width="6.640625" style="12" customWidth="1"/>
    <col min="42" max="46" width="6.640625" style="13" customWidth="1"/>
  </cols>
  <sheetData>
    <row r="1" spans="1:46" ht="14.25" customHeight="1" x14ac:dyDescent="0.35">
      <c r="A1" t="s">
        <v>129</v>
      </c>
      <c r="B1" t="s">
        <v>417</v>
      </c>
      <c r="C1" s="10" t="s">
        <v>253</v>
      </c>
      <c r="D1" t="s">
        <v>35</v>
      </c>
      <c r="E1" t="s">
        <v>60</v>
      </c>
      <c r="F1" t="s">
        <v>120</v>
      </c>
      <c r="G1" t="s">
        <v>22</v>
      </c>
      <c r="H1" t="s">
        <v>242</v>
      </c>
      <c r="I1" s="12" t="s">
        <v>268</v>
      </c>
      <c r="J1" s="12" t="s">
        <v>269</v>
      </c>
      <c r="K1" s="12" t="s">
        <v>270</v>
      </c>
      <c r="L1" s="12" t="s">
        <v>271</v>
      </c>
      <c r="M1" s="12" t="s">
        <v>272</v>
      </c>
      <c r="N1" s="12" t="s">
        <v>273</v>
      </c>
      <c r="O1" s="12" t="s">
        <v>274</v>
      </c>
      <c r="P1" s="12" t="s">
        <v>2169</v>
      </c>
      <c r="Q1" s="13" t="s">
        <v>265</v>
      </c>
      <c r="R1" s="13" t="s">
        <v>266</v>
      </c>
      <c r="S1" s="13" t="s">
        <v>275</v>
      </c>
      <c r="T1" s="12" t="s">
        <v>278</v>
      </c>
      <c r="U1" s="12" t="s">
        <v>2243</v>
      </c>
      <c r="V1" t="s">
        <v>2170</v>
      </c>
      <c r="W1" s="13" t="s">
        <v>23</v>
      </c>
      <c r="X1" s="12" t="s">
        <v>277</v>
      </c>
      <c r="Y1" s="12" t="s">
        <v>70</v>
      </c>
      <c r="Z1" s="12" t="s">
        <v>302</v>
      </c>
      <c r="AA1" s="12" t="s">
        <v>24</v>
      </c>
      <c r="AB1" s="12" t="s">
        <v>25</v>
      </c>
      <c r="AC1" s="12" t="s">
        <v>1567</v>
      </c>
      <c r="AD1" t="s">
        <v>2171</v>
      </c>
      <c r="AE1" s="12" t="s">
        <v>1564</v>
      </c>
      <c r="AF1" s="12" t="s">
        <v>1565</v>
      </c>
      <c r="AG1" s="12" t="s">
        <v>1571</v>
      </c>
      <c r="AH1" s="1" t="s">
        <v>1568</v>
      </c>
      <c r="AI1" s="12" t="s">
        <v>1566</v>
      </c>
      <c r="AJ1" s="12" t="s">
        <v>1569</v>
      </c>
      <c r="AK1" s="12" t="s">
        <v>2346</v>
      </c>
      <c r="AL1" s="12" t="s">
        <v>2347</v>
      </c>
      <c r="AM1" s="12" t="s">
        <v>2348</v>
      </c>
      <c r="AN1" s="12" t="s">
        <v>2349</v>
      </c>
      <c r="AO1" s="12" t="s">
        <v>2350</v>
      </c>
      <c r="AP1" s="13" t="s">
        <v>2403</v>
      </c>
      <c r="AQ1" s="13" t="s">
        <v>2404</v>
      </c>
      <c r="AR1" s="13" t="s">
        <v>2405</v>
      </c>
      <c r="AS1" s="13" t="s">
        <v>2406</v>
      </c>
      <c r="AT1" s="13" t="s">
        <v>2407</v>
      </c>
    </row>
    <row r="2" spans="1:46" x14ac:dyDescent="0.35">
      <c r="A2" t="s">
        <v>52</v>
      </c>
      <c r="B2" t="s">
        <v>931</v>
      </c>
      <c r="C2" s="10">
        <v>43585</v>
      </c>
      <c r="D2" t="s">
        <v>64</v>
      </c>
      <c r="E2" t="s">
        <v>313</v>
      </c>
      <c r="F2" t="s">
        <v>27</v>
      </c>
      <c r="G2" s="4" t="s">
        <v>4</v>
      </c>
      <c r="H2" t="s">
        <v>1951</v>
      </c>
      <c r="I2" s="12">
        <v>553.47521551724139</v>
      </c>
      <c r="J2" s="12">
        <v>1263.5</v>
      </c>
      <c r="L2" s="12" t="s">
        <v>1950</v>
      </c>
      <c r="M2" s="12">
        <v>1164.9635008710177</v>
      </c>
      <c r="N2" s="12">
        <v>2082.5</v>
      </c>
      <c r="P2" t="s">
        <v>2173</v>
      </c>
      <c r="Q2" s="13">
        <v>1164.9635008710177</v>
      </c>
      <c r="R2" s="13">
        <v>0</v>
      </c>
      <c r="S2" s="13">
        <v>1164.9635008710177</v>
      </c>
      <c r="T2" s="12" t="s">
        <v>1950</v>
      </c>
      <c r="U2" s="12">
        <v>0</v>
      </c>
      <c r="V2" t="s">
        <v>2174</v>
      </c>
      <c r="W2" s="13">
        <v>2082.5</v>
      </c>
      <c r="X2" s="12" t="s">
        <v>1950</v>
      </c>
      <c r="Y2" s="12">
        <v>41650</v>
      </c>
      <c r="Z2" s="12">
        <v>41650</v>
      </c>
      <c r="AA2" s="12">
        <v>21</v>
      </c>
      <c r="AB2" s="12">
        <v>20</v>
      </c>
      <c r="AC2" s="12">
        <v>21</v>
      </c>
    </row>
    <row r="3" spans="1:46" x14ac:dyDescent="0.35">
      <c r="A3" t="s">
        <v>52</v>
      </c>
      <c r="B3" t="s">
        <v>930</v>
      </c>
      <c r="C3" s="10">
        <v>43585</v>
      </c>
      <c r="D3" t="s">
        <v>64</v>
      </c>
      <c r="E3" t="s">
        <v>313</v>
      </c>
      <c r="F3" t="s">
        <v>27</v>
      </c>
      <c r="G3" s="4" t="s">
        <v>4</v>
      </c>
      <c r="H3" t="s">
        <v>1949</v>
      </c>
      <c r="I3" s="12">
        <v>428.59259259259261</v>
      </c>
      <c r="J3" s="12">
        <v>902.61599999999999</v>
      </c>
      <c r="K3" s="12">
        <v>628.9247441860465</v>
      </c>
      <c r="L3" s="12" t="s">
        <v>1950</v>
      </c>
      <c r="M3" s="12">
        <v>914.04171862755118</v>
      </c>
      <c r="N3" s="12">
        <v>1620.08</v>
      </c>
      <c r="O3" s="12">
        <v>1074.7737430167597</v>
      </c>
      <c r="P3" t="s">
        <v>2173</v>
      </c>
      <c r="Q3" s="13">
        <v>914.04171862755118</v>
      </c>
      <c r="R3" s="13">
        <v>0</v>
      </c>
      <c r="S3" s="13">
        <v>914.04171862755118</v>
      </c>
      <c r="T3" s="12" t="s">
        <v>1950</v>
      </c>
      <c r="U3" s="12">
        <v>0</v>
      </c>
      <c r="V3" t="s">
        <v>2174</v>
      </c>
      <c r="W3" s="13">
        <v>1620.08</v>
      </c>
      <c r="X3" s="12" t="s">
        <v>1950</v>
      </c>
      <c r="Y3" s="12">
        <v>32401.599999999999</v>
      </c>
      <c r="Z3" s="12">
        <v>32401.599999999999</v>
      </c>
      <c r="AA3" s="12">
        <v>17.684210526315788</v>
      </c>
      <c r="AB3" s="12">
        <v>20</v>
      </c>
      <c r="AC3" s="12">
        <v>17.684210526315788</v>
      </c>
    </row>
    <row r="4" spans="1:46" x14ac:dyDescent="0.35">
      <c r="A4" t="s">
        <v>375</v>
      </c>
      <c r="B4" t="s">
        <v>2141</v>
      </c>
      <c r="C4" s="10">
        <v>44054</v>
      </c>
      <c r="D4" t="s">
        <v>132</v>
      </c>
      <c r="E4" t="s">
        <v>2145</v>
      </c>
      <c r="F4" t="s">
        <v>30</v>
      </c>
      <c r="G4" s="7" t="s">
        <v>250</v>
      </c>
      <c r="H4" t="s">
        <v>362</v>
      </c>
      <c r="I4" s="12">
        <v>1821.304347826087</v>
      </c>
      <c r="J4" s="12">
        <v>2900</v>
      </c>
      <c r="L4" s="12" t="e">
        <v>#N/A</v>
      </c>
      <c r="M4" s="12" t="e">
        <v>#N/A</v>
      </c>
      <c r="N4" s="12" t="s">
        <v>72</v>
      </c>
      <c r="O4" s="12">
        <v>3654.24</v>
      </c>
      <c r="P4" t="s">
        <v>2240</v>
      </c>
      <c r="Q4" s="13">
        <v>3654.24</v>
      </c>
      <c r="R4" s="13">
        <v>0</v>
      </c>
      <c r="S4" s="13">
        <v>3654.24</v>
      </c>
      <c r="T4" s="12">
        <v>1795.2</v>
      </c>
      <c r="U4" s="12">
        <v>66</v>
      </c>
    </row>
    <row r="5" spans="1:46" x14ac:dyDescent="0.35">
      <c r="A5" t="s">
        <v>375</v>
      </c>
      <c r="B5" t="s">
        <v>447</v>
      </c>
      <c r="C5" s="10">
        <v>44054</v>
      </c>
      <c r="D5" t="s">
        <v>132</v>
      </c>
      <c r="E5" t="s">
        <v>2145</v>
      </c>
      <c r="F5" t="s">
        <v>30</v>
      </c>
      <c r="G5" s="7" t="s">
        <v>250</v>
      </c>
      <c r="H5" t="s">
        <v>243</v>
      </c>
      <c r="I5" s="12">
        <v>1809.6666666666667</v>
      </c>
      <c r="J5" s="12">
        <v>2539.333333333333</v>
      </c>
      <c r="K5" s="12">
        <v>2174.5</v>
      </c>
      <c r="L5" s="12" t="e">
        <v>#N/A</v>
      </c>
      <c r="M5" s="12" t="e">
        <v>#N/A</v>
      </c>
      <c r="N5" s="12" t="s">
        <v>72</v>
      </c>
      <c r="O5" s="12">
        <v>3391.5840000000003</v>
      </c>
      <c r="P5" t="s">
        <v>2240</v>
      </c>
      <c r="Q5" s="13">
        <v>3391.5840000000003</v>
      </c>
      <c r="R5" s="13">
        <v>0</v>
      </c>
      <c r="S5" s="13">
        <v>3391.5840000000003</v>
      </c>
      <c r="T5" s="12">
        <v>1751.2</v>
      </c>
      <c r="U5" s="12">
        <v>69</v>
      </c>
    </row>
    <row r="6" spans="1:46" x14ac:dyDescent="0.35">
      <c r="A6" t="s">
        <v>1531</v>
      </c>
      <c r="B6" t="s">
        <v>1533</v>
      </c>
      <c r="C6" s="10">
        <v>44411</v>
      </c>
      <c r="D6" t="s">
        <v>63</v>
      </c>
      <c r="E6" t="s">
        <v>1279</v>
      </c>
      <c r="F6" t="s">
        <v>30</v>
      </c>
      <c r="G6" s="2" t="s">
        <v>3</v>
      </c>
      <c r="H6" t="s">
        <v>1536</v>
      </c>
      <c r="I6" s="12">
        <v>843.51724137931046</v>
      </c>
      <c r="J6" s="12" t="s">
        <v>1535</v>
      </c>
      <c r="K6" s="12">
        <v>1490.2137931034486</v>
      </c>
      <c r="L6" s="12">
        <v>2902.8240000000001</v>
      </c>
      <c r="P6" t="s">
        <v>2238</v>
      </c>
      <c r="Q6" s="13">
        <v>1490.2137931034486</v>
      </c>
      <c r="R6" s="13">
        <v>0</v>
      </c>
      <c r="S6" s="13">
        <v>1490.2137931034486</v>
      </c>
      <c r="T6" s="12">
        <v>815.40000000000009</v>
      </c>
      <c r="U6" s="12">
        <v>0</v>
      </c>
      <c r="V6" t="s">
        <v>2239</v>
      </c>
      <c r="W6" s="13">
        <v>2902.8240000000001</v>
      </c>
      <c r="X6" s="12">
        <v>1343.9</v>
      </c>
      <c r="Y6" s="12">
        <v>72570.600000000006</v>
      </c>
      <c r="Z6" s="12">
        <v>72570.600000000006</v>
      </c>
      <c r="AA6" s="12">
        <v>10</v>
      </c>
      <c r="AB6" s="12">
        <v>25</v>
      </c>
      <c r="AC6" s="12">
        <v>40</v>
      </c>
    </row>
    <row r="7" spans="1:46" x14ac:dyDescent="0.35">
      <c r="A7" t="s">
        <v>1541</v>
      </c>
      <c r="B7" t="s">
        <v>1543</v>
      </c>
      <c r="C7" s="10">
        <v>45022</v>
      </c>
      <c r="D7" t="s">
        <v>63</v>
      </c>
      <c r="E7" t="s">
        <v>1279</v>
      </c>
      <c r="F7" t="s">
        <v>30</v>
      </c>
      <c r="G7" s="2" t="s">
        <v>3</v>
      </c>
      <c r="H7" t="s">
        <v>1536</v>
      </c>
      <c r="I7" s="12">
        <v>512.30769230769226</v>
      </c>
      <c r="J7" s="12" t="s">
        <v>1535</v>
      </c>
      <c r="K7" s="12">
        <v>704.42307692307691</v>
      </c>
      <c r="L7" s="12">
        <v>961.70399999999995</v>
      </c>
      <c r="P7" t="s">
        <v>2172</v>
      </c>
      <c r="Q7" s="13">
        <v>704.42307692307691</v>
      </c>
      <c r="R7" s="13">
        <v>0</v>
      </c>
      <c r="S7" s="13">
        <v>704.42307692307691</v>
      </c>
      <c r="T7" s="12">
        <v>666</v>
      </c>
      <c r="U7" s="12">
        <v>0</v>
      </c>
      <c r="V7" t="s">
        <v>2232</v>
      </c>
      <c r="W7" s="13">
        <v>961.70399999999995</v>
      </c>
      <c r="X7" s="12">
        <v>1265.3999999999999</v>
      </c>
      <c r="Y7" s="12">
        <v>24042.6</v>
      </c>
      <c r="Z7" s="12">
        <v>24042.6</v>
      </c>
      <c r="AA7" s="12">
        <v>15</v>
      </c>
      <c r="AB7" s="12">
        <v>25</v>
      </c>
      <c r="AC7" s="12">
        <v>45</v>
      </c>
    </row>
    <row r="9" spans="1:46" x14ac:dyDescent="0.35">
      <c r="A9" t="s">
        <v>21</v>
      </c>
      <c r="B9" t="s">
        <v>718</v>
      </c>
      <c r="C9" s="10">
        <v>43886</v>
      </c>
      <c r="D9" t="s">
        <v>64</v>
      </c>
      <c r="E9" t="s">
        <v>43</v>
      </c>
      <c r="F9" t="s">
        <v>27</v>
      </c>
      <c r="G9" s="7" t="s">
        <v>250</v>
      </c>
      <c r="H9" t="s">
        <v>243</v>
      </c>
      <c r="I9" s="12">
        <v>605.29090909090917</v>
      </c>
      <c r="L9" s="12">
        <v>1775.52</v>
      </c>
      <c r="M9" s="12">
        <v>1187.3790000000001</v>
      </c>
    </row>
    <row r="10" spans="1:46" x14ac:dyDescent="0.35">
      <c r="A10" t="s">
        <v>337</v>
      </c>
      <c r="B10" t="s">
        <v>793</v>
      </c>
      <c r="C10" s="10">
        <v>44586</v>
      </c>
      <c r="D10" t="s">
        <v>67</v>
      </c>
      <c r="E10" t="s">
        <v>338</v>
      </c>
      <c r="F10" t="s">
        <v>27</v>
      </c>
      <c r="G10" s="7" t="s">
        <v>250</v>
      </c>
      <c r="H10" t="s">
        <v>244</v>
      </c>
      <c r="N10" s="12">
        <v>2241.871333333334</v>
      </c>
      <c r="O10" s="12">
        <v>1552.0634285714289</v>
      </c>
    </row>
    <row r="11" spans="1:46" x14ac:dyDescent="0.35">
      <c r="A11" t="s">
        <v>1149</v>
      </c>
      <c r="B11" t="s">
        <v>1154</v>
      </c>
      <c r="C11" s="10">
        <v>44586</v>
      </c>
      <c r="D11" t="s">
        <v>66</v>
      </c>
      <c r="E11" t="s">
        <v>1151</v>
      </c>
      <c r="F11" t="s">
        <v>30</v>
      </c>
      <c r="G11" s="7" t="s">
        <v>250</v>
      </c>
      <c r="H11" t="s">
        <v>244</v>
      </c>
      <c r="I11" s="12">
        <v>1577.1428571428573</v>
      </c>
      <c r="J11" s="12" t="s">
        <v>72</v>
      </c>
      <c r="K11" s="12">
        <v>2365.7142857142853</v>
      </c>
      <c r="L11" s="12">
        <v>2782.08</v>
      </c>
      <c r="N11" s="12" t="s">
        <v>72</v>
      </c>
      <c r="O11" s="12">
        <v>2234.2857142857142</v>
      </c>
    </row>
    <row r="12" spans="1:46" x14ac:dyDescent="0.35">
      <c r="A12" t="s">
        <v>1149</v>
      </c>
      <c r="B12" t="s">
        <v>1153</v>
      </c>
      <c r="C12" s="10">
        <v>44586</v>
      </c>
      <c r="D12" t="s">
        <v>66</v>
      </c>
      <c r="E12" t="s">
        <v>1151</v>
      </c>
      <c r="F12" t="s">
        <v>30</v>
      </c>
      <c r="G12" s="7" t="s">
        <v>250</v>
      </c>
      <c r="H12" t="s">
        <v>243</v>
      </c>
      <c r="I12" s="12">
        <v>1197.391304347826</v>
      </c>
      <c r="J12" s="12" t="s">
        <v>72</v>
      </c>
      <c r="K12" s="12">
        <v>1915.8260869565217</v>
      </c>
      <c r="L12" s="12">
        <v>2313.3599999999997</v>
      </c>
      <c r="N12" s="12" t="s">
        <v>72</v>
      </c>
      <c r="O12" s="12">
        <v>1796.086956521739</v>
      </c>
    </row>
    <row r="13" spans="1:46" x14ac:dyDescent="0.35">
      <c r="A13" t="s">
        <v>13</v>
      </c>
      <c r="B13" t="s">
        <v>2289</v>
      </c>
      <c r="C13" s="10">
        <v>44607</v>
      </c>
      <c r="D13" t="s">
        <v>64</v>
      </c>
      <c r="E13" t="s">
        <v>44</v>
      </c>
      <c r="F13" t="s">
        <v>27</v>
      </c>
      <c r="G13" s="4" t="s">
        <v>4</v>
      </c>
      <c r="H13" t="s">
        <v>244</v>
      </c>
      <c r="I13" s="12">
        <v>799.33333333333326</v>
      </c>
      <c r="J13" s="12">
        <v>2190.1151999999997</v>
      </c>
      <c r="L13" s="12" t="s">
        <v>72</v>
      </c>
      <c r="M13" s="12">
        <v>1738.186666666667</v>
      </c>
      <c r="N13" s="12">
        <v>1757.952</v>
      </c>
      <c r="P13" t="s">
        <v>2173</v>
      </c>
      <c r="Q13" s="13">
        <v>1738.186666666667</v>
      </c>
      <c r="R13" s="13">
        <v>0</v>
      </c>
      <c r="S13" s="13">
        <v>1738.186666666667</v>
      </c>
      <c r="T13" s="12" t="s">
        <v>72</v>
      </c>
      <c r="U13" s="12">
        <v>70</v>
      </c>
      <c r="V13" t="s">
        <v>2174</v>
      </c>
      <c r="W13" s="13">
        <v>1757.952</v>
      </c>
      <c r="Y13" s="12">
        <v>52738.559999999998</v>
      </c>
      <c r="Z13" s="12">
        <v>52738.559999999998</v>
      </c>
      <c r="AA13" s="12">
        <v>18</v>
      </c>
      <c r="AB13" s="12">
        <v>30</v>
      </c>
      <c r="AC13" s="12">
        <v>35</v>
      </c>
    </row>
    <row r="14" spans="1:46" x14ac:dyDescent="0.35">
      <c r="A14" t="s">
        <v>13</v>
      </c>
      <c r="B14" t="s">
        <v>494</v>
      </c>
      <c r="C14" s="10">
        <v>44607</v>
      </c>
      <c r="D14" t="s">
        <v>64</v>
      </c>
      <c r="E14" t="s">
        <v>44</v>
      </c>
      <c r="F14" t="s">
        <v>27</v>
      </c>
      <c r="G14" s="4" t="s">
        <v>4</v>
      </c>
      <c r="H14" t="s">
        <v>243</v>
      </c>
      <c r="I14" s="12">
        <v>693</v>
      </c>
      <c r="J14" s="12">
        <v>2145.3431999999993</v>
      </c>
      <c r="L14" s="12" t="s">
        <v>72</v>
      </c>
      <c r="M14" s="12">
        <v>1716</v>
      </c>
      <c r="N14" s="12">
        <v>1853.2799999999997</v>
      </c>
      <c r="P14" t="s">
        <v>2173</v>
      </c>
      <c r="Q14" s="13">
        <v>1716</v>
      </c>
      <c r="R14" s="13">
        <v>0</v>
      </c>
      <c r="S14" s="13">
        <v>1716</v>
      </c>
      <c r="T14" s="12" t="s">
        <v>72</v>
      </c>
      <c r="U14" s="12">
        <v>70</v>
      </c>
      <c r="V14" t="s">
        <v>2174</v>
      </c>
      <c r="W14" s="13">
        <v>1853.2799999999997</v>
      </c>
      <c r="X14" s="12" t="s">
        <v>72</v>
      </c>
      <c r="Y14" s="12">
        <v>55598.399999999994</v>
      </c>
      <c r="Z14" s="12">
        <v>55598.399999999994</v>
      </c>
      <c r="AA14" s="12">
        <v>18</v>
      </c>
      <c r="AB14" s="12">
        <v>30</v>
      </c>
      <c r="AC14" s="12">
        <v>35</v>
      </c>
    </row>
    <row r="15" spans="1:46" x14ac:dyDescent="0.35">
      <c r="A15" t="s">
        <v>1162</v>
      </c>
      <c r="B15" t="s">
        <v>1164</v>
      </c>
      <c r="C15" s="10">
        <v>44635</v>
      </c>
      <c r="D15" t="s">
        <v>65</v>
      </c>
      <c r="E15" t="s">
        <v>77</v>
      </c>
      <c r="F15" t="s">
        <v>27</v>
      </c>
      <c r="G15" s="2" t="s">
        <v>3</v>
      </c>
      <c r="H15" t="s">
        <v>243</v>
      </c>
      <c r="I15" s="12">
        <v>836.80000000000007</v>
      </c>
      <c r="J15" s="12">
        <v>1096.9053333333331</v>
      </c>
      <c r="K15" s="12">
        <v>986.86076923076917</v>
      </c>
      <c r="L15" s="12">
        <v>3944.9142857142865</v>
      </c>
      <c r="M15" s="12">
        <v>1314.9714285714285</v>
      </c>
      <c r="N15" s="12" t="s">
        <v>72</v>
      </c>
      <c r="O15" s="12">
        <v>1446.468571428572</v>
      </c>
    </row>
    <row r="16" spans="1:46" x14ac:dyDescent="0.35">
      <c r="A16" t="s">
        <v>1162</v>
      </c>
      <c r="B16" t="s">
        <v>1165</v>
      </c>
      <c r="C16" s="10">
        <v>44635</v>
      </c>
      <c r="D16" t="s">
        <v>65</v>
      </c>
      <c r="E16" t="s">
        <v>77</v>
      </c>
      <c r="F16" t="s">
        <v>27</v>
      </c>
      <c r="G16" s="2" t="s">
        <v>3</v>
      </c>
      <c r="H16" t="s">
        <v>244</v>
      </c>
      <c r="I16" s="12">
        <v>713.76923076923083</v>
      </c>
      <c r="J16" s="12">
        <v>1031</v>
      </c>
      <c r="K16" s="12">
        <v>897.9677419354839</v>
      </c>
      <c r="L16" s="12">
        <v>3662.7631578947371</v>
      </c>
      <c r="M16" s="12">
        <v>1135.8474576271187</v>
      </c>
      <c r="N16" s="12" t="s">
        <v>72</v>
      </c>
      <c r="O16" s="12">
        <v>1343.0131578947369</v>
      </c>
    </row>
    <row r="17" spans="1:40" x14ac:dyDescent="0.35">
      <c r="A17" t="s">
        <v>245</v>
      </c>
      <c r="B17" t="s">
        <v>625</v>
      </c>
      <c r="C17" s="10">
        <v>44665</v>
      </c>
      <c r="D17" t="s">
        <v>62</v>
      </c>
      <c r="E17" t="s">
        <v>119</v>
      </c>
      <c r="F17" t="s">
        <v>30</v>
      </c>
      <c r="G17" s="7" t="s">
        <v>250</v>
      </c>
      <c r="H17" t="s">
        <v>243</v>
      </c>
      <c r="I17" s="12">
        <v>556.16000000000008</v>
      </c>
      <c r="J17" s="12" t="s">
        <v>72</v>
      </c>
      <c r="K17" s="12">
        <v>1008.2642580645163</v>
      </c>
      <c r="L17" s="12">
        <v>1501.6320000000001</v>
      </c>
      <c r="M17" s="12">
        <v>1057.7533584905661</v>
      </c>
      <c r="N17" s="12">
        <v>2834.6779999999999</v>
      </c>
      <c r="O17" s="12">
        <v>1496.2117966101696</v>
      </c>
    </row>
    <row r="18" spans="1:40" x14ac:dyDescent="0.35">
      <c r="A18" t="s">
        <v>245</v>
      </c>
      <c r="B18" t="s">
        <v>626</v>
      </c>
      <c r="C18" s="10">
        <v>44665</v>
      </c>
      <c r="D18" t="s">
        <v>62</v>
      </c>
      <c r="E18" t="s">
        <v>119</v>
      </c>
      <c r="F18" t="s">
        <v>30</v>
      </c>
      <c r="G18" s="7" t="s">
        <v>250</v>
      </c>
      <c r="H18" t="s">
        <v>244</v>
      </c>
      <c r="I18" s="12">
        <v>570.92957746478874</v>
      </c>
      <c r="J18" s="12" t="s">
        <v>72</v>
      </c>
      <c r="K18" s="12">
        <v>963.21344843253064</v>
      </c>
      <c r="L18" s="12">
        <v>1541.5098591549295</v>
      </c>
      <c r="M18" s="12">
        <v>1055.0465753424658</v>
      </c>
      <c r="N18" s="12">
        <v>2955.75</v>
      </c>
      <c r="O18" s="12">
        <v>1545.8644067796611</v>
      </c>
    </row>
    <row r="19" spans="1:40" x14ac:dyDescent="0.35">
      <c r="A19" t="s">
        <v>1170</v>
      </c>
      <c r="B19" t="s">
        <v>1172</v>
      </c>
      <c r="C19" s="10">
        <v>44682</v>
      </c>
      <c r="D19" t="s">
        <v>63</v>
      </c>
      <c r="E19" t="s">
        <v>84</v>
      </c>
      <c r="F19" t="s">
        <v>30</v>
      </c>
      <c r="G19" s="2" t="s">
        <v>3</v>
      </c>
      <c r="H19" t="s">
        <v>243</v>
      </c>
      <c r="I19" s="12">
        <v>1511.6129032258063</v>
      </c>
      <c r="J19" s="12" t="s">
        <v>72</v>
      </c>
      <c r="K19" s="12">
        <v>1582.285714285714</v>
      </c>
      <c r="L19" s="12">
        <v>3325.5483870967741</v>
      </c>
      <c r="M19" s="12">
        <v>1197.9248120300751</v>
      </c>
      <c r="N19" s="12">
        <v>6914.707317073171</v>
      </c>
      <c r="O19" s="12">
        <v>2278.1418685121102</v>
      </c>
    </row>
    <row r="20" spans="1:40" x14ac:dyDescent="0.35">
      <c r="A20" t="s">
        <v>1170</v>
      </c>
      <c r="B20" t="s">
        <v>1173</v>
      </c>
      <c r="C20" s="10">
        <v>44682</v>
      </c>
      <c r="D20" t="s">
        <v>63</v>
      </c>
      <c r="E20" t="s">
        <v>84</v>
      </c>
      <c r="F20" t="s">
        <v>30</v>
      </c>
      <c r="G20" s="2" t="s">
        <v>3</v>
      </c>
      <c r="H20" t="s">
        <v>244</v>
      </c>
      <c r="I20" s="12">
        <v>1462.3636363636363</v>
      </c>
      <c r="J20" s="12" t="s">
        <v>72</v>
      </c>
      <c r="K20" s="12">
        <v>1489.4444444444443</v>
      </c>
      <c r="L20" s="12">
        <v>2924.7272727272725</v>
      </c>
      <c r="M20" s="12">
        <v>1157.2661870503598</v>
      </c>
      <c r="N20" s="12">
        <v>6473.6341463414656</v>
      </c>
      <c r="O20" s="12">
        <v>2136.0098360655738</v>
      </c>
    </row>
    <row r="21" spans="1:40" x14ac:dyDescent="0.35">
      <c r="A21" t="s">
        <v>1178</v>
      </c>
      <c r="B21" t="s">
        <v>1182</v>
      </c>
      <c r="C21" s="10">
        <v>44682</v>
      </c>
      <c r="D21" t="s">
        <v>66</v>
      </c>
      <c r="E21" t="s">
        <v>1180</v>
      </c>
      <c r="F21" t="s">
        <v>30</v>
      </c>
      <c r="G21" s="7" t="s">
        <v>250</v>
      </c>
      <c r="H21" t="s">
        <v>243</v>
      </c>
      <c r="I21" s="12">
        <v>750</v>
      </c>
      <c r="J21" s="12">
        <v>1890</v>
      </c>
      <c r="K21" s="12">
        <v>1222.5</v>
      </c>
      <c r="L21" s="12">
        <v>2587.5</v>
      </c>
      <c r="M21" s="12">
        <v>1393.5</v>
      </c>
      <c r="N21" s="12">
        <v>2423.52</v>
      </c>
      <c r="O21" s="12">
        <v>1389.0461538461539</v>
      </c>
    </row>
    <row r="22" spans="1:40" x14ac:dyDescent="0.35">
      <c r="A22" t="s">
        <v>1178</v>
      </c>
      <c r="B22" t="s">
        <v>1183</v>
      </c>
      <c r="C22" s="10">
        <v>44682</v>
      </c>
      <c r="D22" t="s">
        <v>66</v>
      </c>
      <c r="E22" t="s">
        <v>1180</v>
      </c>
      <c r="F22" t="s">
        <v>30</v>
      </c>
      <c r="G22" s="7" t="s">
        <v>250</v>
      </c>
      <c r="H22" t="s">
        <v>244</v>
      </c>
      <c r="I22" s="12">
        <v>714.16666666666674</v>
      </c>
      <c r="J22" s="12">
        <v>1799.7</v>
      </c>
      <c r="K22" s="12">
        <v>1267.7689655172414</v>
      </c>
      <c r="L22" s="12">
        <v>2463.875</v>
      </c>
      <c r="M22" s="12">
        <v>1143.4184210526316</v>
      </c>
      <c r="N22" s="12">
        <v>2307.7296000000001</v>
      </c>
      <c r="O22" s="12">
        <v>1481.5594838709676</v>
      </c>
    </row>
    <row r="23" spans="1:40" x14ac:dyDescent="0.35">
      <c r="A23" t="s">
        <v>1191</v>
      </c>
      <c r="B23" t="s">
        <v>1194</v>
      </c>
      <c r="C23" s="10">
        <v>44721</v>
      </c>
      <c r="D23" t="s">
        <v>64</v>
      </c>
      <c r="E23" t="s">
        <v>64</v>
      </c>
      <c r="F23" t="s">
        <v>27</v>
      </c>
      <c r="G23" s="6" t="s">
        <v>249</v>
      </c>
      <c r="H23" t="s">
        <v>362</v>
      </c>
      <c r="I23" s="12">
        <v>1180.3454545454547</v>
      </c>
      <c r="J23" s="12">
        <v>2778.84</v>
      </c>
      <c r="M23" s="12">
        <v>1350.1741656749109</v>
      </c>
      <c r="N23" s="12">
        <v>3842.2618666666667</v>
      </c>
      <c r="P23" t="s">
        <v>2233</v>
      </c>
      <c r="Q23" s="13">
        <v>1350.1741656749109</v>
      </c>
      <c r="R23" s="13">
        <v>0</v>
      </c>
      <c r="S23" s="13">
        <v>1350.1741656749109</v>
      </c>
      <c r="T23" s="12" t="s">
        <v>72</v>
      </c>
      <c r="U23" s="12">
        <v>0</v>
      </c>
      <c r="V23" t="s">
        <v>2234</v>
      </c>
      <c r="W23" s="13">
        <v>3842.2618666666667</v>
      </c>
      <c r="X23" s="12" t="s">
        <v>72</v>
      </c>
      <c r="Y23" s="12">
        <v>121667.856</v>
      </c>
      <c r="Z23" s="12">
        <v>121667.856</v>
      </c>
      <c r="AA23" s="12">
        <v>10</v>
      </c>
      <c r="AB23" s="12">
        <v>30</v>
      </c>
      <c r="AC23" s="12">
        <v>20</v>
      </c>
      <c r="AD23" t="s">
        <v>2235</v>
      </c>
      <c r="AE23" s="12">
        <v>36195.995999999999</v>
      </c>
      <c r="AF23" s="12">
        <v>36195.995999999999</v>
      </c>
      <c r="AG23" s="12" t="s">
        <v>72</v>
      </c>
      <c r="AH23" s="1">
        <v>1.6333333333333333</v>
      </c>
      <c r="AI23" s="12">
        <v>10</v>
      </c>
      <c r="AJ23" s="12">
        <v>20</v>
      </c>
    </row>
    <row r="24" spans="1:40" x14ac:dyDescent="0.35">
      <c r="A24" t="s">
        <v>1191</v>
      </c>
      <c r="B24" t="s">
        <v>1195</v>
      </c>
      <c r="C24" s="10">
        <v>44721</v>
      </c>
      <c r="D24" t="s">
        <v>64</v>
      </c>
      <c r="E24" t="s">
        <v>64</v>
      </c>
      <c r="F24" t="s">
        <v>27</v>
      </c>
      <c r="G24" s="6" t="s">
        <v>249</v>
      </c>
      <c r="H24" t="s">
        <v>243</v>
      </c>
      <c r="I24" s="12">
        <v>657.90697674418607</v>
      </c>
      <c r="J24" s="12">
        <v>2132</v>
      </c>
      <c r="K24" s="12">
        <v>1004.5</v>
      </c>
      <c r="L24" s="12">
        <v>1401.6279069767443</v>
      </c>
      <c r="M24" s="12">
        <v>810.1926910299004</v>
      </c>
      <c r="N24" s="12">
        <v>2837.692</v>
      </c>
      <c r="O24" s="12">
        <v>1446.5620000000001</v>
      </c>
      <c r="P24" t="s">
        <v>2233</v>
      </c>
      <c r="Q24" s="13">
        <v>810.1926910299004</v>
      </c>
      <c r="R24" s="13">
        <v>0</v>
      </c>
      <c r="S24" s="13">
        <v>810.1926910299004</v>
      </c>
      <c r="T24" s="12" t="s">
        <v>72</v>
      </c>
      <c r="U24" s="12">
        <v>0</v>
      </c>
      <c r="V24" t="s">
        <v>2236</v>
      </c>
      <c r="W24" s="13">
        <v>2837.692</v>
      </c>
      <c r="X24" s="12" t="s">
        <v>72</v>
      </c>
      <c r="Y24" s="12">
        <v>85130.76</v>
      </c>
      <c r="Z24" s="12">
        <v>85130.76</v>
      </c>
      <c r="AA24" s="12">
        <v>10</v>
      </c>
      <c r="AB24" s="12">
        <v>30</v>
      </c>
      <c r="AC24" s="12">
        <v>20</v>
      </c>
      <c r="AD24" t="s">
        <v>2237</v>
      </c>
      <c r="AE24" s="12">
        <v>29116.559999999994</v>
      </c>
      <c r="AF24" s="12">
        <v>29116.559999999994</v>
      </c>
      <c r="AG24" s="12" t="s">
        <v>72</v>
      </c>
      <c r="AH24" s="1">
        <v>1.6333333333333333</v>
      </c>
      <c r="AI24" s="12">
        <v>10</v>
      </c>
      <c r="AJ24" s="12">
        <v>20</v>
      </c>
    </row>
    <row r="25" spans="1:40" x14ac:dyDescent="0.35">
      <c r="A25" t="s">
        <v>1191</v>
      </c>
      <c r="B25" t="s">
        <v>1196</v>
      </c>
      <c r="C25" s="10">
        <v>44721</v>
      </c>
      <c r="D25" t="s">
        <v>64</v>
      </c>
      <c r="E25" t="s">
        <v>64</v>
      </c>
      <c r="F25" t="s">
        <v>27</v>
      </c>
      <c r="G25" s="6" t="s">
        <v>249</v>
      </c>
      <c r="H25" t="s">
        <v>244</v>
      </c>
      <c r="I25" s="12">
        <v>674</v>
      </c>
      <c r="J25" s="12">
        <v>2359</v>
      </c>
      <c r="K25" s="12">
        <v>1095.25</v>
      </c>
      <c r="L25" s="12">
        <v>1474.375</v>
      </c>
      <c r="M25" s="12">
        <v>824.44642857142856</v>
      </c>
      <c r="N25" s="12">
        <v>2665.3330000000001</v>
      </c>
      <c r="O25" s="12">
        <v>1484.1479999999999</v>
      </c>
      <c r="P25" t="s">
        <v>2233</v>
      </c>
      <c r="Q25" s="13">
        <v>824.44642857142856</v>
      </c>
      <c r="R25" s="13">
        <v>0</v>
      </c>
      <c r="S25" s="13">
        <v>824.44642857142856</v>
      </c>
      <c r="T25" s="12" t="s">
        <v>72</v>
      </c>
      <c r="U25" s="12">
        <v>0</v>
      </c>
      <c r="V25" t="s">
        <v>2234</v>
      </c>
      <c r="W25" s="13">
        <v>2665.3330000000001</v>
      </c>
      <c r="X25" s="12" t="s">
        <v>72</v>
      </c>
      <c r="Y25" s="12">
        <v>79959.990000000005</v>
      </c>
      <c r="Z25" s="12">
        <v>79959.990000000005</v>
      </c>
      <c r="AA25" s="12">
        <v>10</v>
      </c>
      <c r="AB25" s="12">
        <v>30</v>
      </c>
      <c r="AC25" s="12">
        <v>20</v>
      </c>
      <c r="AD25" t="s">
        <v>2235</v>
      </c>
      <c r="AE25" s="12">
        <v>23242.89</v>
      </c>
      <c r="AF25" s="12">
        <v>23242.89</v>
      </c>
      <c r="AG25" s="12" t="s">
        <v>72</v>
      </c>
      <c r="AH25" s="1">
        <v>1.6333333333333333</v>
      </c>
      <c r="AI25" s="12">
        <v>10</v>
      </c>
      <c r="AJ25" s="12">
        <v>20</v>
      </c>
    </row>
    <row r="26" spans="1:40" x14ac:dyDescent="0.35">
      <c r="A26" t="s">
        <v>359</v>
      </c>
      <c r="B26" t="s">
        <v>591</v>
      </c>
      <c r="C26" s="10">
        <v>44747</v>
      </c>
      <c r="D26" t="s">
        <v>66</v>
      </c>
      <c r="E26" t="s">
        <v>357</v>
      </c>
      <c r="F26" t="s">
        <v>27</v>
      </c>
      <c r="G26" s="7" t="s">
        <v>250</v>
      </c>
      <c r="H26" t="s">
        <v>244</v>
      </c>
      <c r="I26" s="12">
        <v>1159.8461538461538</v>
      </c>
      <c r="J26" s="12" t="s">
        <v>72</v>
      </c>
      <c r="K26" s="12">
        <v>1612.1861538461535</v>
      </c>
      <c r="L26" s="12" t="s">
        <v>72</v>
      </c>
      <c r="M26" s="12">
        <v>1461.4061538461538</v>
      </c>
      <c r="N26" s="12" t="s">
        <v>72</v>
      </c>
      <c r="O26" s="12">
        <v>1511.6661538461537</v>
      </c>
    </row>
    <row r="27" spans="1:40" x14ac:dyDescent="0.35">
      <c r="A27" t="s">
        <v>359</v>
      </c>
      <c r="B27" t="s">
        <v>2271</v>
      </c>
      <c r="C27" s="10">
        <v>44747</v>
      </c>
      <c r="D27" t="s">
        <v>66</v>
      </c>
      <c r="E27" t="s">
        <v>357</v>
      </c>
      <c r="F27" t="s">
        <v>27</v>
      </c>
      <c r="G27" s="7" t="s">
        <v>250</v>
      </c>
      <c r="H27" t="s">
        <v>243</v>
      </c>
      <c r="I27" s="12">
        <v>998.30769230769215</v>
      </c>
      <c r="J27" s="12" t="s">
        <v>72</v>
      </c>
      <c r="K27" s="12">
        <v>1484.9826923076923</v>
      </c>
      <c r="L27" s="12" t="s">
        <v>72</v>
      </c>
      <c r="M27" s="12">
        <v>1322.7576923076922</v>
      </c>
      <c r="N27" s="12" t="s">
        <v>72</v>
      </c>
      <c r="O27" s="12">
        <v>1376.832692307692</v>
      </c>
    </row>
    <row r="28" spans="1:40" x14ac:dyDescent="0.35">
      <c r="A28" t="s">
        <v>16</v>
      </c>
      <c r="B28" t="s">
        <v>661</v>
      </c>
      <c r="C28" s="10">
        <v>44784</v>
      </c>
      <c r="D28" t="s">
        <v>63</v>
      </c>
      <c r="E28" t="s">
        <v>37</v>
      </c>
      <c r="F28" t="s">
        <v>30</v>
      </c>
      <c r="G28" s="2" t="s">
        <v>3</v>
      </c>
      <c r="H28" t="s">
        <v>243</v>
      </c>
      <c r="I28" s="12">
        <v>961.60166666666669</v>
      </c>
      <c r="J28" s="12">
        <v>1626.4432800000002</v>
      </c>
      <c r="K28" s="12">
        <v>1297.86888</v>
      </c>
      <c r="L28" s="12">
        <v>2404.1671499999998</v>
      </c>
      <c r="M28" s="12">
        <v>1728.405653333333</v>
      </c>
      <c r="N28" s="12">
        <v>4238.6097600000003</v>
      </c>
      <c r="O28" s="12">
        <v>2323.8163666666669</v>
      </c>
    </row>
    <row r="29" spans="1:40" x14ac:dyDescent="0.35">
      <c r="A29" t="s">
        <v>16</v>
      </c>
      <c r="B29" t="s">
        <v>2292</v>
      </c>
      <c r="C29" s="10">
        <v>44784</v>
      </c>
      <c r="D29" t="s">
        <v>63</v>
      </c>
      <c r="E29" t="s">
        <v>37</v>
      </c>
      <c r="F29" t="s">
        <v>30</v>
      </c>
      <c r="G29" s="2" t="s">
        <v>3</v>
      </c>
      <c r="H29" t="s">
        <v>244</v>
      </c>
      <c r="I29" s="12">
        <v>883.02500000000009</v>
      </c>
      <c r="J29" s="12">
        <v>1514.7132000000001</v>
      </c>
      <c r="K29" s="12">
        <v>1202.4012</v>
      </c>
      <c r="L29" s="12">
        <v>2254.5022500000005</v>
      </c>
      <c r="M29" s="12">
        <v>1612.1248000000003</v>
      </c>
      <c r="N29" s="12">
        <v>3966.3624000000004</v>
      </c>
      <c r="O29" s="12">
        <v>2164.8055000000004</v>
      </c>
    </row>
    <row r="30" spans="1:40" x14ac:dyDescent="0.35">
      <c r="A30" t="s">
        <v>105</v>
      </c>
      <c r="B30" t="s">
        <v>1860</v>
      </c>
      <c r="C30" s="10">
        <v>44784</v>
      </c>
      <c r="D30" t="s">
        <v>65</v>
      </c>
      <c r="E30" t="s">
        <v>90</v>
      </c>
      <c r="F30" t="s">
        <v>27</v>
      </c>
      <c r="G30" s="2" t="s">
        <v>3</v>
      </c>
      <c r="H30" t="s">
        <v>243</v>
      </c>
      <c r="I30" s="12">
        <v>666.25</v>
      </c>
      <c r="J30" s="12" t="s">
        <v>72</v>
      </c>
      <c r="K30" s="12">
        <v>1599</v>
      </c>
      <c r="L30" s="12">
        <v>8331.7499999999982</v>
      </c>
      <c r="M30" s="12">
        <v>1746.5344827586207</v>
      </c>
      <c r="N30" s="12">
        <v>4558.55</v>
      </c>
      <c r="O30" s="12">
        <v>2334.3785714285714</v>
      </c>
    </row>
    <row r="31" spans="1:40" x14ac:dyDescent="0.35">
      <c r="A31" t="s">
        <v>105</v>
      </c>
      <c r="B31" t="s">
        <v>515</v>
      </c>
      <c r="C31" s="10">
        <v>44784</v>
      </c>
      <c r="D31" t="s">
        <v>65</v>
      </c>
      <c r="E31" t="s">
        <v>90</v>
      </c>
      <c r="F31" t="s">
        <v>27</v>
      </c>
      <c r="G31" s="2" t="s">
        <v>3</v>
      </c>
      <c r="H31" t="s">
        <v>244</v>
      </c>
      <c r="I31" s="12">
        <v>670.03124999999989</v>
      </c>
      <c r="J31" s="12" t="s">
        <v>72</v>
      </c>
      <c r="K31" s="12">
        <v>1608.0750000000003</v>
      </c>
      <c r="L31" s="12">
        <v>8659.7156249999989</v>
      </c>
      <c r="M31" s="12">
        <v>1795.1612068965517</v>
      </c>
      <c r="N31" s="12">
        <v>4722.7274999999991</v>
      </c>
      <c r="O31" s="12">
        <v>2406.901071428571</v>
      </c>
    </row>
    <row r="32" spans="1:40" x14ac:dyDescent="0.35">
      <c r="A32" t="s">
        <v>20</v>
      </c>
      <c r="B32" t="s">
        <v>2152</v>
      </c>
      <c r="C32" s="10">
        <v>44812</v>
      </c>
      <c r="D32" t="s">
        <v>63</v>
      </c>
      <c r="E32" t="s">
        <v>85</v>
      </c>
      <c r="F32" t="s">
        <v>30</v>
      </c>
      <c r="G32" s="8" t="s">
        <v>251</v>
      </c>
      <c r="H32" t="s">
        <v>243</v>
      </c>
      <c r="I32" s="12">
        <v>0</v>
      </c>
      <c r="J32" s="12">
        <v>2620.8000000000002</v>
      </c>
      <c r="K32" s="12">
        <v>1123.2</v>
      </c>
      <c r="L32" s="12">
        <v>4021.9199999999996</v>
      </c>
      <c r="M32" s="12">
        <v>1787.52</v>
      </c>
      <c r="N32" s="12">
        <v>4275</v>
      </c>
      <c r="O32" s="12">
        <v>1710</v>
      </c>
      <c r="AK32" s="12">
        <v>3864.5999999999995</v>
      </c>
      <c r="AL32" s="12">
        <v>3454.2000000000003</v>
      </c>
      <c r="AM32" s="12">
        <v>2633.4</v>
      </c>
      <c r="AN32" s="12">
        <v>991.80000000000007</v>
      </c>
    </row>
    <row r="33" spans="1:37" x14ac:dyDescent="0.35">
      <c r="A33" t="s">
        <v>1206</v>
      </c>
      <c r="B33" t="s">
        <v>1210</v>
      </c>
      <c r="C33" s="10">
        <v>44845</v>
      </c>
      <c r="D33" t="s">
        <v>67</v>
      </c>
      <c r="E33" t="s">
        <v>1208</v>
      </c>
      <c r="F33" t="s">
        <v>30</v>
      </c>
      <c r="G33" s="2" t="s">
        <v>3</v>
      </c>
      <c r="H33" t="s">
        <v>243</v>
      </c>
      <c r="I33" s="12">
        <v>473.02325581395348</v>
      </c>
      <c r="J33" s="12">
        <v>949.2</v>
      </c>
      <c r="K33" s="12">
        <v>636.73043478260865</v>
      </c>
      <c r="L33" s="12">
        <v>1518.72</v>
      </c>
      <c r="M33" s="12">
        <v>910.09674418604641</v>
      </c>
      <c r="N33" s="12">
        <v>1120.96</v>
      </c>
      <c r="O33" s="12">
        <v>923.6078873239436</v>
      </c>
    </row>
    <row r="34" spans="1:37" x14ac:dyDescent="0.35">
      <c r="A34" t="s">
        <v>1206</v>
      </c>
      <c r="B34" t="s">
        <v>1211</v>
      </c>
      <c r="C34" s="10">
        <v>44845</v>
      </c>
      <c r="D34" t="s">
        <v>67</v>
      </c>
      <c r="E34" t="s">
        <v>1208</v>
      </c>
      <c r="F34" t="s">
        <v>30</v>
      </c>
      <c r="G34" s="2" t="s">
        <v>3</v>
      </c>
      <c r="H34" t="s">
        <v>244</v>
      </c>
      <c r="I34" s="12">
        <v>422</v>
      </c>
      <c r="J34" s="12">
        <v>822.9</v>
      </c>
      <c r="K34" s="12">
        <v>545.35384615384612</v>
      </c>
      <c r="L34" s="12">
        <v>1350.4</v>
      </c>
      <c r="M34" s="12">
        <v>767.51250000000005</v>
      </c>
      <c r="N34" s="12">
        <v>1013.8549999999999</v>
      </c>
      <c r="O34" s="12">
        <v>818.51769230769219</v>
      </c>
    </row>
    <row r="35" spans="1:37" x14ac:dyDescent="0.35">
      <c r="A35" t="s">
        <v>1227</v>
      </c>
      <c r="B35" t="s">
        <v>1230</v>
      </c>
      <c r="C35" s="10">
        <v>44866</v>
      </c>
      <c r="D35" t="s">
        <v>62</v>
      </c>
      <c r="E35" t="s">
        <v>50</v>
      </c>
      <c r="F35" t="s">
        <v>30</v>
      </c>
      <c r="G35" s="7" t="s">
        <v>250</v>
      </c>
      <c r="H35" t="s">
        <v>244</v>
      </c>
      <c r="I35" s="12">
        <v>675.67500000000007</v>
      </c>
      <c r="J35" s="12" t="s">
        <v>72</v>
      </c>
      <c r="K35" s="12">
        <v>1126.1250000000002</v>
      </c>
      <c r="L35" s="12">
        <v>1513.5120000000002</v>
      </c>
      <c r="M35" s="12">
        <v>1016.2152000000002</v>
      </c>
      <c r="N35" s="12">
        <v>2034.0319999999999</v>
      </c>
      <c r="O35" s="12" t="e">
        <v>#N/A</v>
      </c>
    </row>
    <row r="36" spans="1:37" x14ac:dyDescent="0.35">
      <c r="A36" t="s">
        <v>1227</v>
      </c>
      <c r="B36" t="s">
        <v>1229</v>
      </c>
      <c r="C36" s="10">
        <v>44866</v>
      </c>
      <c r="D36" t="s">
        <v>62</v>
      </c>
      <c r="E36" t="s">
        <v>50</v>
      </c>
      <c r="F36" t="s">
        <v>30</v>
      </c>
      <c r="G36" s="7" t="s">
        <v>250</v>
      </c>
      <c r="H36" t="s">
        <v>243</v>
      </c>
      <c r="I36" s="12">
        <v>603.75</v>
      </c>
      <c r="J36" s="12" t="s">
        <v>72</v>
      </c>
      <c r="K36" s="12">
        <v>1006.2499999999999</v>
      </c>
      <c r="L36" s="12">
        <v>1352.3999999999999</v>
      </c>
      <c r="M36" s="12">
        <v>908.04</v>
      </c>
      <c r="N36" s="12">
        <v>1932</v>
      </c>
      <c r="O36" s="12" t="e">
        <v>#N/A</v>
      </c>
    </row>
    <row r="37" spans="1:37" x14ac:dyDescent="0.35">
      <c r="A37" t="s">
        <v>104</v>
      </c>
      <c r="B37" t="s">
        <v>572</v>
      </c>
      <c r="C37" s="10">
        <v>44866</v>
      </c>
      <c r="D37" t="s">
        <v>66</v>
      </c>
      <c r="E37" t="s">
        <v>118</v>
      </c>
      <c r="F37" t="s">
        <v>30</v>
      </c>
      <c r="G37" s="7" t="s">
        <v>250</v>
      </c>
      <c r="H37" t="s">
        <v>244</v>
      </c>
      <c r="I37" s="12">
        <v>918.92307692307702</v>
      </c>
      <c r="J37" s="12">
        <v>2070.6304</v>
      </c>
      <c r="K37" s="12">
        <v>979.76655737704925</v>
      </c>
      <c r="L37" s="12">
        <v>3198.4897109826597</v>
      </c>
      <c r="M37" s="12">
        <v>1249.071602708804</v>
      </c>
      <c r="N37" s="12">
        <v>2466.5775000000003</v>
      </c>
      <c r="O37" s="12">
        <v>857.93999999999994</v>
      </c>
    </row>
    <row r="38" spans="1:37" x14ac:dyDescent="0.35">
      <c r="A38" t="s">
        <v>103</v>
      </c>
      <c r="B38" t="s">
        <v>771</v>
      </c>
      <c r="C38" s="10">
        <v>44910</v>
      </c>
      <c r="D38" t="s">
        <v>68</v>
      </c>
      <c r="E38" t="s">
        <v>117</v>
      </c>
      <c r="F38" t="s">
        <v>27</v>
      </c>
      <c r="G38" s="14" t="s">
        <v>389</v>
      </c>
      <c r="H38" t="s">
        <v>243</v>
      </c>
      <c r="I38" s="12">
        <v>498.86281249999996</v>
      </c>
      <c r="J38" s="12">
        <v>1089.8146242285716</v>
      </c>
      <c r="K38" s="12">
        <v>795.76404068571424</v>
      </c>
      <c r="L38" s="12">
        <v>5820.9324991551721</v>
      </c>
      <c r="M38" s="12">
        <v>2765.6961379383711</v>
      </c>
      <c r="N38" s="12">
        <v>1667.4666666666667</v>
      </c>
      <c r="O38" s="12">
        <v>999.69303571428566</v>
      </c>
      <c r="AK38" s="12">
        <v>3175.4286949741377</v>
      </c>
    </row>
    <row r="40" spans="1:37" x14ac:dyDescent="0.35">
      <c r="A40" t="s">
        <v>1270</v>
      </c>
      <c r="B40" t="s">
        <v>1272</v>
      </c>
      <c r="C40" s="10">
        <v>45047</v>
      </c>
      <c r="D40" t="s">
        <v>61</v>
      </c>
      <c r="E40" t="s">
        <v>1221</v>
      </c>
      <c r="F40" t="s">
        <v>27</v>
      </c>
      <c r="G40" s="7" t="s">
        <v>250</v>
      </c>
      <c r="H40" t="s">
        <v>1570</v>
      </c>
      <c r="I40" s="12">
        <v>1402</v>
      </c>
      <c r="J40" s="12">
        <v>6971</v>
      </c>
      <c r="K40" s="12">
        <v>4423</v>
      </c>
      <c r="L40" s="12">
        <v>8268.6</v>
      </c>
      <c r="M40" s="12">
        <v>4621.18</v>
      </c>
      <c r="N40" s="12">
        <v>5793.4</v>
      </c>
      <c r="O40" s="12">
        <v>3878.62</v>
      </c>
      <c r="P40" t="s">
        <v>2216</v>
      </c>
      <c r="Q40" s="13">
        <v>1402</v>
      </c>
      <c r="R40" s="13">
        <v>0</v>
      </c>
      <c r="S40" s="13">
        <v>1402</v>
      </c>
      <c r="T40" s="12">
        <v>728</v>
      </c>
      <c r="U40" s="12">
        <v>0</v>
      </c>
      <c r="V40" t="s">
        <v>2217</v>
      </c>
      <c r="W40" s="13">
        <v>5793.4</v>
      </c>
      <c r="X40" s="12">
        <v>1092</v>
      </c>
      <c r="Y40" s="12">
        <v>86901</v>
      </c>
      <c r="Z40" s="12">
        <v>86901</v>
      </c>
      <c r="AA40" s="12">
        <v>12</v>
      </c>
      <c r="AB40" s="12">
        <v>15</v>
      </c>
      <c r="AC40" s="12">
        <v>35</v>
      </c>
    </row>
    <row r="41" spans="1:37" x14ac:dyDescent="0.35">
      <c r="A41" t="s">
        <v>1277</v>
      </c>
      <c r="B41" t="s">
        <v>2391</v>
      </c>
      <c r="C41" s="10">
        <v>45085</v>
      </c>
      <c r="D41" t="s">
        <v>63</v>
      </c>
      <c r="E41" t="s">
        <v>1279</v>
      </c>
      <c r="F41" t="s">
        <v>30</v>
      </c>
      <c r="G41" s="2" t="s">
        <v>3</v>
      </c>
      <c r="H41" t="s">
        <v>244</v>
      </c>
      <c r="I41" s="12">
        <v>791.07692307692309</v>
      </c>
      <c r="J41" s="12">
        <v>1625.5834383066597</v>
      </c>
      <c r="K41" s="12">
        <v>1356.0939383712046</v>
      </c>
      <c r="L41" s="12">
        <v>1996.7137078651685</v>
      </c>
      <c r="M41" s="12">
        <v>1538.7888920311357</v>
      </c>
      <c r="N41" s="12">
        <v>2875.6888629283494</v>
      </c>
      <c r="P41" t="s">
        <v>2213</v>
      </c>
      <c r="Q41" s="13">
        <v>1356.0939383712046</v>
      </c>
      <c r="R41" s="13">
        <v>0</v>
      </c>
      <c r="S41" s="13">
        <v>1356.0939383712046</v>
      </c>
      <c r="T41" s="12">
        <v>857</v>
      </c>
      <c r="V41" t="s">
        <v>2214</v>
      </c>
      <c r="W41" s="13">
        <v>2875.6888629283494</v>
      </c>
      <c r="X41" s="12">
        <v>2502.44</v>
      </c>
      <c r="Y41" s="12">
        <v>88617.228000000017</v>
      </c>
      <c r="AA41" s="12">
        <v>11.804685490000001</v>
      </c>
      <c r="AB41" s="12">
        <v>30.816000000000003</v>
      </c>
      <c r="AC41" s="12">
        <v>23.360478830000002</v>
      </c>
      <c r="AD41" t="s">
        <v>2215</v>
      </c>
      <c r="AE41" s="12">
        <v>9387.5780000000013</v>
      </c>
      <c r="AF41" s="12">
        <v>9387.5780000000013</v>
      </c>
      <c r="AG41" s="12">
        <v>2502.44</v>
      </c>
      <c r="AH41" s="1">
        <v>0.76666666666666672</v>
      </c>
      <c r="AI41" s="12">
        <v>11.804685490000001</v>
      </c>
      <c r="AJ41" s="12">
        <v>23.360478830000002</v>
      </c>
    </row>
    <row r="42" spans="1:37" x14ac:dyDescent="0.35">
      <c r="A42" t="s">
        <v>99</v>
      </c>
      <c r="B42" t="s">
        <v>712</v>
      </c>
      <c r="C42" s="10">
        <v>45231</v>
      </c>
      <c r="D42" t="s">
        <v>110</v>
      </c>
      <c r="E42" t="s">
        <v>111</v>
      </c>
      <c r="F42" t="s">
        <v>94</v>
      </c>
      <c r="G42" s="6" t="s">
        <v>249</v>
      </c>
      <c r="H42" t="s">
        <v>243</v>
      </c>
      <c r="I42" s="12">
        <v>787.60775862068965</v>
      </c>
      <c r="J42" s="12" t="s">
        <v>72</v>
      </c>
      <c r="K42" s="12">
        <v>888.33333333333337</v>
      </c>
      <c r="L42" s="12">
        <v>1195</v>
      </c>
      <c r="N42" s="12">
        <v>675</v>
      </c>
      <c r="P42" t="s">
        <v>2201</v>
      </c>
      <c r="Q42" s="13">
        <v>888.33333333333337</v>
      </c>
      <c r="R42" s="13">
        <v>0</v>
      </c>
      <c r="S42" s="13">
        <v>888.33333333333337</v>
      </c>
      <c r="T42" s="12" t="s">
        <v>72</v>
      </c>
      <c r="U42" s="12">
        <v>0</v>
      </c>
      <c r="V42" t="s">
        <v>2174</v>
      </c>
      <c r="W42" s="13">
        <v>675</v>
      </c>
      <c r="X42" s="12" t="s">
        <v>280</v>
      </c>
      <c r="Y42" s="12">
        <v>27000</v>
      </c>
      <c r="Z42" s="12">
        <v>27000</v>
      </c>
      <c r="AA42" s="12">
        <v>20</v>
      </c>
      <c r="AB42" s="12">
        <v>40</v>
      </c>
      <c r="AC42" s="12">
        <v>60</v>
      </c>
    </row>
    <row r="43" spans="1:37" x14ac:dyDescent="0.35">
      <c r="A43" t="s">
        <v>332</v>
      </c>
      <c r="B43" t="s">
        <v>528</v>
      </c>
      <c r="C43" s="10">
        <v>45300</v>
      </c>
      <c r="D43" t="s">
        <v>65</v>
      </c>
      <c r="E43" t="s">
        <v>333</v>
      </c>
      <c r="F43" t="s">
        <v>27</v>
      </c>
      <c r="G43" s="2" t="s">
        <v>3</v>
      </c>
      <c r="H43" t="s">
        <v>243</v>
      </c>
      <c r="I43" s="12">
        <v>782.43999999999983</v>
      </c>
      <c r="J43" s="12">
        <v>6337.7639999999983</v>
      </c>
      <c r="K43" s="12">
        <v>1376.0151724137929</v>
      </c>
      <c r="L43" s="12" t="s">
        <v>72</v>
      </c>
      <c r="M43" s="12">
        <v>1539.6399999999996</v>
      </c>
      <c r="N43" s="12">
        <v>4647.6935999999987</v>
      </c>
      <c r="O43" s="12">
        <v>2133.6798608695644</v>
      </c>
      <c r="P43" t="s">
        <v>2198</v>
      </c>
      <c r="Q43" s="13">
        <v>1539.6399999999996</v>
      </c>
      <c r="R43" s="13">
        <v>0</v>
      </c>
      <c r="S43" s="13">
        <v>1539.6399999999996</v>
      </c>
      <c r="T43" s="12">
        <v>3695.1359999999995</v>
      </c>
      <c r="U43" s="12">
        <v>25.6</v>
      </c>
      <c r="V43" t="s">
        <v>2199</v>
      </c>
      <c r="W43" s="13">
        <v>4647.6935999999987</v>
      </c>
      <c r="X43" s="12">
        <v>6196.9247999999989</v>
      </c>
      <c r="Y43" s="12">
        <v>74363.097599999979</v>
      </c>
      <c r="Z43" s="12">
        <v>74363.097599999979</v>
      </c>
      <c r="AA43" s="12">
        <v>10</v>
      </c>
      <c r="AB43" s="12">
        <v>16</v>
      </c>
      <c r="AC43" s="12">
        <v>30</v>
      </c>
      <c r="AD43" t="s">
        <v>2200</v>
      </c>
      <c r="AE43" s="12">
        <v>20280.844799999995</v>
      </c>
      <c r="AF43" s="12">
        <v>20280.844799999995</v>
      </c>
      <c r="AG43" s="12">
        <v>8450.351999999999</v>
      </c>
      <c r="AH43" s="1">
        <v>3.2</v>
      </c>
      <c r="AI43" s="12">
        <v>10</v>
      </c>
      <c r="AJ43" s="12">
        <v>20</v>
      </c>
    </row>
    <row r="44" spans="1:37" x14ac:dyDescent="0.35">
      <c r="A44" t="s">
        <v>97</v>
      </c>
      <c r="B44" t="s">
        <v>658</v>
      </c>
      <c r="C44" s="10">
        <v>45323</v>
      </c>
      <c r="D44" t="s">
        <v>106</v>
      </c>
      <c r="E44" t="s">
        <v>107</v>
      </c>
      <c r="F44" t="s">
        <v>108</v>
      </c>
      <c r="G44" s="2" t="s">
        <v>109</v>
      </c>
      <c r="H44" t="s">
        <v>243</v>
      </c>
      <c r="I44" s="12">
        <v>758.33333333333337</v>
      </c>
      <c r="J44" s="12" t="s">
        <v>264</v>
      </c>
      <c r="K44" s="12">
        <v>933.33333333333337</v>
      </c>
      <c r="L44" s="12">
        <v>3480.75</v>
      </c>
      <c r="M44" s="12">
        <v>2891.0293296089385</v>
      </c>
      <c r="N44" s="12">
        <v>8918</v>
      </c>
      <c r="O44" s="12">
        <v>3214.2499999999995</v>
      </c>
      <c r="P44" t="s">
        <v>2195</v>
      </c>
      <c r="Q44" s="13">
        <v>933.33333333333337</v>
      </c>
      <c r="R44" s="13">
        <v>0</v>
      </c>
      <c r="S44" s="13">
        <v>933.33333333333337</v>
      </c>
      <c r="T44" s="12">
        <v>910</v>
      </c>
      <c r="U44" s="12">
        <v>0</v>
      </c>
      <c r="V44" t="s">
        <v>2229</v>
      </c>
      <c r="W44" s="13">
        <v>3480.75</v>
      </c>
      <c r="X44" s="12">
        <v>2457</v>
      </c>
      <c r="Y44" s="12">
        <v>41769</v>
      </c>
      <c r="Z44" s="12">
        <v>41769</v>
      </c>
      <c r="AA44" s="12">
        <v>7</v>
      </c>
      <c r="AB44" s="12">
        <v>12</v>
      </c>
      <c r="AC44" s="12">
        <v>4.6511627906976747</v>
      </c>
      <c r="AD44" t="s">
        <v>2174</v>
      </c>
      <c r="AE44" s="12">
        <v>17836</v>
      </c>
      <c r="AF44" s="12">
        <v>17836</v>
      </c>
      <c r="AG44" s="12">
        <v>2229.5</v>
      </c>
      <c r="AH44" s="1">
        <v>2</v>
      </c>
      <c r="AI44" s="12">
        <v>15</v>
      </c>
      <c r="AJ44" s="12">
        <v>5.8139534883720936</v>
      </c>
    </row>
    <row r="45" spans="1:37" x14ac:dyDescent="0.35">
      <c r="A45" t="s">
        <v>91</v>
      </c>
      <c r="B45" t="s">
        <v>1948</v>
      </c>
      <c r="C45" s="10">
        <v>45413</v>
      </c>
      <c r="D45" t="s">
        <v>64</v>
      </c>
      <c r="E45" t="s">
        <v>43</v>
      </c>
      <c r="F45" t="s">
        <v>27</v>
      </c>
      <c r="G45" s="6" t="s">
        <v>249</v>
      </c>
      <c r="H45" t="s">
        <v>244</v>
      </c>
      <c r="I45" s="12">
        <v>948.7</v>
      </c>
      <c r="J45" s="12" t="s">
        <v>1947</v>
      </c>
      <c r="K45" s="12">
        <v>1728.65</v>
      </c>
      <c r="L45" s="12">
        <v>4749.6774999999998</v>
      </c>
      <c r="M45" s="12">
        <v>3176.8592241379315</v>
      </c>
      <c r="N45" s="12">
        <v>3332.3973333333338</v>
      </c>
      <c r="O45" s="12">
        <v>2339.0608735632186</v>
      </c>
      <c r="P45" t="s">
        <v>2191</v>
      </c>
      <c r="Q45" s="13">
        <v>1728.65</v>
      </c>
      <c r="R45" s="13">
        <v>0</v>
      </c>
      <c r="S45" s="13">
        <v>1728.65</v>
      </c>
      <c r="T45" s="12" t="s">
        <v>1947</v>
      </c>
      <c r="U45" s="12">
        <v>60</v>
      </c>
      <c r="V45" t="s">
        <v>2174</v>
      </c>
      <c r="W45" s="13">
        <v>3332.3973333333338</v>
      </c>
      <c r="X45" s="12" t="s">
        <v>1947</v>
      </c>
      <c r="Y45" s="12">
        <v>99971.920000000013</v>
      </c>
      <c r="Z45" s="12">
        <v>99971.920000000013</v>
      </c>
      <c r="AA45" s="12">
        <v>7.0588235294117645</v>
      </c>
      <c r="AB45" s="12">
        <v>30</v>
      </c>
      <c r="AC45" s="12">
        <v>21.176470588235293</v>
      </c>
    </row>
    <row r="46" spans="1:37" x14ac:dyDescent="0.35">
      <c r="A46" t="s">
        <v>87</v>
      </c>
      <c r="B46" t="s">
        <v>463</v>
      </c>
      <c r="C46" s="10">
        <v>45574</v>
      </c>
      <c r="D46" t="s">
        <v>78</v>
      </c>
      <c r="E46" t="s">
        <v>89</v>
      </c>
      <c r="F46" t="s">
        <v>82</v>
      </c>
      <c r="G46" s="5" t="s">
        <v>248</v>
      </c>
      <c r="H46" t="s">
        <v>300</v>
      </c>
      <c r="I46" s="12">
        <v>720.90000000000009</v>
      </c>
      <c r="J46" s="12" t="s">
        <v>301</v>
      </c>
      <c r="K46" s="12">
        <v>980.42400000000021</v>
      </c>
      <c r="L46" s="12" t="s">
        <v>301</v>
      </c>
      <c r="M46" s="12">
        <v>2018.5200000000002</v>
      </c>
      <c r="N46" s="12">
        <v>2750.9544000000001</v>
      </c>
      <c r="O46" s="12">
        <v>916.98480000000006</v>
      </c>
      <c r="P46" t="s">
        <v>2436</v>
      </c>
      <c r="Q46" s="13">
        <v>2018.5200000000002</v>
      </c>
      <c r="R46" s="13">
        <v>0</v>
      </c>
      <c r="S46" s="13">
        <v>2018.5200000000002</v>
      </c>
      <c r="T46" s="12" t="s">
        <v>72</v>
      </c>
      <c r="U46" s="12">
        <v>46.666666666666664</v>
      </c>
      <c r="V46" t="s">
        <v>2438</v>
      </c>
      <c r="W46" s="13">
        <v>2750.9544000000001</v>
      </c>
      <c r="X46" s="12" t="s">
        <v>301</v>
      </c>
      <c r="Y46" s="12">
        <v>68773.86</v>
      </c>
      <c r="Z46" s="12">
        <v>68773.86</v>
      </c>
      <c r="AA46" s="12">
        <v>15</v>
      </c>
      <c r="AB46" s="12">
        <v>25</v>
      </c>
      <c r="AC46" s="12">
        <v>50</v>
      </c>
    </row>
    <row r="48" spans="1:37" x14ac:dyDescent="0.35">
      <c r="A48" t="s">
        <v>1236</v>
      </c>
      <c r="B48" t="s">
        <v>1858</v>
      </c>
      <c r="C48" s="10">
        <v>44943</v>
      </c>
      <c r="D48" t="s">
        <v>63</v>
      </c>
      <c r="E48" t="s">
        <v>353</v>
      </c>
      <c r="F48" t="s">
        <v>30</v>
      </c>
      <c r="G48" s="2" t="s">
        <v>3</v>
      </c>
      <c r="H48" t="s">
        <v>244</v>
      </c>
      <c r="I48" s="12">
        <v>1539.4361993749999</v>
      </c>
      <c r="J48" s="12">
        <v>7250.0000000000009</v>
      </c>
      <c r="K48" s="12">
        <v>2694.01334890625</v>
      </c>
      <c r="L48" s="12">
        <v>6978.125</v>
      </c>
      <c r="M48" s="12">
        <v>2106.9622026614584</v>
      </c>
      <c r="N48" s="12" t="s">
        <v>72</v>
      </c>
      <c r="O48" s="12">
        <v>4725.4504262255496</v>
      </c>
      <c r="P48" t="s">
        <v>2228</v>
      </c>
      <c r="Q48" s="13">
        <v>4725.4504262255496</v>
      </c>
      <c r="R48" s="13">
        <v>0</v>
      </c>
      <c r="S48" s="13">
        <v>4725.4504262255496</v>
      </c>
      <c r="T48" s="12">
        <v>725</v>
      </c>
      <c r="U48" s="12">
        <v>33.833333333333336</v>
      </c>
      <c r="AD48" t="s">
        <v>2227</v>
      </c>
      <c r="AE48" s="12">
        <v>27912.5</v>
      </c>
      <c r="AF48" s="12">
        <v>27912.5</v>
      </c>
      <c r="AG48" s="12">
        <v>3262.5</v>
      </c>
      <c r="AH48" s="1">
        <v>4</v>
      </c>
      <c r="AI48" s="12">
        <v>11</v>
      </c>
      <c r="AJ48" s="12">
        <v>20</v>
      </c>
    </row>
    <row r="49" spans="1:37" x14ac:dyDescent="0.35">
      <c r="A49" t="s">
        <v>102</v>
      </c>
      <c r="B49" t="s">
        <v>1853</v>
      </c>
      <c r="C49" s="10">
        <v>44943</v>
      </c>
      <c r="D49" t="s">
        <v>64</v>
      </c>
      <c r="E49" t="s">
        <v>116</v>
      </c>
      <c r="F49" t="s">
        <v>27</v>
      </c>
      <c r="G49" s="4" t="s">
        <v>4</v>
      </c>
      <c r="H49" t="s">
        <v>244</v>
      </c>
      <c r="I49" s="12">
        <v>510.88</v>
      </c>
      <c r="J49" s="12" t="s">
        <v>72</v>
      </c>
      <c r="K49" s="12">
        <v>544.93866666666668</v>
      </c>
      <c r="L49" s="12">
        <v>1185.2416000000001</v>
      </c>
      <c r="M49" s="12">
        <v>817.40800000000002</v>
      </c>
      <c r="N49" s="12">
        <v>1532.64</v>
      </c>
      <c r="O49" s="12">
        <v>894.04000000000019</v>
      </c>
      <c r="P49" t="s">
        <v>2225</v>
      </c>
      <c r="Q49" s="13">
        <v>544.93866666666668</v>
      </c>
      <c r="R49" s="13">
        <v>0</v>
      </c>
      <c r="S49" s="13">
        <v>544.93866666666668</v>
      </c>
      <c r="T49" s="12" t="s">
        <v>72</v>
      </c>
      <c r="U49" s="12">
        <v>5</v>
      </c>
      <c r="V49" t="s">
        <v>2226</v>
      </c>
      <c r="W49" s="13">
        <v>1532.64</v>
      </c>
      <c r="X49" s="12" t="s">
        <v>72</v>
      </c>
      <c r="Y49" s="12">
        <v>45979.200000000004</v>
      </c>
      <c r="Z49" s="12">
        <v>45979.200000000004</v>
      </c>
      <c r="AA49" s="12">
        <v>20</v>
      </c>
      <c r="AB49" s="12">
        <v>30</v>
      </c>
      <c r="AC49" s="12">
        <v>50</v>
      </c>
    </row>
    <row r="50" spans="1:37" x14ac:dyDescent="0.35">
      <c r="A50" t="s">
        <v>1243</v>
      </c>
      <c r="B50" t="s">
        <v>1245</v>
      </c>
      <c r="C50" s="10">
        <v>44971</v>
      </c>
      <c r="D50" t="s">
        <v>63</v>
      </c>
      <c r="E50" t="s">
        <v>356</v>
      </c>
      <c r="F50" t="s">
        <v>30</v>
      </c>
      <c r="G50" s="7" t="s">
        <v>250</v>
      </c>
      <c r="H50" t="s">
        <v>243</v>
      </c>
      <c r="I50" s="12">
        <v>865.52166666666665</v>
      </c>
      <c r="J50" s="12" t="s">
        <v>72</v>
      </c>
      <c r="K50" s="12">
        <v>1395.5336666666667</v>
      </c>
      <c r="L50" s="12">
        <v>4505.2995199999987</v>
      </c>
      <c r="M50" s="12">
        <v>1936.0445647058823</v>
      </c>
      <c r="N50" s="12">
        <v>3010.6700693333337</v>
      </c>
      <c r="O50" s="12">
        <v>1624.6693891764708</v>
      </c>
      <c r="P50" t="s">
        <v>2223</v>
      </c>
      <c r="Q50" s="13">
        <v>1395.5336666666667</v>
      </c>
      <c r="R50" s="13">
        <v>0</v>
      </c>
      <c r="S50" s="13">
        <v>1395.5336666666667</v>
      </c>
      <c r="T50" s="12">
        <v>823</v>
      </c>
      <c r="U50" s="12">
        <v>0</v>
      </c>
      <c r="V50" t="s">
        <v>2174</v>
      </c>
      <c r="W50" s="13">
        <v>3010.6700693333337</v>
      </c>
      <c r="X50" s="12" t="s">
        <v>72</v>
      </c>
      <c r="Y50" s="12">
        <v>90320.102080000011</v>
      </c>
      <c r="Z50" s="12">
        <v>90320.102080000011</v>
      </c>
      <c r="AA50" s="12">
        <v>10</v>
      </c>
      <c r="AB50" s="12">
        <v>30</v>
      </c>
      <c r="AC50" s="12">
        <v>55</v>
      </c>
      <c r="AD50" t="s">
        <v>2224</v>
      </c>
      <c r="AE50" s="12">
        <v>7075.9564799999989</v>
      </c>
      <c r="AF50" s="12">
        <v>7075.9564799999989</v>
      </c>
      <c r="AG50" s="12">
        <v>5925.5999999999995</v>
      </c>
      <c r="AI50" s="12">
        <v>11</v>
      </c>
      <c r="AJ50" s="12">
        <v>17</v>
      </c>
    </row>
    <row r="51" spans="1:37" x14ac:dyDescent="0.35">
      <c r="A51" t="s">
        <v>1249</v>
      </c>
      <c r="B51" t="s">
        <v>1251</v>
      </c>
      <c r="C51" s="10">
        <v>44992</v>
      </c>
      <c r="D51" t="s">
        <v>66</v>
      </c>
      <c r="E51" t="s">
        <v>118</v>
      </c>
      <c r="F51" t="s">
        <v>30</v>
      </c>
      <c r="G51" s="7" t="s">
        <v>250</v>
      </c>
      <c r="H51" t="s">
        <v>1561</v>
      </c>
      <c r="I51" s="12">
        <v>903.85714285714289</v>
      </c>
      <c r="J51" s="12">
        <v>5457.4322795341104</v>
      </c>
      <c r="K51" s="12">
        <v>2874.5984224364597</v>
      </c>
      <c r="L51" s="12">
        <v>8845.5145631067971</v>
      </c>
      <c r="M51" s="12">
        <v>1416.9331259720063</v>
      </c>
      <c r="N51" s="12">
        <v>12311.999999999998</v>
      </c>
      <c r="O51" s="12">
        <v>789.5043327556325</v>
      </c>
      <c r="P51" t="s">
        <v>2193</v>
      </c>
      <c r="Q51" s="13">
        <v>903.85714285714289</v>
      </c>
      <c r="R51" s="13">
        <v>0</v>
      </c>
      <c r="S51" s="13">
        <v>903.85714285714289</v>
      </c>
      <c r="T51" s="12">
        <v>703</v>
      </c>
      <c r="U51" s="12">
        <v>0</v>
      </c>
      <c r="V51" t="s">
        <v>2172</v>
      </c>
      <c r="W51" s="13">
        <v>5457.4322795341104</v>
      </c>
      <c r="X51" s="12">
        <v>843.6</v>
      </c>
      <c r="Y51" s="12">
        <v>109330.56000000001</v>
      </c>
      <c r="Z51" s="12">
        <v>109330.56000000001</v>
      </c>
      <c r="AA51" s="12">
        <v>0</v>
      </c>
      <c r="AB51" s="12">
        <v>20</v>
      </c>
      <c r="AC51" s="12">
        <v>18</v>
      </c>
      <c r="AD51" t="s">
        <v>2173</v>
      </c>
      <c r="AE51" s="12">
        <v>30369.600000000002</v>
      </c>
      <c r="AF51" s="12">
        <v>30369.600000000002</v>
      </c>
      <c r="AG51" s="12">
        <v>1265.4000000000001</v>
      </c>
      <c r="AH51" s="1">
        <v>3.4333333333333331</v>
      </c>
      <c r="AI51" s="12">
        <v>0</v>
      </c>
      <c r="AJ51" s="12">
        <v>18</v>
      </c>
    </row>
    <row r="52" spans="1:37" x14ac:dyDescent="0.35">
      <c r="A52" t="s">
        <v>237</v>
      </c>
      <c r="B52" t="s">
        <v>1943</v>
      </c>
      <c r="C52" s="10">
        <v>45022</v>
      </c>
      <c r="D52" t="s">
        <v>239</v>
      </c>
      <c r="E52" t="s">
        <v>240</v>
      </c>
      <c r="F52" t="s">
        <v>241</v>
      </c>
      <c r="G52" s="7" t="s">
        <v>250</v>
      </c>
      <c r="H52" t="s">
        <v>1939</v>
      </c>
      <c r="I52" s="12">
        <v>784</v>
      </c>
      <c r="J52" s="12" t="s">
        <v>306</v>
      </c>
      <c r="K52" s="12">
        <v>1254.4000000000001</v>
      </c>
      <c r="L52" s="12">
        <v>2160.9833333333336</v>
      </c>
      <c r="M52" s="12">
        <v>1300.3687500000001</v>
      </c>
      <c r="N52" s="12">
        <v>1901.6612903225805</v>
      </c>
      <c r="O52" s="12">
        <v>610.10608020698578</v>
      </c>
      <c r="P52" t="s">
        <v>2221</v>
      </c>
      <c r="Q52" s="13">
        <v>1254.4000000000001</v>
      </c>
      <c r="R52" s="13">
        <v>0</v>
      </c>
      <c r="S52" s="13">
        <v>1254.4000000000001</v>
      </c>
      <c r="T52" s="12">
        <v>784</v>
      </c>
      <c r="U52" s="12">
        <v>0</v>
      </c>
      <c r="V52" t="s">
        <v>2222</v>
      </c>
      <c r="W52" s="13">
        <v>2160.9833333333336</v>
      </c>
      <c r="X52" s="12">
        <v>1525.4</v>
      </c>
      <c r="Y52" s="12">
        <v>25931.800000000003</v>
      </c>
      <c r="Z52" s="12">
        <v>25931.800000000003</v>
      </c>
      <c r="AA52" s="12">
        <v>5</v>
      </c>
      <c r="AB52" s="12">
        <v>12</v>
      </c>
      <c r="AC52" s="12">
        <v>20</v>
      </c>
      <c r="AD52" t="s">
        <v>2408</v>
      </c>
      <c r="AE52" s="12">
        <v>3504.8</v>
      </c>
      <c r="AF52" s="12">
        <v>3504.8</v>
      </c>
      <c r="AG52" s="12">
        <v>3504.8</v>
      </c>
      <c r="AH52" s="1">
        <v>1.1000000000000001</v>
      </c>
      <c r="AI52" s="12">
        <v>0</v>
      </c>
      <c r="AJ52" s="12">
        <v>35</v>
      </c>
      <c r="AK52" s="12">
        <v>3186.181818181818</v>
      </c>
    </row>
    <row r="53" spans="1:37" x14ac:dyDescent="0.35">
      <c r="A53" t="s">
        <v>1262</v>
      </c>
      <c r="B53" t="s">
        <v>1264</v>
      </c>
      <c r="C53" s="10">
        <v>45047</v>
      </c>
      <c r="D53" t="s">
        <v>64</v>
      </c>
      <c r="E53" t="s">
        <v>43</v>
      </c>
      <c r="F53" t="s">
        <v>27</v>
      </c>
      <c r="G53" s="4" t="s">
        <v>4</v>
      </c>
      <c r="H53" t="s">
        <v>1562</v>
      </c>
      <c r="I53" s="12">
        <v>492.5</v>
      </c>
      <c r="J53" s="12" t="s">
        <v>1563</v>
      </c>
      <c r="K53" s="12">
        <v>837.22336398053017</v>
      </c>
      <c r="L53" s="12">
        <v>2354.7404816437502</v>
      </c>
      <c r="M53" s="12">
        <v>1144.5184283978263</v>
      </c>
      <c r="N53" s="12">
        <v>1489.3200000000002</v>
      </c>
      <c r="O53" s="12">
        <v>923.46095238095245</v>
      </c>
      <c r="P53" t="s">
        <v>2172</v>
      </c>
      <c r="Q53" s="13">
        <v>837.22336398053017</v>
      </c>
      <c r="R53" s="13">
        <v>0</v>
      </c>
      <c r="S53" s="13">
        <v>837.22336398053017</v>
      </c>
      <c r="T53" s="12" t="s">
        <v>72</v>
      </c>
      <c r="U53" s="12">
        <v>0</v>
      </c>
      <c r="V53" t="s">
        <v>2174</v>
      </c>
      <c r="W53" s="13">
        <v>1489.3200000000002</v>
      </c>
      <c r="X53" s="12" t="s">
        <v>1563</v>
      </c>
      <c r="Y53" s="12">
        <v>67019.400000000009</v>
      </c>
      <c r="Z53" s="12">
        <v>67019.400000000009</v>
      </c>
      <c r="AA53" s="12">
        <v>15</v>
      </c>
      <c r="AB53" s="12">
        <v>45</v>
      </c>
      <c r="AC53" s="12">
        <v>60</v>
      </c>
    </row>
    <row r="54" spans="1:37" x14ac:dyDescent="0.35">
      <c r="A54" t="s">
        <v>1270</v>
      </c>
      <c r="B54" t="s">
        <v>2158</v>
      </c>
      <c r="C54" s="10">
        <v>45047</v>
      </c>
      <c r="D54" t="s">
        <v>61</v>
      </c>
      <c r="E54" t="s">
        <v>1221</v>
      </c>
      <c r="F54" t="s">
        <v>27</v>
      </c>
      <c r="G54" s="7" t="s">
        <v>250</v>
      </c>
      <c r="H54" t="s">
        <v>244</v>
      </c>
      <c r="I54" s="12">
        <v>1688.0192307692307</v>
      </c>
      <c r="J54" s="12">
        <v>7253.1750000000002</v>
      </c>
      <c r="K54" s="12">
        <v>4599.5494186046508</v>
      </c>
      <c r="L54" s="12">
        <v>8079.375</v>
      </c>
      <c r="M54" s="12">
        <v>4648.3874999999998</v>
      </c>
      <c r="N54" s="12">
        <v>5852.375</v>
      </c>
      <c r="O54" s="12">
        <v>3980.2874999999999</v>
      </c>
      <c r="P54" t="s">
        <v>2230</v>
      </c>
      <c r="Q54" s="13">
        <v>1688.0192307692307</v>
      </c>
      <c r="R54" s="13">
        <v>0</v>
      </c>
      <c r="S54" s="13">
        <v>1688.0192307692307</v>
      </c>
      <c r="T54" s="12">
        <v>655</v>
      </c>
      <c r="U54" s="12">
        <v>0</v>
      </c>
      <c r="V54" t="s">
        <v>2231</v>
      </c>
      <c r="W54" s="13">
        <v>5852.375</v>
      </c>
      <c r="X54" s="12">
        <v>982.5</v>
      </c>
      <c r="Y54" s="12">
        <v>87785.625</v>
      </c>
      <c r="Z54" s="12">
        <v>87785.625</v>
      </c>
      <c r="AA54" s="12">
        <v>17</v>
      </c>
      <c r="AB54" s="12">
        <v>15</v>
      </c>
      <c r="AC54" s="12">
        <v>35</v>
      </c>
    </row>
    <row r="55" spans="1:37" x14ac:dyDescent="0.35">
      <c r="A55" t="s">
        <v>1277</v>
      </c>
      <c r="B55" t="s">
        <v>1280</v>
      </c>
      <c r="C55" s="10">
        <v>45085</v>
      </c>
      <c r="D55" t="s">
        <v>63</v>
      </c>
      <c r="E55" t="s">
        <v>1279</v>
      </c>
      <c r="F55" t="s">
        <v>30</v>
      </c>
      <c r="G55" s="2" t="s">
        <v>3</v>
      </c>
      <c r="H55" t="s">
        <v>1529</v>
      </c>
      <c r="I55" s="12">
        <v>941.62500000000011</v>
      </c>
      <c r="J55" s="12">
        <v>1763.1770134228191</v>
      </c>
      <c r="K55" s="12">
        <v>1476.9703646588403</v>
      </c>
      <c r="L55" s="12">
        <v>2178.6451685393263</v>
      </c>
      <c r="M55" s="12">
        <v>1682.2192697176799</v>
      </c>
      <c r="N55" s="12">
        <v>3141.3314018691572</v>
      </c>
      <c r="P55" t="s">
        <v>2213</v>
      </c>
      <c r="Q55" s="13">
        <v>1476.9703646588403</v>
      </c>
      <c r="R55" s="13">
        <v>0</v>
      </c>
      <c r="S55" s="13">
        <v>1476.9703646588403</v>
      </c>
      <c r="T55" s="12">
        <v>837</v>
      </c>
      <c r="U55" s="12">
        <v>0</v>
      </c>
      <c r="V55" t="s">
        <v>2214</v>
      </c>
      <c r="W55" s="13">
        <v>3141.3314018691572</v>
      </c>
      <c r="X55" s="12">
        <v>2343.6</v>
      </c>
      <c r="Y55" s="12">
        <v>89632.655999999959</v>
      </c>
      <c r="AA55" s="12">
        <v>10.896632759999999</v>
      </c>
      <c r="AB55" s="12">
        <v>29.866666666666667</v>
      </c>
      <c r="AC55" s="12">
        <v>21.56351892</v>
      </c>
      <c r="AD55" t="s">
        <v>2215</v>
      </c>
      <c r="AE55" s="12">
        <v>9148.41</v>
      </c>
      <c r="AF55" s="12">
        <v>9148.41</v>
      </c>
      <c r="AG55" s="12">
        <v>2343.6</v>
      </c>
      <c r="AH55" s="1">
        <v>0.76666666666666672</v>
      </c>
      <c r="AI55" s="12">
        <v>10.896632759999999</v>
      </c>
      <c r="AJ55" s="12">
        <v>21.56351892</v>
      </c>
    </row>
    <row r="56" spans="1:37" x14ac:dyDescent="0.35">
      <c r="A56" t="s">
        <v>101</v>
      </c>
      <c r="B56" t="s">
        <v>671</v>
      </c>
      <c r="C56" s="10">
        <v>45113</v>
      </c>
      <c r="D56" t="s">
        <v>114</v>
      </c>
      <c r="E56" t="s">
        <v>115</v>
      </c>
      <c r="F56" t="s">
        <v>94</v>
      </c>
      <c r="G56" s="2" t="s">
        <v>109</v>
      </c>
      <c r="H56" t="s">
        <v>243</v>
      </c>
      <c r="I56" s="12">
        <v>518.75</v>
      </c>
      <c r="J56" s="12">
        <v>1083.1500000000001</v>
      </c>
      <c r="K56" s="12">
        <v>808.36071428571427</v>
      </c>
      <c r="L56" s="12" t="s">
        <v>304</v>
      </c>
      <c r="M56" s="12">
        <v>1556.25</v>
      </c>
      <c r="N56" s="12">
        <v>2134.6342259960807</v>
      </c>
      <c r="O56" s="12">
        <v>1412.6221498371337</v>
      </c>
      <c r="P56" t="s">
        <v>2211</v>
      </c>
      <c r="Q56" s="13">
        <v>1556.25</v>
      </c>
      <c r="R56" s="13">
        <v>0</v>
      </c>
      <c r="S56" s="13">
        <v>1556.25</v>
      </c>
      <c r="T56" s="12">
        <v>1867.5</v>
      </c>
      <c r="U56" s="12">
        <v>78</v>
      </c>
      <c r="V56" t="s">
        <v>2207</v>
      </c>
      <c r="W56" s="13">
        <v>2134.6342259960807</v>
      </c>
      <c r="X56" s="12">
        <v>2178.75</v>
      </c>
      <c r="Y56" s="12">
        <v>108937.5</v>
      </c>
      <c r="Z56" s="12">
        <v>108937.5</v>
      </c>
      <c r="AA56" s="12">
        <v>15</v>
      </c>
      <c r="AB56" s="12">
        <v>52.1</v>
      </c>
      <c r="AC56" s="12">
        <v>40</v>
      </c>
      <c r="AD56" t="s">
        <v>2212</v>
      </c>
      <c r="AE56" s="12">
        <v>10893.75</v>
      </c>
      <c r="AF56" s="12">
        <v>10893.75</v>
      </c>
      <c r="AG56" s="12">
        <v>2178.75</v>
      </c>
      <c r="AH56" s="1">
        <v>1.1000000000000001</v>
      </c>
      <c r="AI56" s="12">
        <v>15</v>
      </c>
      <c r="AJ56" s="12">
        <v>40</v>
      </c>
    </row>
    <row r="57" spans="1:37" x14ac:dyDescent="0.35">
      <c r="A57" t="s">
        <v>1286</v>
      </c>
      <c r="B57" t="s">
        <v>1290</v>
      </c>
      <c r="C57" s="10">
        <v>45139</v>
      </c>
      <c r="D57" t="s">
        <v>66</v>
      </c>
      <c r="E57" t="s">
        <v>1151</v>
      </c>
      <c r="F57" t="s">
        <v>30</v>
      </c>
      <c r="G57" s="2" t="s">
        <v>3</v>
      </c>
      <c r="H57" t="s">
        <v>1725</v>
      </c>
      <c r="I57" s="12">
        <v>1437.92</v>
      </c>
      <c r="J57" s="12" t="s">
        <v>1726</v>
      </c>
      <c r="K57" s="12">
        <v>958.61333333333334</v>
      </c>
      <c r="L57" s="12">
        <v>1760.718367346939</v>
      </c>
      <c r="M57" s="12">
        <v>1917.2266666666667</v>
      </c>
      <c r="N57" s="12">
        <v>19608</v>
      </c>
      <c r="O57" s="12">
        <v>2875.84</v>
      </c>
      <c r="P57" t="s">
        <v>2208</v>
      </c>
      <c r="Q57" s="13">
        <v>2875.84</v>
      </c>
      <c r="R57" s="13">
        <v>0</v>
      </c>
      <c r="S57" s="13">
        <v>2875.84</v>
      </c>
      <c r="T57" s="12">
        <v>1437.92</v>
      </c>
      <c r="U57" s="12">
        <v>0</v>
      </c>
      <c r="V57" t="s">
        <v>2209</v>
      </c>
      <c r="W57" s="13">
        <v>1760.718367346939</v>
      </c>
      <c r="X57" s="12">
        <v>2875.84</v>
      </c>
      <c r="Y57" s="12">
        <v>28758.400000000001</v>
      </c>
      <c r="Z57" s="12">
        <v>28758.400000000001</v>
      </c>
      <c r="AA57" s="12">
        <v>15</v>
      </c>
      <c r="AB57" s="12">
        <v>16.333333333333332</v>
      </c>
      <c r="AC57" s="12">
        <v>18</v>
      </c>
      <c r="AD57" t="s">
        <v>2210</v>
      </c>
      <c r="AE57" s="12">
        <v>21568.800000000003</v>
      </c>
      <c r="AF57" s="12">
        <v>21568.800000000003</v>
      </c>
      <c r="AG57" s="12">
        <v>2156.88</v>
      </c>
      <c r="AH57" s="1">
        <v>1.1000000000000001</v>
      </c>
      <c r="AI57" s="12">
        <v>29</v>
      </c>
      <c r="AJ57" s="12">
        <v>29</v>
      </c>
    </row>
    <row r="58" spans="1:37" x14ac:dyDescent="0.35">
      <c r="A58" t="s">
        <v>100</v>
      </c>
      <c r="B58" t="s">
        <v>665</v>
      </c>
      <c r="C58" s="10">
        <v>45174</v>
      </c>
      <c r="D58" t="s">
        <v>112</v>
      </c>
      <c r="E58" t="s">
        <v>113</v>
      </c>
      <c r="F58" t="s">
        <v>108</v>
      </c>
      <c r="G58" s="2" t="s">
        <v>109</v>
      </c>
      <c r="H58" t="s">
        <v>243</v>
      </c>
      <c r="I58" s="12">
        <v>539.16666666666674</v>
      </c>
      <c r="J58" s="12" t="s">
        <v>305</v>
      </c>
      <c r="K58" s="12">
        <v>916.58333333333326</v>
      </c>
      <c r="L58" s="12">
        <v>3774.1666666666665</v>
      </c>
      <c r="M58" s="12">
        <v>1617.5</v>
      </c>
      <c r="N58" s="12">
        <v>1736.0602094240837</v>
      </c>
      <c r="O58" s="12">
        <v>1099.0100041684036</v>
      </c>
      <c r="P58" t="s">
        <v>2204</v>
      </c>
      <c r="Q58" s="13">
        <v>916.58333333333326</v>
      </c>
      <c r="R58" s="13">
        <v>0</v>
      </c>
      <c r="S58" s="13">
        <v>916.58333333333326</v>
      </c>
      <c r="T58" s="12">
        <v>1099.8999999999999</v>
      </c>
      <c r="U58" s="12">
        <v>70</v>
      </c>
      <c r="V58" t="s">
        <v>2205</v>
      </c>
      <c r="W58" s="13">
        <v>1736.0602094240837</v>
      </c>
      <c r="X58" s="12">
        <v>2652.7</v>
      </c>
      <c r="Y58" s="12">
        <v>66317.5</v>
      </c>
      <c r="Z58" s="12">
        <v>66317.5</v>
      </c>
      <c r="AA58" s="12">
        <v>10</v>
      </c>
      <c r="AB58" s="12">
        <v>36</v>
      </c>
      <c r="AC58" s="12">
        <v>40</v>
      </c>
      <c r="AD58" t="s">
        <v>2206</v>
      </c>
      <c r="AE58" s="12">
        <v>6631.75</v>
      </c>
      <c r="AF58" s="12">
        <v>6631.75</v>
      </c>
      <c r="AG58" s="12">
        <v>6631.75</v>
      </c>
      <c r="AH58" s="1">
        <v>1.9333333333333333</v>
      </c>
      <c r="AI58" s="12">
        <v>10</v>
      </c>
      <c r="AJ58" s="12">
        <v>40</v>
      </c>
    </row>
    <row r="59" spans="1:37" x14ac:dyDescent="0.35">
      <c r="A59" t="s">
        <v>349</v>
      </c>
      <c r="B59" t="s">
        <v>568</v>
      </c>
      <c r="C59" s="10">
        <v>45207</v>
      </c>
      <c r="D59" t="s">
        <v>63</v>
      </c>
      <c r="E59" t="s">
        <v>348</v>
      </c>
      <c r="F59" t="s">
        <v>30</v>
      </c>
      <c r="G59" s="2" t="s">
        <v>3</v>
      </c>
      <c r="H59" t="s">
        <v>307</v>
      </c>
      <c r="I59" s="12">
        <v>864.42400000000021</v>
      </c>
      <c r="J59" s="12" t="s">
        <v>306</v>
      </c>
      <c r="K59" s="12">
        <v>1325.4501333333335</v>
      </c>
      <c r="L59" s="12" t="s">
        <v>306</v>
      </c>
      <c r="M59" s="12">
        <v>1283.5386666666666</v>
      </c>
      <c r="N59" s="12">
        <v>2325.0967817545711</v>
      </c>
      <c r="O59" s="12">
        <v>1716.4831226901665</v>
      </c>
      <c r="P59" t="s">
        <v>2203</v>
      </c>
      <c r="Q59" s="13">
        <v>1283.5386666666666</v>
      </c>
      <c r="R59" s="13">
        <v>0</v>
      </c>
      <c r="S59" s="13">
        <v>1283.5386666666666</v>
      </c>
      <c r="T59" s="12">
        <v>3500.5599999999995</v>
      </c>
      <c r="U59" s="12">
        <v>5</v>
      </c>
      <c r="V59" t="s">
        <v>2174</v>
      </c>
      <c r="W59" s="13">
        <v>2325.0967817545711</v>
      </c>
      <c r="X59" s="12">
        <v>4322.1200000000008</v>
      </c>
      <c r="Y59" s="12">
        <v>139505.80690527428</v>
      </c>
      <c r="Z59" s="12">
        <v>139505.80690527428</v>
      </c>
      <c r="AA59" s="12">
        <v>10</v>
      </c>
      <c r="AB59" s="12">
        <v>70</v>
      </c>
      <c r="AC59" s="12">
        <v>50</v>
      </c>
    </row>
    <row r="60" spans="1:37" x14ac:dyDescent="0.35">
      <c r="A60" t="s">
        <v>334</v>
      </c>
      <c r="B60" t="s">
        <v>472</v>
      </c>
      <c r="C60" s="10">
        <v>45231</v>
      </c>
      <c r="D60" t="s">
        <v>63</v>
      </c>
      <c r="E60" t="s">
        <v>76</v>
      </c>
      <c r="F60" t="s">
        <v>30</v>
      </c>
      <c r="G60" s="6" t="s">
        <v>249</v>
      </c>
      <c r="H60" t="s">
        <v>362</v>
      </c>
      <c r="I60" s="12">
        <v>983.68075036457651</v>
      </c>
      <c r="J60" s="12" t="s">
        <v>306</v>
      </c>
      <c r="K60" s="12">
        <v>1603.1098614168923</v>
      </c>
      <c r="L60" s="12">
        <v>2450.0771199999999</v>
      </c>
      <c r="N60" s="12">
        <v>3874.7878400000004</v>
      </c>
      <c r="P60" t="s">
        <v>2172</v>
      </c>
      <c r="Q60" s="13">
        <v>1603.1098614168923</v>
      </c>
      <c r="R60" s="13">
        <v>0</v>
      </c>
      <c r="S60" s="13">
        <v>1603.1098614168923</v>
      </c>
      <c r="T60" s="12" t="s">
        <v>72</v>
      </c>
      <c r="U60" s="12">
        <v>0</v>
      </c>
      <c r="V60" t="s">
        <v>2202</v>
      </c>
      <c r="W60" s="13">
        <v>3874.7878400000004</v>
      </c>
      <c r="X60" s="12" t="s">
        <v>306</v>
      </c>
      <c r="Y60" s="12">
        <v>96869.696000000011</v>
      </c>
      <c r="Z60" s="12">
        <v>96869.696000000011</v>
      </c>
      <c r="AA60" s="12">
        <v>47</v>
      </c>
      <c r="AB60" s="12">
        <v>25</v>
      </c>
      <c r="AC60" s="12">
        <v>25</v>
      </c>
    </row>
    <row r="61" spans="1:37" x14ac:dyDescent="0.35">
      <c r="A61" t="s">
        <v>99</v>
      </c>
      <c r="B61" t="s">
        <v>2354</v>
      </c>
      <c r="C61" s="10">
        <v>45231</v>
      </c>
      <c r="D61" t="s">
        <v>67</v>
      </c>
      <c r="E61" t="s">
        <v>111</v>
      </c>
      <c r="F61" t="s">
        <v>27</v>
      </c>
      <c r="G61" s="6" t="s">
        <v>249</v>
      </c>
      <c r="H61" t="s">
        <v>244</v>
      </c>
      <c r="I61" s="12">
        <v>872.50000000000011</v>
      </c>
      <c r="J61" s="12" t="s">
        <v>72</v>
      </c>
      <c r="K61" s="12">
        <v>1045.8791208791208</v>
      </c>
      <c r="L61" s="12">
        <v>1343.75</v>
      </c>
      <c r="N61" s="12">
        <v>969.37500000000023</v>
      </c>
      <c r="P61" t="s">
        <v>2201</v>
      </c>
      <c r="Q61" s="13">
        <v>1045.8791208791208</v>
      </c>
      <c r="R61" s="13">
        <v>0</v>
      </c>
      <c r="S61" s="13">
        <v>1045.8791208791208</v>
      </c>
      <c r="T61" s="12" t="s">
        <v>72</v>
      </c>
      <c r="U61" s="12">
        <v>0</v>
      </c>
      <c r="V61" t="s">
        <v>2174</v>
      </c>
      <c r="W61" s="13">
        <v>969.37500000000023</v>
      </c>
      <c r="X61" s="12" t="s">
        <v>72</v>
      </c>
      <c r="Y61" s="12">
        <v>38775.000000000007</v>
      </c>
      <c r="Z61" s="12">
        <v>38775.000000000007</v>
      </c>
    </row>
    <row r="62" spans="1:37" x14ac:dyDescent="0.35">
      <c r="A62" t="s">
        <v>98</v>
      </c>
      <c r="B62" t="s">
        <v>509</v>
      </c>
      <c r="C62" s="10">
        <v>45265</v>
      </c>
      <c r="D62" t="s">
        <v>63</v>
      </c>
      <c r="E62" t="s">
        <v>84</v>
      </c>
      <c r="F62" t="s">
        <v>30</v>
      </c>
      <c r="G62" s="2" t="s">
        <v>3</v>
      </c>
      <c r="H62" t="s">
        <v>243</v>
      </c>
      <c r="I62" s="12">
        <v>1209.9230769230769</v>
      </c>
      <c r="J62" s="12" t="s">
        <v>303</v>
      </c>
      <c r="K62" s="12">
        <v>1639.4457692307697</v>
      </c>
      <c r="L62" s="12">
        <v>9832.6038461538465</v>
      </c>
      <c r="M62" s="12">
        <v>1873.2062130177515</v>
      </c>
      <c r="N62" s="12">
        <v>7727.6769230769232</v>
      </c>
      <c r="O62" s="12">
        <v>2100.0563758389262</v>
      </c>
      <c r="P62" t="s">
        <v>2172</v>
      </c>
      <c r="Q62" s="13">
        <v>1639.4457692307697</v>
      </c>
      <c r="R62" s="13">
        <v>0</v>
      </c>
      <c r="S62" s="13">
        <v>1639.4457692307697</v>
      </c>
      <c r="T62" s="12">
        <v>735</v>
      </c>
      <c r="U62" s="12">
        <v>0</v>
      </c>
      <c r="AD62" t="s">
        <v>2174</v>
      </c>
      <c r="AE62" s="12">
        <v>36835.26</v>
      </c>
      <c r="AF62" s="12">
        <v>36835.26</v>
      </c>
      <c r="AG62" s="12">
        <v>2936.3249999999998</v>
      </c>
      <c r="AH62" s="1">
        <v>4.7666666666666666</v>
      </c>
      <c r="AI62" s="12">
        <v>10</v>
      </c>
      <c r="AJ62" s="12">
        <v>30</v>
      </c>
    </row>
    <row r="63" spans="1:37" x14ac:dyDescent="0.35">
      <c r="A63" t="s">
        <v>332</v>
      </c>
      <c r="B63" t="s">
        <v>2497</v>
      </c>
      <c r="C63" s="10">
        <v>45300</v>
      </c>
      <c r="D63" t="s">
        <v>65</v>
      </c>
      <c r="E63" t="s">
        <v>333</v>
      </c>
      <c r="F63" t="s">
        <v>27</v>
      </c>
      <c r="G63" s="2" t="s">
        <v>3</v>
      </c>
      <c r="H63" t="s">
        <v>244</v>
      </c>
      <c r="I63" s="12">
        <v>739.27406451612899</v>
      </c>
      <c r="J63" s="12">
        <v>8250.2985599999993</v>
      </c>
      <c r="K63" s="12">
        <v>1594.2605913043478</v>
      </c>
      <c r="L63" s="12" t="s">
        <v>72</v>
      </c>
      <c r="M63" s="12">
        <v>1391.5747096774192</v>
      </c>
      <c r="N63" s="12">
        <v>5435.7435824999993</v>
      </c>
      <c r="O63" s="12">
        <v>2388.8998547826086</v>
      </c>
      <c r="P63" t="s">
        <v>2198</v>
      </c>
      <c r="Q63" s="13">
        <v>1391.5747096774192</v>
      </c>
      <c r="R63" s="13">
        <v>0</v>
      </c>
      <c r="S63" s="13">
        <v>1391.5747096774192</v>
      </c>
      <c r="T63" s="12">
        <v>4313.8815999999997</v>
      </c>
      <c r="U63" s="12">
        <v>24</v>
      </c>
      <c r="V63" t="s">
        <v>2199</v>
      </c>
      <c r="W63" s="13">
        <v>5435.7435824999993</v>
      </c>
      <c r="X63" s="12">
        <v>7562.7736800000002</v>
      </c>
      <c r="Y63" s="12">
        <v>86971.897319999989</v>
      </c>
      <c r="Z63" s="12">
        <v>86971.897319999989</v>
      </c>
      <c r="AA63" s="12">
        <v>10</v>
      </c>
      <c r="AB63" s="12">
        <v>16</v>
      </c>
      <c r="AC63" s="12">
        <v>30</v>
      </c>
      <c r="AD63" t="s">
        <v>2200</v>
      </c>
      <c r="AE63" s="12">
        <v>24750.895679999998</v>
      </c>
      <c r="AF63" s="12">
        <v>24750.895679999998</v>
      </c>
      <c r="AG63" s="12">
        <v>10312.8732</v>
      </c>
      <c r="AH63" s="1">
        <v>3</v>
      </c>
      <c r="AI63" s="12">
        <v>10</v>
      </c>
      <c r="AJ63" s="12">
        <v>20</v>
      </c>
    </row>
    <row r="64" spans="1:37" x14ac:dyDescent="0.35">
      <c r="A64" t="s">
        <v>97</v>
      </c>
      <c r="B64" t="s">
        <v>1557</v>
      </c>
      <c r="C64" s="10">
        <v>45323</v>
      </c>
      <c r="D64" t="s">
        <v>63</v>
      </c>
      <c r="E64" t="s">
        <v>107</v>
      </c>
      <c r="F64" t="s">
        <v>30</v>
      </c>
      <c r="G64" s="2" t="s">
        <v>3</v>
      </c>
      <c r="H64" t="s">
        <v>1939</v>
      </c>
      <c r="I64" s="12">
        <v>783.46666666666681</v>
      </c>
      <c r="J64" s="12" t="s">
        <v>1947</v>
      </c>
      <c r="K64" s="12">
        <v>964.26666666666677</v>
      </c>
      <c r="L64" s="12">
        <v>3539.1600000000003</v>
      </c>
      <c r="M64" s="12">
        <v>2868.3388235294124</v>
      </c>
      <c r="N64" s="12">
        <v>10276.672</v>
      </c>
      <c r="O64" s="12">
        <v>3508.1774545454546</v>
      </c>
      <c r="P64" t="s">
        <v>2195</v>
      </c>
      <c r="Q64" s="13">
        <v>964.26666666666677</v>
      </c>
      <c r="R64" s="13">
        <v>0</v>
      </c>
      <c r="S64" s="13">
        <v>964.26666666666677</v>
      </c>
      <c r="T64" s="12">
        <v>904</v>
      </c>
      <c r="U64" s="12">
        <v>0</v>
      </c>
      <c r="V64" t="s">
        <v>2196</v>
      </c>
      <c r="W64" s="13">
        <v>3539.1600000000003</v>
      </c>
      <c r="X64" s="12">
        <v>2928.96</v>
      </c>
      <c r="Y64" s="12">
        <v>42469.920000000006</v>
      </c>
      <c r="Z64" s="12">
        <v>42469.920000000006</v>
      </c>
      <c r="AA64" s="12">
        <v>7</v>
      </c>
      <c r="AB64" s="12">
        <v>12</v>
      </c>
      <c r="AC64" s="12">
        <v>5</v>
      </c>
      <c r="AD64" t="s">
        <v>2197</v>
      </c>
      <c r="AE64" s="12">
        <v>20553.344000000001</v>
      </c>
      <c r="AF64" s="12">
        <v>20553.344000000001</v>
      </c>
      <c r="AG64" s="12">
        <v>2657.76</v>
      </c>
      <c r="AH64" s="1">
        <v>2</v>
      </c>
      <c r="AI64" s="12">
        <v>15</v>
      </c>
      <c r="AJ64" s="12">
        <v>6.25</v>
      </c>
    </row>
    <row r="65" spans="1:37" x14ac:dyDescent="0.35">
      <c r="A65" t="s">
        <v>308</v>
      </c>
      <c r="B65" t="s">
        <v>778</v>
      </c>
      <c r="C65" s="10">
        <v>45323</v>
      </c>
      <c r="D65" t="s">
        <v>62</v>
      </c>
      <c r="E65" t="s">
        <v>310</v>
      </c>
      <c r="F65" t="s">
        <v>30</v>
      </c>
      <c r="G65" s="15" t="s">
        <v>390</v>
      </c>
      <c r="H65" t="s">
        <v>307</v>
      </c>
      <c r="I65" s="12">
        <v>482.5</v>
      </c>
      <c r="J65" s="12" t="s">
        <v>306</v>
      </c>
      <c r="K65" s="12">
        <v>371.15384615384619</v>
      </c>
      <c r="L65" s="12">
        <v>0</v>
      </c>
      <c r="M65" s="12">
        <v>243.18</v>
      </c>
      <c r="N65" s="12">
        <v>1047.0250000000001</v>
      </c>
      <c r="O65" s="12">
        <v>712.17</v>
      </c>
      <c r="P65" t="s">
        <v>2193</v>
      </c>
      <c r="Q65" s="13">
        <v>482.5</v>
      </c>
      <c r="R65" s="13">
        <v>0</v>
      </c>
      <c r="S65" s="13">
        <v>482.5</v>
      </c>
      <c r="T65" s="12">
        <v>579</v>
      </c>
      <c r="U65" s="12">
        <v>0</v>
      </c>
      <c r="V65" t="s">
        <v>2194</v>
      </c>
      <c r="W65" s="13">
        <v>1047.0250000000001</v>
      </c>
      <c r="X65" s="12">
        <v>1013.25</v>
      </c>
      <c r="Y65" s="12">
        <v>31410.75</v>
      </c>
      <c r="Z65" s="12">
        <v>31410.75</v>
      </c>
      <c r="AA65" s="12">
        <v>15</v>
      </c>
      <c r="AB65" s="12">
        <v>30</v>
      </c>
      <c r="AC65" s="12">
        <v>45</v>
      </c>
    </row>
    <row r="66" spans="1:37" x14ac:dyDescent="0.35">
      <c r="A66" t="s">
        <v>330</v>
      </c>
      <c r="B66" t="s">
        <v>609</v>
      </c>
      <c r="C66" s="10">
        <v>45358</v>
      </c>
      <c r="D66" t="s">
        <v>316</v>
      </c>
      <c r="E66" t="s">
        <v>357</v>
      </c>
      <c r="F66" t="s">
        <v>358</v>
      </c>
      <c r="G66" s="2" t="s">
        <v>3</v>
      </c>
      <c r="H66" t="s">
        <v>362</v>
      </c>
      <c r="I66" s="12">
        <v>1134</v>
      </c>
      <c r="J66" s="12" t="s">
        <v>306</v>
      </c>
      <c r="K66" s="12">
        <v>1297.333333333333</v>
      </c>
      <c r="L66" s="12">
        <v>1423.24</v>
      </c>
      <c r="M66" s="12">
        <v>1176.9094488188975</v>
      </c>
      <c r="N66" s="12">
        <v>6489.493696763202</v>
      </c>
      <c r="O66" s="12">
        <v>2793.1824268823893</v>
      </c>
      <c r="P66" t="s">
        <v>2176</v>
      </c>
      <c r="Q66" s="13">
        <v>1134</v>
      </c>
      <c r="R66" s="13">
        <v>0</v>
      </c>
      <c r="S66" s="13">
        <v>1134</v>
      </c>
      <c r="T66" s="12">
        <v>728</v>
      </c>
      <c r="U66" s="12">
        <v>0</v>
      </c>
      <c r="V66" t="s">
        <v>2192</v>
      </c>
      <c r="W66" s="13">
        <v>6489.493696763202</v>
      </c>
      <c r="X66" s="12">
        <v>2351.44</v>
      </c>
      <c r="Y66" s="12">
        <v>126977.76000000001</v>
      </c>
      <c r="Z66" s="12">
        <v>126977.76000000001</v>
      </c>
      <c r="AA66" s="12">
        <v>18</v>
      </c>
      <c r="AB66" s="12">
        <v>19.56666666666667</v>
      </c>
      <c r="AC66" s="12">
        <v>34</v>
      </c>
    </row>
    <row r="67" spans="1:37" x14ac:dyDescent="0.35">
      <c r="A67" t="s">
        <v>325</v>
      </c>
      <c r="B67" t="s">
        <v>643</v>
      </c>
      <c r="C67" s="10">
        <v>45393</v>
      </c>
      <c r="D67" t="s">
        <v>316</v>
      </c>
      <c r="E67" t="s">
        <v>327</v>
      </c>
      <c r="F67" t="s">
        <v>328</v>
      </c>
      <c r="G67" s="7" t="s">
        <v>250</v>
      </c>
      <c r="H67" t="s">
        <v>307</v>
      </c>
      <c r="I67" s="12">
        <v>660.6795652173912</v>
      </c>
      <c r="J67" s="12" t="s">
        <v>306</v>
      </c>
      <c r="K67" s="12">
        <v>1039.7854475703325</v>
      </c>
      <c r="L67" s="12">
        <v>1492.2301428571427</v>
      </c>
      <c r="M67" s="12">
        <v>1198.6046363636362</v>
      </c>
      <c r="N67" s="12">
        <v>1337.6316666666667</v>
      </c>
      <c r="O67" s="12">
        <v>1002.8041666666667</v>
      </c>
      <c r="P67" t="s">
        <v>2189</v>
      </c>
      <c r="Q67" s="13">
        <v>1039.7854475703325</v>
      </c>
      <c r="R67" s="13">
        <v>0</v>
      </c>
      <c r="S67" s="13">
        <v>1039.7854475703325</v>
      </c>
      <c r="T67" s="12">
        <v>1007</v>
      </c>
      <c r="U67" s="12">
        <v>0</v>
      </c>
      <c r="V67" t="s">
        <v>2190</v>
      </c>
      <c r="W67" s="13">
        <v>1492.2301428571427</v>
      </c>
      <c r="X67" s="12">
        <v>2316.1</v>
      </c>
      <c r="Y67" s="12">
        <v>60535.804999999993</v>
      </c>
      <c r="Z67" s="12">
        <v>60535.804999999993</v>
      </c>
      <c r="AA67" s="12">
        <v>5</v>
      </c>
      <c r="AB67" s="12">
        <v>35</v>
      </c>
      <c r="AC67" s="12">
        <v>20</v>
      </c>
    </row>
    <row r="68" spans="1:37" x14ac:dyDescent="0.35">
      <c r="A68" t="s">
        <v>19</v>
      </c>
      <c r="B68" t="s">
        <v>478</v>
      </c>
      <c r="C68" s="10">
        <v>45413</v>
      </c>
      <c r="D68" t="s">
        <v>79</v>
      </c>
      <c r="E68" t="s">
        <v>86</v>
      </c>
      <c r="F68" t="s">
        <v>83</v>
      </c>
      <c r="G68" s="7" t="s">
        <v>250</v>
      </c>
      <c r="H68" t="s">
        <v>243</v>
      </c>
      <c r="I68" s="12">
        <v>1278.2523305084746</v>
      </c>
      <c r="J68" s="12" t="s">
        <v>281</v>
      </c>
      <c r="K68" s="12">
        <v>2006.2061509533899</v>
      </c>
      <c r="L68" s="12">
        <v>5878.1598749999994</v>
      </c>
      <c r="M68" s="12">
        <v>3592.6929624999993</v>
      </c>
      <c r="N68" s="12">
        <v>4805.5834093388421</v>
      </c>
      <c r="O68" s="12">
        <v>2773.3535691078559</v>
      </c>
      <c r="P68" t="s">
        <v>2241</v>
      </c>
      <c r="Q68" s="13">
        <v>1839.6836728000001</v>
      </c>
      <c r="R68" s="13">
        <v>0</v>
      </c>
      <c r="S68" s="13">
        <v>1839.6836728000001</v>
      </c>
      <c r="T68" s="12">
        <v>1052.5</v>
      </c>
      <c r="U68" s="12">
        <v>10</v>
      </c>
      <c r="V68" t="s">
        <v>2187</v>
      </c>
      <c r="W68" s="13">
        <v>4805.5834093388421</v>
      </c>
      <c r="X68" s="12">
        <v>6483.4000000000005</v>
      </c>
      <c r="Y68" s="12">
        <v>116295.118506</v>
      </c>
      <c r="Z68" s="12">
        <v>116295.118506</v>
      </c>
      <c r="AA68" s="12">
        <v>10</v>
      </c>
      <c r="AB68" s="12">
        <v>25.666666666666668</v>
      </c>
      <c r="AC68" s="12">
        <v>50</v>
      </c>
      <c r="AD68" t="s">
        <v>2188</v>
      </c>
      <c r="AE68" s="12">
        <v>17092.600000000002</v>
      </c>
      <c r="AF68" s="12">
        <v>17092.600000000002</v>
      </c>
      <c r="AG68" s="12">
        <v>6483.4000000000005</v>
      </c>
      <c r="AH68" s="1">
        <v>0.5</v>
      </c>
      <c r="AI68" s="12">
        <v>10</v>
      </c>
      <c r="AJ68" s="12">
        <v>50</v>
      </c>
    </row>
    <row r="69" spans="1:37" x14ac:dyDescent="0.35">
      <c r="A69" t="s">
        <v>91</v>
      </c>
      <c r="B69" t="s">
        <v>504</v>
      </c>
      <c r="C69" s="10">
        <v>45413</v>
      </c>
      <c r="D69" t="s">
        <v>92</v>
      </c>
      <c r="E69" t="s">
        <v>93</v>
      </c>
      <c r="F69" t="s">
        <v>94</v>
      </c>
      <c r="G69" s="6" t="s">
        <v>249</v>
      </c>
      <c r="H69" t="s">
        <v>362</v>
      </c>
      <c r="I69" s="12">
        <v>1337.0516129032258</v>
      </c>
      <c r="J69" s="12" t="s">
        <v>279</v>
      </c>
      <c r="K69" s="12">
        <v>2287.7463414634144</v>
      </c>
      <c r="L69" s="12">
        <v>5537.5379999999996</v>
      </c>
      <c r="M69" s="12">
        <v>3151.8125878105625</v>
      </c>
      <c r="N69" s="12">
        <v>4160.8959999999997</v>
      </c>
      <c r="O69" s="12">
        <v>2541.8495497780141</v>
      </c>
      <c r="P69" t="s">
        <v>2191</v>
      </c>
      <c r="Q69" s="13">
        <v>2287.7463414634144</v>
      </c>
      <c r="R69" s="13">
        <v>0</v>
      </c>
      <c r="S69" s="13">
        <v>2287.7463414634144</v>
      </c>
      <c r="T69" s="12" t="s">
        <v>72</v>
      </c>
      <c r="U69" s="12">
        <v>60</v>
      </c>
      <c r="V69" t="s">
        <v>2174</v>
      </c>
      <c r="W69" s="13">
        <v>4160.8959999999997</v>
      </c>
      <c r="X69" s="12" t="s">
        <v>279</v>
      </c>
      <c r="Y69" s="12">
        <v>132026.87999999998</v>
      </c>
      <c r="Z69" s="12">
        <v>132026.87999999998</v>
      </c>
      <c r="AA69" s="12">
        <v>15</v>
      </c>
      <c r="AB69" s="12">
        <v>30</v>
      </c>
      <c r="AC69" s="12">
        <v>45</v>
      </c>
    </row>
    <row r="70" spans="1:37" x14ac:dyDescent="0.35">
      <c r="A70" t="s">
        <v>346</v>
      </c>
      <c r="B70" t="s">
        <v>456</v>
      </c>
      <c r="C70" s="10">
        <v>45448</v>
      </c>
      <c r="D70" t="s">
        <v>63</v>
      </c>
      <c r="E70" t="s">
        <v>348</v>
      </c>
      <c r="F70" t="s">
        <v>30</v>
      </c>
      <c r="G70" s="2" t="s">
        <v>3</v>
      </c>
      <c r="H70" t="s">
        <v>307</v>
      </c>
      <c r="I70" s="12">
        <v>815.6</v>
      </c>
      <c r="J70" s="12" t="s">
        <v>306</v>
      </c>
      <c r="K70" s="12">
        <v>1277.7733333333333</v>
      </c>
      <c r="L70" s="12" t="s">
        <v>306</v>
      </c>
      <c r="M70" s="12">
        <v>2120.5600000000004</v>
      </c>
      <c r="N70" s="12">
        <v>3405.9456</v>
      </c>
      <c r="O70" s="12">
        <v>2110.7728000000002</v>
      </c>
      <c r="P70" t="s">
        <v>2185</v>
      </c>
      <c r="Q70" s="13">
        <v>2120.5600000000004</v>
      </c>
      <c r="R70" s="13">
        <v>0</v>
      </c>
      <c r="S70" s="13">
        <v>2120.5600000000004</v>
      </c>
      <c r="T70" s="12">
        <v>5301.4000000000005</v>
      </c>
      <c r="U70" s="12">
        <v>70</v>
      </c>
      <c r="V70" t="s">
        <v>2278</v>
      </c>
      <c r="W70" s="13">
        <v>3405.9456</v>
      </c>
      <c r="X70" s="12">
        <v>7340.4000000000005</v>
      </c>
      <c r="Y70" s="12">
        <v>85148.64</v>
      </c>
      <c r="Z70" s="12">
        <v>85148.64</v>
      </c>
      <c r="AA70" s="12">
        <v>5</v>
      </c>
      <c r="AB70" s="12">
        <v>25</v>
      </c>
      <c r="AC70" s="12">
        <v>25</v>
      </c>
      <c r="AD70" t="s">
        <v>2186</v>
      </c>
      <c r="AE70" s="12">
        <v>11744.640000000001</v>
      </c>
      <c r="AF70" s="12">
        <v>11744.640000000001</v>
      </c>
      <c r="AG70" s="12">
        <v>11744.640000000001</v>
      </c>
      <c r="AH70" s="1">
        <v>0.56666666666666665</v>
      </c>
      <c r="AI70" s="12">
        <v>5</v>
      </c>
      <c r="AJ70" s="12">
        <v>25</v>
      </c>
    </row>
    <row r="71" spans="1:37" x14ac:dyDescent="0.35">
      <c r="A71" t="s">
        <v>321</v>
      </c>
      <c r="B71" t="s">
        <v>2328</v>
      </c>
      <c r="C71" s="10">
        <v>45482</v>
      </c>
      <c r="D71" t="s">
        <v>324</v>
      </c>
      <c r="E71" t="s">
        <v>323</v>
      </c>
      <c r="F71" t="s">
        <v>318</v>
      </c>
      <c r="G71" s="6" t="s">
        <v>249</v>
      </c>
      <c r="H71" t="s">
        <v>243</v>
      </c>
      <c r="I71" s="12">
        <v>748.25581395348831</v>
      </c>
      <c r="J71" s="12">
        <v>3263.69</v>
      </c>
      <c r="K71" s="12">
        <v>1824.4950000000003</v>
      </c>
      <c r="L71" s="12" t="s">
        <v>306</v>
      </c>
      <c r="M71" s="12">
        <v>2497.7220803564151</v>
      </c>
      <c r="N71" s="12">
        <v>3135</v>
      </c>
      <c r="O71" s="12">
        <v>1672</v>
      </c>
      <c r="P71" t="s">
        <v>2182</v>
      </c>
      <c r="Q71" s="13">
        <v>748.25581395348831</v>
      </c>
      <c r="R71" s="13">
        <v>0</v>
      </c>
      <c r="S71" s="13">
        <v>748.25581395348831</v>
      </c>
      <c r="T71" s="12" t="s">
        <v>72</v>
      </c>
      <c r="U71" s="12">
        <v>0</v>
      </c>
      <c r="V71" t="s">
        <v>2183</v>
      </c>
      <c r="W71" s="13">
        <v>3135</v>
      </c>
      <c r="X71" s="12" t="s">
        <v>306</v>
      </c>
      <c r="Y71" s="12">
        <v>109725</v>
      </c>
      <c r="Z71" s="12">
        <v>109725</v>
      </c>
      <c r="AA71" s="12">
        <v>19</v>
      </c>
      <c r="AB71" s="12">
        <v>35</v>
      </c>
      <c r="AC71" s="12">
        <v>55</v>
      </c>
      <c r="AD71" t="s">
        <v>2184</v>
      </c>
      <c r="AE71" s="12">
        <v>46856.25</v>
      </c>
      <c r="AF71" s="12">
        <v>46856.25</v>
      </c>
      <c r="AG71" s="12" t="s">
        <v>72</v>
      </c>
      <c r="AH71" s="1">
        <v>2.2000000000000002</v>
      </c>
      <c r="AI71" s="12">
        <v>15</v>
      </c>
      <c r="AJ71" s="12">
        <v>24</v>
      </c>
      <c r="AK71" s="12">
        <v>5562.4670329670325</v>
      </c>
    </row>
    <row r="72" spans="1:37" x14ac:dyDescent="0.35">
      <c r="A72" t="s">
        <v>0</v>
      </c>
      <c r="B72" t="s">
        <v>2394</v>
      </c>
      <c r="C72" s="10">
        <v>45505</v>
      </c>
      <c r="D72" t="s">
        <v>65</v>
      </c>
      <c r="E72" t="s">
        <v>45</v>
      </c>
      <c r="F72" t="s">
        <v>27</v>
      </c>
      <c r="G72" s="2" t="s">
        <v>3</v>
      </c>
      <c r="H72" t="s">
        <v>243</v>
      </c>
      <c r="I72" s="12">
        <v>1221</v>
      </c>
      <c r="J72" s="12" t="s">
        <v>276</v>
      </c>
      <c r="K72" s="12">
        <v>2319.9</v>
      </c>
      <c r="L72" s="12">
        <v>4395.6000000000004</v>
      </c>
      <c r="M72" s="12">
        <v>3337.4</v>
      </c>
      <c r="N72" s="12">
        <v>8363.85</v>
      </c>
      <c r="O72" s="12">
        <v>4078.14</v>
      </c>
      <c r="P72" t="s">
        <v>2397</v>
      </c>
      <c r="Q72" s="13">
        <v>2319.9</v>
      </c>
      <c r="R72" s="13">
        <v>0</v>
      </c>
      <c r="S72" s="13">
        <v>2319.9</v>
      </c>
      <c r="T72" s="12">
        <v>2319.9</v>
      </c>
      <c r="U72" s="12">
        <v>5</v>
      </c>
      <c r="V72" t="s">
        <v>2398</v>
      </c>
      <c r="W72" s="13">
        <v>8363.85</v>
      </c>
      <c r="X72" s="12">
        <v>2136.75</v>
      </c>
      <c r="Y72" s="12">
        <v>167277</v>
      </c>
      <c r="Z72" s="12">
        <v>167277</v>
      </c>
      <c r="AA72" s="12">
        <v>10</v>
      </c>
      <c r="AB72" s="12">
        <v>20</v>
      </c>
      <c r="AC72" s="12">
        <v>30</v>
      </c>
    </row>
    <row r="73" spans="1:37" x14ac:dyDescent="0.35">
      <c r="A73" t="s">
        <v>14</v>
      </c>
      <c r="B73" t="s">
        <v>1553</v>
      </c>
      <c r="C73" s="10">
        <v>45505</v>
      </c>
      <c r="D73" t="s">
        <v>78</v>
      </c>
      <c r="E73" t="s">
        <v>81</v>
      </c>
      <c r="F73" t="s">
        <v>82</v>
      </c>
      <c r="G73" s="2" t="s">
        <v>80</v>
      </c>
      <c r="H73" t="s">
        <v>1556</v>
      </c>
      <c r="I73" s="12">
        <v>949.26666666666654</v>
      </c>
      <c r="J73" s="12" t="s">
        <v>267</v>
      </c>
      <c r="K73" s="12">
        <v>1426.6919607843136</v>
      </c>
      <c r="L73" s="12">
        <v>4382.9933333333338</v>
      </c>
      <c r="M73" s="12">
        <v>2391.0558139534883</v>
      </c>
      <c r="N73" s="12">
        <v>3266.3774999999996</v>
      </c>
      <c r="O73" s="12">
        <v>2039.671764705882</v>
      </c>
      <c r="P73" t="s">
        <v>2172</v>
      </c>
      <c r="Q73" s="13">
        <v>1426.6919607843136</v>
      </c>
      <c r="R73" s="13">
        <v>0</v>
      </c>
      <c r="S73" s="13">
        <v>1426.6919607843136</v>
      </c>
      <c r="T73" s="12">
        <v>1708.6799999999998</v>
      </c>
      <c r="U73" s="12">
        <v>0</v>
      </c>
      <c r="V73" t="s">
        <v>2174</v>
      </c>
      <c r="W73" s="13">
        <v>3266.3774999999996</v>
      </c>
      <c r="X73" s="12">
        <v>5243.8799999999992</v>
      </c>
      <c r="Y73" s="12">
        <v>130655.09999999998</v>
      </c>
      <c r="Z73" s="12">
        <v>130655.09999999998</v>
      </c>
      <c r="AA73" s="12">
        <v>10</v>
      </c>
      <c r="AB73" s="12">
        <v>40</v>
      </c>
      <c r="AC73" s="12">
        <v>45</v>
      </c>
    </row>
    <row r="74" spans="1:37" x14ac:dyDescent="0.35">
      <c r="A74" t="s">
        <v>96</v>
      </c>
      <c r="B74" t="s">
        <v>555</v>
      </c>
      <c r="C74" s="10">
        <v>45537</v>
      </c>
      <c r="D74" t="s">
        <v>92</v>
      </c>
      <c r="E74" t="s">
        <v>95</v>
      </c>
      <c r="F74" t="s">
        <v>94</v>
      </c>
      <c r="G74" s="4" t="s">
        <v>4</v>
      </c>
      <c r="H74" t="s">
        <v>244</v>
      </c>
      <c r="I74" s="12">
        <v>491.55555555555554</v>
      </c>
      <c r="J74" s="12">
        <v>1065.0370370370367</v>
      </c>
      <c r="K74" s="12">
        <v>606.98680738786265</v>
      </c>
      <c r="L74" s="12" t="s">
        <v>303</v>
      </c>
      <c r="M74" s="12">
        <v>1403.7692307692309</v>
      </c>
      <c r="N74" s="12">
        <v>11502.400000000001</v>
      </c>
      <c r="O74" s="12">
        <v>520.20904522613068</v>
      </c>
      <c r="P74" t="s">
        <v>2179</v>
      </c>
      <c r="Q74" s="13">
        <v>1403.7692307692309</v>
      </c>
      <c r="R74" s="13">
        <v>0</v>
      </c>
      <c r="S74" s="13">
        <v>1403.7692307692309</v>
      </c>
      <c r="T74" s="12" t="s">
        <v>72</v>
      </c>
      <c r="U74" s="12">
        <v>22</v>
      </c>
      <c r="V74" t="s">
        <v>2172</v>
      </c>
      <c r="W74" s="13">
        <v>1065.0370370370367</v>
      </c>
      <c r="X74" s="12" t="s">
        <v>72</v>
      </c>
      <c r="Y74" s="12">
        <v>63263.19999999999</v>
      </c>
      <c r="Z74" s="12">
        <v>63263.19999999999</v>
      </c>
      <c r="AA74" s="12">
        <v>1.5</v>
      </c>
      <c r="AB74" s="12">
        <v>108</v>
      </c>
      <c r="AC74" s="12">
        <v>81.5</v>
      </c>
      <c r="AD74" t="s">
        <v>2181</v>
      </c>
      <c r="AE74" s="12">
        <v>51760.800000000003</v>
      </c>
      <c r="AF74" s="12">
        <v>51760.800000000003</v>
      </c>
      <c r="AG74" s="12" t="s">
        <v>72</v>
      </c>
      <c r="AH74" s="1">
        <v>4.5</v>
      </c>
      <c r="AI74" s="12">
        <v>15</v>
      </c>
      <c r="AJ74" s="12">
        <v>95</v>
      </c>
    </row>
    <row r="75" spans="1:37" x14ac:dyDescent="0.35">
      <c r="A75" t="s">
        <v>87</v>
      </c>
      <c r="B75" t="s">
        <v>2434</v>
      </c>
      <c r="C75" s="10">
        <v>45574</v>
      </c>
      <c r="D75" t="s">
        <v>63</v>
      </c>
      <c r="E75" t="s">
        <v>76</v>
      </c>
      <c r="F75" t="s">
        <v>30</v>
      </c>
      <c r="G75" s="5" t="s">
        <v>248</v>
      </c>
      <c r="H75" t="s">
        <v>244</v>
      </c>
      <c r="I75" s="12">
        <v>783.31578947368439</v>
      </c>
      <c r="J75" s="12" t="s">
        <v>72</v>
      </c>
      <c r="K75" s="12">
        <v>1065.3094736842108</v>
      </c>
      <c r="L75" s="12" t="s">
        <v>72</v>
      </c>
      <c r="M75" s="12">
        <v>2065.1052631578955</v>
      </c>
      <c r="N75" s="12">
        <v>2896.8631999999993</v>
      </c>
      <c r="O75" s="12">
        <v>1448.0106666666668</v>
      </c>
      <c r="P75" t="s">
        <v>2437</v>
      </c>
      <c r="Q75" s="13">
        <v>2065.1052631578955</v>
      </c>
      <c r="R75" s="13">
        <v>0</v>
      </c>
      <c r="S75" s="13">
        <v>2065.1052631578955</v>
      </c>
      <c r="T75" s="12" t="s">
        <v>72</v>
      </c>
      <c r="U75" s="12">
        <v>46.666666666666664</v>
      </c>
      <c r="V75" t="s">
        <v>2439</v>
      </c>
      <c r="W75" s="13">
        <v>2896.8631999999993</v>
      </c>
      <c r="X75" s="12" t="s">
        <v>72</v>
      </c>
      <c r="Y75" s="12">
        <v>72421.579999999987</v>
      </c>
      <c r="Z75" s="12">
        <v>72421.579999999987</v>
      </c>
      <c r="AA75" s="12">
        <v>15</v>
      </c>
      <c r="AB75" s="12">
        <v>25</v>
      </c>
      <c r="AC75" s="12">
        <v>50</v>
      </c>
    </row>
    <row r="76" spans="1:37" x14ac:dyDescent="0.35">
      <c r="A76" t="s">
        <v>178</v>
      </c>
      <c r="B76" t="s">
        <v>500</v>
      </c>
      <c r="C76" s="10">
        <v>45597</v>
      </c>
      <c r="D76" t="s">
        <v>179</v>
      </c>
      <c r="E76" t="s">
        <v>180</v>
      </c>
      <c r="F76" t="s">
        <v>181</v>
      </c>
      <c r="G76" s="4" t="s">
        <v>4</v>
      </c>
      <c r="H76" t="s">
        <v>243</v>
      </c>
      <c r="I76" s="12">
        <v>1275.1714285714286</v>
      </c>
      <c r="J76" s="12">
        <v>2330.5435714285709</v>
      </c>
      <c r="K76" s="12">
        <v>1726.3285714285714</v>
      </c>
      <c r="L76" s="12">
        <v>5193.9000000000005</v>
      </c>
      <c r="M76" s="12">
        <v>2999.4120000000007</v>
      </c>
      <c r="N76" s="12">
        <v>4456.8359999999993</v>
      </c>
      <c r="O76" s="12">
        <v>2624.549361702127</v>
      </c>
      <c r="P76" t="s">
        <v>2178</v>
      </c>
      <c r="Q76" s="13">
        <v>1726.3285714285714</v>
      </c>
      <c r="R76" s="13">
        <v>0</v>
      </c>
      <c r="S76" s="13">
        <v>1726.3285714285714</v>
      </c>
      <c r="T76" s="12" t="s">
        <v>72</v>
      </c>
      <c r="U76" s="12">
        <v>0</v>
      </c>
      <c r="V76" t="s">
        <v>2174</v>
      </c>
      <c r="W76" s="13">
        <v>4456.8359999999993</v>
      </c>
      <c r="X76" s="12" t="s">
        <v>301</v>
      </c>
      <c r="Y76" s="12">
        <v>178273.43999999997</v>
      </c>
      <c r="Z76" s="12">
        <v>178273.43999999997</v>
      </c>
      <c r="AA76" s="12">
        <v>11</v>
      </c>
      <c r="AB76" s="12">
        <v>40</v>
      </c>
      <c r="AC76" s="12">
        <v>54</v>
      </c>
    </row>
    <row r="77" spans="1:37" x14ac:dyDescent="0.35">
      <c r="A77" t="s">
        <v>319</v>
      </c>
      <c r="B77" t="s">
        <v>581</v>
      </c>
      <c r="C77" s="10">
        <v>45597</v>
      </c>
      <c r="D77" t="s">
        <v>61</v>
      </c>
      <c r="E77" t="s">
        <v>311</v>
      </c>
      <c r="F77" t="s">
        <v>30</v>
      </c>
      <c r="G77" s="7" t="s">
        <v>250</v>
      </c>
      <c r="H77" t="s">
        <v>307</v>
      </c>
      <c r="I77" s="12">
        <v>675.33749999999998</v>
      </c>
      <c r="J77" s="12" t="s">
        <v>306</v>
      </c>
      <c r="K77" s="12">
        <v>1087.6488157894737</v>
      </c>
      <c r="L77" s="12">
        <v>2041.0200000000002</v>
      </c>
      <c r="M77" s="12">
        <v>739.04858490566039</v>
      </c>
      <c r="N77" s="12">
        <v>3664.2312000000006</v>
      </c>
      <c r="O77" s="12">
        <v>1839.2763214285717</v>
      </c>
      <c r="P77" t="s">
        <v>2172</v>
      </c>
      <c r="Q77" s="13">
        <v>1087.6488157894737</v>
      </c>
      <c r="R77" s="13">
        <v>0</v>
      </c>
      <c r="S77" s="13">
        <v>1087.6488157894737</v>
      </c>
      <c r="T77" s="12">
        <v>720.36</v>
      </c>
      <c r="U77" s="12">
        <v>0</v>
      </c>
      <c r="V77" t="s">
        <v>2174</v>
      </c>
      <c r="W77" s="13">
        <v>3664.2312000000006</v>
      </c>
      <c r="X77" s="12">
        <v>1454.0600000000002</v>
      </c>
      <c r="Y77" s="12">
        <v>36642.312000000005</v>
      </c>
      <c r="Z77" s="12">
        <v>36642.312000000005</v>
      </c>
      <c r="AA77" s="12">
        <v>8</v>
      </c>
      <c r="AB77" s="12">
        <v>10</v>
      </c>
      <c r="AC77" s="12">
        <v>18</v>
      </c>
      <c r="AD77" t="s">
        <v>2177</v>
      </c>
      <c r="AE77" s="12">
        <v>4898.4480000000003</v>
      </c>
      <c r="AF77" s="12">
        <v>4898.4480000000003</v>
      </c>
      <c r="AG77" s="12" t="s">
        <v>72</v>
      </c>
      <c r="AH77" s="1">
        <v>2.4</v>
      </c>
      <c r="AI77" s="12">
        <v>20</v>
      </c>
      <c r="AJ77" s="12">
        <v>40</v>
      </c>
    </row>
    <row r="78" spans="1:37" x14ac:dyDescent="0.35">
      <c r="A78" t="s">
        <v>314</v>
      </c>
      <c r="B78" t="s">
        <v>1607</v>
      </c>
      <c r="C78" s="10">
        <v>45631</v>
      </c>
      <c r="D78" t="s">
        <v>316</v>
      </c>
      <c r="E78" t="s">
        <v>317</v>
      </c>
      <c r="F78" t="s">
        <v>318</v>
      </c>
      <c r="G78" s="7" t="s">
        <v>250</v>
      </c>
      <c r="H78" t="s">
        <v>243</v>
      </c>
      <c r="I78" s="12">
        <v>474.17441860465112</v>
      </c>
      <c r="J78" s="12" t="s">
        <v>306</v>
      </c>
      <c r="K78" s="12">
        <v>368.52934088444385</v>
      </c>
      <c r="L78" s="12">
        <v>2911.7636842105262</v>
      </c>
      <c r="M78" s="12">
        <v>1635.4439054534218</v>
      </c>
      <c r="N78" s="12">
        <v>2766.4272222222226</v>
      </c>
      <c r="O78" s="12">
        <v>1514.747758229285</v>
      </c>
      <c r="P78" t="s">
        <v>2176</v>
      </c>
      <c r="Q78" s="13">
        <v>474.17441860465112</v>
      </c>
      <c r="R78" s="13">
        <v>0</v>
      </c>
      <c r="S78" s="13">
        <v>474.17441860465112</v>
      </c>
      <c r="T78" s="12">
        <v>679.65</v>
      </c>
      <c r="U78" s="12">
        <v>0</v>
      </c>
      <c r="V78" t="s">
        <v>2244</v>
      </c>
      <c r="W78" s="13">
        <v>2766.4272222222226</v>
      </c>
      <c r="X78" s="12" t="s">
        <v>72</v>
      </c>
      <c r="Y78" s="12">
        <v>74693.535000000003</v>
      </c>
      <c r="Z78" s="12">
        <v>74693.535000000003</v>
      </c>
      <c r="AA78" s="12">
        <v>12</v>
      </c>
      <c r="AB78" s="12">
        <v>27</v>
      </c>
      <c r="AC78" s="12">
        <v>30.299999999999997</v>
      </c>
      <c r="AK78" s="12">
        <v>1688.3936842105261</v>
      </c>
    </row>
    <row r="79" spans="1:37" x14ac:dyDescent="0.35">
      <c r="A79" t="s">
        <v>1492</v>
      </c>
      <c r="B79" t="s">
        <v>1501</v>
      </c>
      <c r="C79" s="10">
        <v>45679</v>
      </c>
      <c r="D79" t="s">
        <v>62</v>
      </c>
      <c r="E79" t="s">
        <v>1493</v>
      </c>
      <c r="F79" t="s">
        <v>30</v>
      </c>
      <c r="G79" s="6" t="s">
        <v>249</v>
      </c>
      <c r="H79" t="s">
        <v>72</v>
      </c>
      <c r="I79" s="12">
        <v>1051.0568181818182</v>
      </c>
      <c r="J79" s="12" t="e">
        <v>#N/A</v>
      </c>
      <c r="K79" s="12" t="e">
        <v>#N/A</v>
      </c>
      <c r="L79" s="12">
        <v>3572.1550000000002</v>
      </c>
      <c r="N79" s="12">
        <v>1972.3666666666666</v>
      </c>
      <c r="P79" t="s">
        <v>2176</v>
      </c>
      <c r="Q79" s="13">
        <v>1051.0568181818182</v>
      </c>
      <c r="R79" s="13">
        <v>0</v>
      </c>
      <c r="S79" s="13">
        <v>1051.0568181818182</v>
      </c>
      <c r="T79" s="12">
        <v>715</v>
      </c>
      <c r="U79" s="12">
        <v>0</v>
      </c>
      <c r="V79" t="s">
        <v>2173</v>
      </c>
      <c r="W79" s="13">
        <v>3572.1550000000002</v>
      </c>
      <c r="X79" s="12" t="s">
        <v>1508</v>
      </c>
      <c r="Y79" s="12">
        <v>71443.100000000006</v>
      </c>
      <c r="Z79" s="12">
        <v>71443.100000000006</v>
      </c>
      <c r="AA79" s="12">
        <v>6</v>
      </c>
      <c r="AB79" s="12">
        <v>20</v>
      </c>
      <c r="AC79" s="12">
        <v>26</v>
      </c>
    </row>
    <row r="80" spans="1:37" x14ac:dyDescent="0.35">
      <c r="A80" t="s">
        <v>1498</v>
      </c>
      <c r="B80" t="s">
        <v>2334</v>
      </c>
      <c r="C80" s="10">
        <v>45679</v>
      </c>
      <c r="D80" t="s">
        <v>64</v>
      </c>
      <c r="E80" t="s">
        <v>323</v>
      </c>
      <c r="F80" t="s">
        <v>27</v>
      </c>
      <c r="G80" s="6" t="s">
        <v>249</v>
      </c>
      <c r="H80" t="s">
        <v>243</v>
      </c>
      <c r="I80" s="12">
        <v>521.25</v>
      </c>
      <c r="J80" s="12" t="s">
        <v>72</v>
      </c>
      <c r="K80" s="12">
        <v>1962.7293390891912</v>
      </c>
      <c r="L80" s="12">
        <v>3140.0399314285719</v>
      </c>
      <c r="N80" s="12">
        <v>6168.922018348625</v>
      </c>
      <c r="P80" t="s">
        <v>2172</v>
      </c>
      <c r="Q80" s="13">
        <v>1962.7293390891912</v>
      </c>
      <c r="R80" s="13">
        <v>0</v>
      </c>
      <c r="S80" s="13">
        <v>1962.7293390891912</v>
      </c>
      <c r="T80" s="12" t="s">
        <v>72</v>
      </c>
      <c r="U80" s="12">
        <v>0</v>
      </c>
      <c r="V80" t="s">
        <v>2173</v>
      </c>
      <c r="W80" s="13">
        <v>3140.0399314285719</v>
      </c>
      <c r="X80" s="12" t="s">
        <v>72</v>
      </c>
      <c r="Y80" s="12">
        <v>109901.39760000001</v>
      </c>
      <c r="Z80" s="12">
        <v>109901.39760000001</v>
      </c>
      <c r="AA80" s="12">
        <v>13</v>
      </c>
      <c r="AB80" s="12">
        <v>35</v>
      </c>
      <c r="AC80" s="12">
        <v>36</v>
      </c>
      <c r="AK80" s="12">
        <v>9401.8984000000019</v>
      </c>
    </row>
    <row r="81" spans="1:43" x14ac:dyDescent="0.35">
      <c r="A81" t="s">
        <v>1516</v>
      </c>
      <c r="B81" t="s">
        <v>1528</v>
      </c>
      <c r="C81" s="10">
        <v>45713</v>
      </c>
      <c r="D81" t="s">
        <v>1517</v>
      </c>
      <c r="E81" t="s">
        <v>1518</v>
      </c>
      <c r="F81" t="s">
        <v>1519</v>
      </c>
      <c r="G81" s="7" t="s">
        <v>250</v>
      </c>
      <c r="H81" t="s">
        <v>243</v>
      </c>
      <c r="I81" s="12">
        <v>830.76923076923072</v>
      </c>
      <c r="J81" s="12" t="s">
        <v>1521</v>
      </c>
      <c r="K81" s="12">
        <v>1356.4102564102564</v>
      </c>
      <c r="L81" s="12">
        <v>6596</v>
      </c>
      <c r="N81" s="12">
        <v>6181</v>
      </c>
      <c r="P81" t="s">
        <v>2172</v>
      </c>
      <c r="Q81" s="13">
        <v>1356.4102564102564</v>
      </c>
      <c r="R81" s="13">
        <v>0</v>
      </c>
      <c r="S81" s="13">
        <v>1356.4102564102564</v>
      </c>
      <c r="T81" s="12">
        <v>820</v>
      </c>
      <c r="U81" s="12">
        <v>0</v>
      </c>
      <c r="V81" t="s">
        <v>2180</v>
      </c>
      <c r="W81" s="13">
        <v>6181</v>
      </c>
      <c r="X81" s="12">
        <v>1927</v>
      </c>
      <c r="Y81" s="12">
        <v>123620</v>
      </c>
      <c r="Z81" s="12">
        <v>123620</v>
      </c>
      <c r="AA81" s="12">
        <v>8</v>
      </c>
      <c r="AB81" s="12">
        <v>20</v>
      </c>
      <c r="AC81" s="12">
        <v>30</v>
      </c>
      <c r="AK81" s="12">
        <v>3398</v>
      </c>
      <c r="AL81" s="12">
        <v>3090.5</v>
      </c>
    </row>
    <row r="82" spans="1:43" x14ac:dyDescent="0.35">
      <c r="A82" t="s">
        <v>1596</v>
      </c>
      <c r="B82" t="s">
        <v>2263</v>
      </c>
      <c r="C82" s="10">
        <v>45723</v>
      </c>
      <c r="D82" t="s">
        <v>1598</v>
      </c>
      <c r="E82" t="s">
        <v>1360</v>
      </c>
      <c r="F82" t="s">
        <v>27</v>
      </c>
      <c r="G82" s="4" t="s">
        <v>4</v>
      </c>
      <c r="H82" t="s">
        <v>243</v>
      </c>
      <c r="I82" s="12">
        <v>458.125</v>
      </c>
      <c r="J82" s="12">
        <v>6184.6875</v>
      </c>
      <c r="K82" s="12">
        <v>1546.839944824962</v>
      </c>
      <c r="L82" s="12">
        <v>2243.8775510204082</v>
      </c>
      <c r="M82" s="12">
        <v>1423.0146169354839</v>
      </c>
      <c r="N82" s="12">
        <v>3614.794520547945</v>
      </c>
      <c r="O82" s="12">
        <v>3085.3950020836228</v>
      </c>
      <c r="P82" t="s">
        <v>2218</v>
      </c>
      <c r="Q82" s="13">
        <v>869.06597222222217</v>
      </c>
      <c r="R82" s="13">
        <v>0</v>
      </c>
      <c r="S82" s="13">
        <v>869.06597222222217</v>
      </c>
      <c r="T82" s="12" t="s">
        <v>72</v>
      </c>
      <c r="U82" s="12">
        <v>0</v>
      </c>
      <c r="V82" t="s">
        <v>2219</v>
      </c>
      <c r="W82" s="13">
        <v>2243.8775510204082</v>
      </c>
      <c r="X82" s="12" t="s">
        <v>72</v>
      </c>
      <c r="Y82" s="12">
        <v>29320</v>
      </c>
      <c r="Z82" s="12">
        <v>29320</v>
      </c>
      <c r="AA82" s="12">
        <v>6</v>
      </c>
      <c r="AB82" s="12">
        <v>13.066666666666666</v>
      </c>
      <c r="AC82" s="12">
        <v>20</v>
      </c>
      <c r="AD82" t="s">
        <v>2220</v>
      </c>
      <c r="AE82" s="12">
        <v>42340.94</v>
      </c>
      <c r="AF82" s="12">
        <v>42340.94</v>
      </c>
      <c r="AG82" s="12" t="s">
        <v>72</v>
      </c>
      <c r="AH82" s="1">
        <v>8</v>
      </c>
      <c r="AI82" s="12">
        <v>27</v>
      </c>
      <c r="AJ82" s="12">
        <v>15</v>
      </c>
      <c r="AK82" s="12">
        <v>5292.6175000000003</v>
      </c>
    </row>
    <row r="83" spans="1:43" x14ac:dyDescent="0.35">
      <c r="A83" t="s">
        <v>1840</v>
      </c>
      <c r="B83" t="s">
        <v>2494</v>
      </c>
      <c r="C83" s="10">
        <v>45754</v>
      </c>
      <c r="D83" t="s">
        <v>68</v>
      </c>
      <c r="E83" t="s">
        <v>406</v>
      </c>
      <c r="F83" t="s">
        <v>27</v>
      </c>
      <c r="G83" s="9" t="s">
        <v>252</v>
      </c>
      <c r="H83" t="s">
        <v>243</v>
      </c>
      <c r="I83" s="12">
        <v>0</v>
      </c>
      <c r="J83" s="12">
        <v>0</v>
      </c>
      <c r="K83" s="12">
        <v>0</v>
      </c>
      <c r="L83" s="12">
        <v>0</v>
      </c>
      <c r="M83" s="12">
        <v>0</v>
      </c>
      <c r="N83" s="12">
        <v>2347.2976356050071</v>
      </c>
      <c r="O83" s="12">
        <v>929.86611570247942</v>
      </c>
      <c r="V83" t="s">
        <v>2493</v>
      </c>
      <c r="W83" s="13">
        <v>2347.2976356050071</v>
      </c>
      <c r="X83" s="12" t="s">
        <v>1848</v>
      </c>
      <c r="Y83" s="12">
        <v>56256.9</v>
      </c>
      <c r="Z83" s="12">
        <v>56256.9</v>
      </c>
      <c r="AA83" s="12">
        <v>9.4666666666666668</v>
      </c>
      <c r="AB83" s="12">
        <v>23.966666666666665</v>
      </c>
      <c r="AC83" s="12">
        <v>35.5</v>
      </c>
      <c r="AK83" s="12">
        <v>2405.7851182197501</v>
      </c>
    </row>
    <row r="84" spans="1:43" x14ac:dyDescent="0.35">
      <c r="A84" t="s">
        <v>2126</v>
      </c>
      <c r="B84" t="s">
        <v>2128</v>
      </c>
      <c r="C84" s="10">
        <v>45778</v>
      </c>
      <c r="D84" t="s">
        <v>65</v>
      </c>
      <c r="E84" t="s">
        <v>1122</v>
      </c>
      <c r="F84" t="s">
        <v>27</v>
      </c>
      <c r="G84" s="2" t="s">
        <v>3</v>
      </c>
      <c r="H84" t="s">
        <v>244</v>
      </c>
      <c r="I84" s="12">
        <v>714.18407407407392</v>
      </c>
      <c r="J84" s="12">
        <v>1499.7865555555554</v>
      </c>
      <c r="K84" s="12">
        <v>1237.9190617283948</v>
      </c>
      <c r="L84" s="12">
        <v>2048.1346666666664</v>
      </c>
      <c r="M84" s="12">
        <v>2048.1346666666664</v>
      </c>
      <c r="N84" s="12">
        <v>19385.538989361703</v>
      </c>
      <c r="O84" s="12">
        <v>2592.8834515567169</v>
      </c>
      <c r="P84" t="s">
        <v>2245</v>
      </c>
      <c r="Q84" s="13">
        <v>1237.9190617283948</v>
      </c>
      <c r="R84" s="13">
        <v>0</v>
      </c>
      <c r="S84" s="13">
        <v>1237.9190617283948</v>
      </c>
      <c r="T84" s="12">
        <v>1676.78</v>
      </c>
      <c r="U84" s="12">
        <v>0</v>
      </c>
      <c r="V84" t="s">
        <v>2246</v>
      </c>
      <c r="W84" s="13">
        <v>2048.1346666666664</v>
      </c>
      <c r="X84" s="12">
        <v>2671.48</v>
      </c>
      <c r="Y84" s="12">
        <v>122888.07999999999</v>
      </c>
      <c r="Z84" s="12">
        <v>122888.07999999999</v>
      </c>
      <c r="AA84" s="12">
        <v>15</v>
      </c>
      <c r="AB84" s="12" t="s">
        <v>2528</v>
      </c>
      <c r="AC84" s="12">
        <v>0</v>
      </c>
      <c r="AD84" t="s">
        <v>2277</v>
      </c>
      <c r="AE84" s="12">
        <v>60741.355499999998</v>
      </c>
      <c r="AF84" s="12">
        <v>60741.355499999998</v>
      </c>
      <c r="AG84" s="12">
        <v>7545.51</v>
      </c>
      <c r="AH84" s="1">
        <v>3.1333333333333333</v>
      </c>
      <c r="AI84" s="12">
        <v>15</v>
      </c>
      <c r="AJ84" s="12">
        <v>27.72972973722425</v>
      </c>
    </row>
    <row r="85" spans="1:43" x14ac:dyDescent="0.35">
      <c r="A85" t="s">
        <v>2133</v>
      </c>
      <c r="B85" t="s">
        <v>2135</v>
      </c>
      <c r="C85" s="10">
        <v>45778</v>
      </c>
      <c r="D85" t="s">
        <v>66</v>
      </c>
      <c r="E85" t="s">
        <v>977</v>
      </c>
      <c r="F85" t="s">
        <v>27</v>
      </c>
      <c r="G85" s="2" t="s">
        <v>3</v>
      </c>
      <c r="H85" t="s">
        <v>243</v>
      </c>
      <c r="I85" s="12">
        <v>765.18461538461531</v>
      </c>
      <c r="J85" s="12">
        <v>2408.4185769230767</v>
      </c>
      <c r="K85" s="12">
        <v>1600.53666</v>
      </c>
      <c r="L85" s="12">
        <v>9895.402227272727</v>
      </c>
      <c r="M85" s="12">
        <v>4216.4970517241381</v>
      </c>
      <c r="N85" s="12">
        <v>10069.506674473067</v>
      </c>
      <c r="O85" s="12">
        <v>3953.3615853658534</v>
      </c>
      <c r="P85" t="s">
        <v>2172</v>
      </c>
      <c r="Q85" s="13">
        <v>1600.53666</v>
      </c>
      <c r="R85" s="13">
        <v>0</v>
      </c>
      <c r="S85" s="13">
        <v>1600.53666</v>
      </c>
      <c r="T85" s="12">
        <v>994.7399999999999</v>
      </c>
      <c r="U85" s="12">
        <v>0</v>
      </c>
      <c r="V85" t="s">
        <v>2242</v>
      </c>
      <c r="W85" s="13">
        <v>9895.402227272727</v>
      </c>
      <c r="X85" s="12">
        <v>2984.22</v>
      </c>
      <c r="Y85" s="12">
        <v>145132.56599999999</v>
      </c>
      <c r="Z85" s="12">
        <v>145132.56599999999</v>
      </c>
      <c r="AA85" s="12">
        <v>4</v>
      </c>
      <c r="AB85" s="12">
        <v>14.666666666666666</v>
      </c>
      <c r="AC85" s="12">
        <v>24</v>
      </c>
      <c r="AD85" t="s">
        <v>2175</v>
      </c>
      <c r="AE85" s="12">
        <v>25047.553199999998</v>
      </c>
      <c r="AF85" s="12">
        <v>25047.553199999998</v>
      </c>
      <c r="AG85" s="12">
        <v>2486.85</v>
      </c>
      <c r="AH85" s="1">
        <v>1.8333333333333333</v>
      </c>
      <c r="AI85" s="12">
        <v>3.2</v>
      </c>
      <c r="AJ85" s="12">
        <v>9.6</v>
      </c>
      <c r="AK85" s="12">
        <v>6047.1902499999997</v>
      </c>
      <c r="AL85" s="12">
        <v>13662.301745454544</v>
      </c>
      <c r="AM85" s="12">
        <v>10784.888076923076</v>
      </c>
    </row>
    <row r="86" spans="1:43" x14ac:dyDescent="0.35">
      <c r="A86" t="s">
        <v>2252</v>
      </c>
      <c r="B86" t="s">
        <v>2257</v>
      </c>
      <c r="C86" s="10">
        <v>45813</v>
      </c>
      <c r="D86" t="s">
        <v>161</v>
      </c>
      <c r="E86" t="s">
        <v>168</v>
      </c>
      <c r="F86" t="s">
        <v>27</v>
      </c>
      <c r="G86" s="6" t="s">
        <v>249</v>
      </c>
      <c r="H86" t="s">
        <v>243</v>
      </c>
      <c r="I86" s="12">
        <v>690.83333333333326</v>
      </c>
      <c r="J86" s="12" t="s">
        <v>72</v>
      </c>
      <c r="K86" s="12">
        <v>1012.4999999999999</v>
      </c>
      <c r="L86" s="12">
        <v>3192.6666666666665</v>
      </c>
      <c r="M86" s="12">
        <v>851.66666666666674</v>
      </c>
      <c r="N86" s="12">
        <v>1415.1</v>
      </c>
      <c r="P86" t="s">
        <v>2172</v>
      </c>
      <c r="Q86" s="13">
        <v>1012.4999999999999</v>
      </c>
      <c r="R86" s="13">
        <v>0</v>
      </c>
      <c r="S86" s="13">
        <v>1012.4999999999999</v>
      </c>
      <c r="T86" s="12" t="s">
        <v>72</v>
      </c>
      <c r="U86" s="12">
        <v>0</v>
      </c>
      <c r="V86" t="s">
        <v>2174</v>
      </c>
      <c r="W86" s="13">
        <v>1415.1</v>
      </c>
      <c r="X86" s="12" t="s">
        <v>72</v>
      </c>
      <c r="Y86" s="12">
        <v>42453</v>
      </c>
      <c r="Z86" s="12">
        <v>42453</v>
      </c>
      <c r="AA86" s="12">
        <v>10</v>
      </c>
      <c r="AB86" s="12">
        <v>30</v>
      </c>
      <c r="AC86" s="12">
        <v>40</v>
      </c>
    </row>
    <row r="87" spans="1:43" x14ac:dyDescent="0.35">
      <c r="A87" t="s">
        <v>2279</v>
      </c>
      <c r="B87" t="s">
        <v>2283</v>
      </c>
      <c r="C87" s="10">
        <v>45846</v>
      </c>
      <c r="D87" t="s">
        <v>132</v>
      </c>
      <c r="E87" t="s">
        <v>166</v>
      </c>
      <c r="F87" t="s">
        <v>30</v>
      </c>
      <c r="G87" s="7" t="s">
        <v>250</v>
      </c>
      <c r="H87" t="s">
        <v>243</v>
      </c>
      <c r="I87" s="12">
        <v>129.6</v>
      </c>
      <c r="J87" s="12">
        <v>31989.734999999993</v>
      </c>
      <c r="K87" s="12">
        <v>1602.9010404624273</v>
      </c>
      <c r="L87" s="12">
        <v>3665.2679999999996</v>
      </c>
      <c r="M87" s="12">
        <v>1723.3901772151899</v>
      </c>
      <c r="N87" s="12">
        <v>6455.9159999999983</v>
      </c>
      <c r="O87" s="12">
        <v>2474.9684999999995</v>
      </c>
      <c r="P87" t="s">
        <v>2287</v>
      </c>
      <c r="Q87" s="13">
        <v>129.6</v>
      </c>
      <c r="R87" s="13">
        <v>0</v>
      </c>
      <c r="S87" s="13">
        <v>129.6</v>
      </c>
      <c r="T87" s="12" t="s">
        <v>72</v>
      </c>
      <c r="U87" s="12">
        <v>40</v>
      </c>
      <c r="V87" t="s">
        <v>2285</v>
      </c>
      <c r="W87" s="13">
        <v>6455.9159999999983</v>
      </c>
      <c r="X87" s="12">
        <v>4393.4399999999996</v>
      </c>
      <c r="Y87" s="12">
        <v>154941.98399999997</v>
      </c>
      <c r="Z87" s="12">
        <v>154941.98399999997</v>
      </c>
      <c r="AA87" s="12">
        <v>20</v>
      </c>
      <c r="AB87" s="12">
        <v>24</v>
      </c>
      <c r="AC87" s="12">
        <v>40</v>
      </c>
      <c r="AD87" t="s">
        <v>2320</v>
      </c>
      <c r="AE87" s="12">
        <v>51183.575999999986</v>
      </c>
      <c r="AF87" s="12">
        <v>51183.575999999986</v>
      </c>
      <c r="AG87" s="12">
        <v>5198.9039999999986</v>
      </c>
      <c r="AH87" s="1">
        <v>1.6</v>
      </c>
      <c r="AI87" s="12">
        <v>20</v>
      </c>
      <c r="AJ87" s="12">
        <v>40</v>
      </c>
      <c r="AK87" s="12">
        <v>12493.844999999998</v>
      </c>
      <c r="AL87" s="12">
        <v>2245.5359999999987</v>
      </c>
      <c r="AM87" s="12">
        <v>3206.3975999999989</v>
      </c>
      <c r="AN87" s="12">
        <v>3558.2795999999998</v>
      </c>
      <c r="AO87" s="12">
        <v>3654.5556000000006</v>
      </c>
      <c r="AP87" s="13">
        <v>8506.1879999999983</v>
      </c>
      <c r="AQ87" s="13">
        <v>3038.7959999999998</v>
      </c>
    </row>
    <row r="88" spans="1:43" x14ac:dyDescent="0.35">
      <c r="A88" t="s">
        <v>2298</v>
      </c>
      <c r="B88" t="s">
        <v>2429</v>
      </c>
      <c r="C88" s="10">
        <v>45871</v>
      </c>
      <c r="D88" t="s">
        <v>62</v>
      </c>
      <c r="E88" t="s">
        <v>2300</v>
      </c>
      <c r="F88" t="s">
        <v>30</v>
      </c>
      <c r="G88" s="7" t="s">
        <v>250</v>
      </c>
      <c r="H88" t="s">
        <v>243</v>
      </c>
      <c r="I88" s="12">
        <v>501.25</v>
      </c>
      <c r="J88" s="12" t="s">
        <v>72</v>
      </c>
      <c r="K88" s="12">
        <v>937.33749999999986</v>
      </c>
      <c r="L88" s="12">
        <v>2967.9276315789484</v>
      </c>
      <c r="M88" s="12">
        <v>1767.9222972972975</v>
      </c>
      <c r="N88" s="12">
        <v>3639.0749999999998</v>
      </c>
      <c r="O88" s="12">
        <v>1803.9792207792207</v>
      </c>
      <c r="P88" t="s">
        <v>2432</v>
      </c>
      <c r="Q88" s="13">
        <v>1767.9222972972975</v>
      </c>
      <c r="R88" s="13">
        <v>0</v>
      </c>
      <c r="S88" s="13">
        <v>1767.9222972972975</v>
      </c>
      <c r="T88" s="12">
        <v>802</v>
      </c>
      <c r="U88" s="12">
        <v>0</v>
      </c>
      <c r="V88" t="s">
        <v>2433</v>
      </c>
      <c r="W88" s="13">
        <v>3639.0749999999998</v>
      </c>
      <c r="X88" s="12" t="s">
        <v>72</v>
      </c>
      <c r="Y88" s="12">
        <v>116450.4</v>
      </c>
      <c r="Z88" s="12">
        <v>116450.4</v>
      </c>
      <c r="AA88" s="12">
        <v>8</v>
      </c>
      <c r="AB88" s="12">
        <v>32</v>
      </c>
      <c r="AC88" s="12">
        <v>45</v>
      </c>
      <c r="AK88" s="12">
        <v>4603.8530232558142</v>
      </c>
    </row>
    <row r="89" spans="1:43" x14ac:dyDescent="0.35">
      <c r="A89" t="s">
        <v>2304</v>
      </c>
      <c r="B89" t="s">
        <v>2307</v>
      </c>
      <c r="C89" s="10">
        <v>45871</v>
      </c>
      <c r="D89" t="s">
        <v>67</v>
      </c>
      <c r="E89" t="s">
        <v>391</v>
      </c>
      <c r="F89" t="s">
        <v>27</v>
      </c>
      <c r="G89" s="14" t="s">
        <v>389</v>
      </c>
      <c r="H89" t="s">
        <v>244</v>
      </c>
      <c r="I89" s="12">
        <v>366.875</v>
      </c>
      <c r="J89" s="12">
        <v>0</v>
      </c>
      <c r="K89" s="12">
        <v>0</v>
      </c>
      <c r="L89" s="12">
        <v>0</v>
      </c>
      <c r="M89" s="12">
        <v>770.43749999999989</v>
      </c>
      <c r="N89" s="12" t="e">
        <v>#N/A</v>
      </c>
      <c r="O89" s="12" t="e">
        <v>#N/A</v>
      </c>
      <c r="P89" t="s">
        <v>2312</v>
      </c>
      <c r="Q89" s="13">
        <v>770.43749999999989</v>
      </c>
      <c r="R89" s="13">
        <v>0</v>
      </c>
      <c r="S89" s="13">
        <v>770.43749999999989</v>
      </c>
      <c r="T89" s="12" t="s">
        <v>72</v>
      </c>
      <c r="U89" s="12">
        <v>60</v>
      </c>
    </row>
    <row r="90" spans="1:43" x14ac:dyDescent="0.35">
      <c r="A90" t="s">
        <v>2337</v>
      </c>
      <c r="B90" t="s">
        <v>2342</v>
      </c>
      <c r="C90" s="10">
        <v>45904</v>
      </c>
      <c r="D90" t="s">
        <v>132</v>
      </c>
      <c r="E90" t="s">
        <v>2145</v>
      </c>
      <c r="F90" t="s">
        <v>30</v>
      </c>
      <c r="G90" s="7" t="s">
        <v>250</v>
      </c>
      <c r="H90" t="s">
        <v>244</v>
      </c>
      <c r="I90" s="12">
        <v>770.90909090909088</v>
      </c>
      <c r="J90" s="12">
        <v>3220.7040000000002</v>
      </c>
      <c r="K90" s="12">
        <v>1839.8274509803919</v>
      </c>
      <c r="L90" s="12">
        <v>3392</v>
      </c>
      <c r="M90" s="12">
        <v>2053.0526315789475</v>
      </c>
      <c r="N90" s="12">
        <v>6865.4080000000004</v>
      </c>
      <c r="O90" s="12">
        <v>2865.356486210419</v>
      </c>
      <c r="P90" t="s">
        <v>2352</v>
      </c>
      <c r="Q90" s="13">
        <v>1696</v>
      </c>
      <c r="R90" s="13">
        <v>0</v>
      </c>
      <c r="S90" s="13">
        <v>1696</v>
      </c>
      <c r="T90" s="12" t="s">
        <v>72</v>
      </c>
      <c r="U90" s="12">
        <v>5.5</v>
      </c>
      <c r="V90" t="s">
        <v>2351</v>
      </c>
      <c r="W90" s="13">
        <v>6865.4080000000004</v>
      </c>
      <c r="X90" s="12">
        <v>1865.6000000000001</v>
      </c>
      <c r="Y90" s="12">
        <v>171635.20000000001</v>
      </c>
      <c r="Z90" s="12">
        <v>171635.20000000001</v>
      </c>
      <c r="AA90" s="12">
        <v>8.8000000000000007</v>
      </c>
      <c r="AB90" s="12">
        <v>25</v>
      </c>
      <c r="AC90" s="12">
        <v>46.2</v>
      </c>
      <c r="AK90" s="12">
        <v>1391.4909090909089</v>
      </c>
      <c r="AL90" s="12">
        <v>1618.909090909091</v>
      </c>
      <c r="AM90" s="12">
        <v>1696</v>
      </c>
      <c r="AN90" s="12">
        <v>3205.44</v>
      </c>
      <c r="AO90" s="12">
        <v>1790.4259459459458</v>
      </c>
      <c r="AP90" s="13">
        <v>6799.0755555555561</v>
      </c>
    </row>
    <row r="91" spans="1:43" x14ac:dyDescent="0.35">
      <c r="A91" t="s">
        <v>2381</v>
      </c>
      <c r="B91" t="s">
        <v>2385</v>
      </c>
      <c r="C91" s="10">
        <v>45939</v>
      </c>
      <c r="D91" t="s">
        <v>64</v>
      </c>
      <c r="E91" t="s">
        <v>323</v>
      </c>
      <c r="F91" t="s">
        <v>27</v>
      </c>
      <c r="G91" s="6" t="s">
        <v>249</v>
      </c>
      <c r="H91" t="s">
        <v>243</v>
      </c>
      <c r="I91" s="12">
        <v>526.25</v>
      </c>
      <c r="J91" s="12" t="s">
        <v>72</v>
      </c>
      <c r="K91" s="12">
        <v>1583.1744791666665</v>
      </c>
      <c r="L91" s="12">
        <v>3436.7671999999998</v>
      </c>
      <c r="N91" s="12">
        <v>2119.4718750000002</v>
      </c>
      <c r="P91" t="s">
        <v>2399</v>
      </c>
      <c r="Q91" s="13">
        <v>1583.1744791666665</v>
      </c>
      <c r="R91" s="13">
        <v>0</v>
      </c>
      <c r="S91" s="13">
        <v>1583.1744791666665</v>
      </c>
      <c r="T91" s="12" t="s">
        <v>72</v>
      </c>
      <c r="U91" s="12">
        <v>0</v>
      </c>
      <c r="V91" t="s">
        <v>2400</v>
      </c>
      <c r="W91" s="13">
        <v>3436.7671999999998</v>
      </c>
      <c r="X91" s="12" t="s">
        <v>72</v>
      </c>
      <c r="Y91" s="12">
        <v>85919.18</v>
      </c>
      <c r="Z91" s="12">
        <v>85919.18</v>
      </c>
      <c r="AA91" s="12">
        <v>7</v>
      </c>
      <c r="AB91" s="12">
        <v>25</v>
      </c>
      <c r="AC91" s="12">
        <v>25</v>
      </c>
      <c r="AK91" s="12">
        <v>2411.5406250000001</v>
      </c>
      <c r="AL91" s="12">
        <v>2703.609375</v>
      </c>
      <c r="AM91" s="12">
        <v>5592.5090624999993</v>
      </c>
    </row>
    <row r="92" spans="1:43" x14ac:dyDescent="0.35">
      <c r="A92" t="s">
        <v>2409</v>
      </c>
      <c r="B92" t="s">
        <v>2419</v>
      </c>
      <c r="C92" s="10">
        <v>45962</v>
      </c>
      <c r="D92" t="s">
        <v>61</v>
      </c>
      <c r="E92" t="s">
        <v>2412</v>
      </c>
      <c r="F92" t="s">
        <v>30</v>
      </c>
      <c r="G92" s="2" t="s">
        <v>3</v>
      </c>
      <c r="H92" t="s">
        <v>72</v>
      </c>
      <c r="I92" s="12">
        <v>544.16666666666674</v>
      </c>
      <c r="J92" s="12" t="s">
        <v>72</v>
      </c>
      <c r="K92" s="12">
        <v>544.16666666666674</v>
      </c>
      <c r="L92" s="12">
        <v>2067.8333333333335</v>
      </c>
      <c r="M92" s="12">
        <v>638.64835164835165</v>
      </c>
      <c r="N92" s="12">
        <v>2829.6666666666665</v>
      </c>
      <c r="O92" s="12">
        <v>1610.3106796116506</v>
      </c>
      <c r="P92" t="s">
        <v>2172</v>
      </c>
      <c r="Q92" s="13">
        <v>544.16666666666674</v>
      </c>
      <c r="R92" s="13">
        <v>0</v>
      </c>
      <c r="S92" s="13">
        <v>544.16666666666674</v>
      </c>
      <c r="T92" s="12">
        <v>653</v>
      </c>
      <c r="U92" s="12">
        <v>0</v>
      </c>
      <c r="V92" t="s">
        <v>2427</v>
      </c>
      <c r="W92" s="13">
        <v>2829.6666666666665</v>
      </c>
      <c r="X92" s="12">
        <v>1306</v>
      </c>
      <c r="Y92" s="12">
        <v>135824</v>
      </c>
      <c r="Z92" s="12">
        <v>135824</v>
      </c>
      <c r="AA92" s="12">
        <v>5</v>
      </c>
      <c r="AB92" s="12">
        <v>48</v>
      </c>
      <c r="AC92" s="12">
        <v>55</v>
      </c>
      <c r="AD92" t="s">
        <v>2428</v>
      </c>
      <c r="AE92" s="12">
        <v>4962.8</v>
      </c>
      <c r="AF92" s="12">
        <v>4962.8</v>
      </c>
      <c r="AG92" s="12">
        <v>2481.4</v>
      </c>
      <c r="AH92" s="1">
        <v>2.4</v>
      </c>
      <c r="AI92" s="12">
        <v>21</v>
      </c>
      <c r="AJ92" s="12">
        <v>34</v>
      </c>
      <c r="AK92" s="12">
        <v>7715.9</v>
      </c>
      <c r="AL92" s="12">
        <v>1414.8333333333333</v>
      </c>
    </row>
    <row r="93" spans="1:43" x14ac:dyDescent="0.35">
      <c r="A93" t="s">
        <v>2411</v>
      </c>
      <c r="B93" t="s">
        <v>2421</v>
      </c>
      <c r="C93" s="10">
        <v>45962</v>
      </c>
      <c r="D93" t="s">
        <v>64</v>
      </c>
      <c r="E93" t="s">
        <v>116</v>
      </c>
      <c r="F93" t="s">
        <v>27</v>
      </c>
      <c r="G93" s="4" t="s">
        <v>4</v>
      </c>
      <c r="H93" t="s">
        <v>244</v>
      </c>
      <c r="I93" s="12">
        <v>510.36500000000001</v>
      </c>
      <c r="J93" s="12">
        <v>2653.8980000000001</v>
      </c>
      <c r="K93" s="12">
        <v>379.12828571428571</v>
      </c>
      <c r="L93" s="12" t="s">
        <v>72</v>
      </c>
      <c r="M93" s="12">
        <v>2143.5329999999999</v>
      </c>
      <c r="N93" s="12">
        <v>3487.9802285714286</v>
      </c>
      <c r="O93" s="12">
        <v>1436.2271529411764</v>
      </c>
      <c r="P93" t="s">
        <v>2424</v>
      </c>
      <c r="Q93" s="13">
        <v>2143.5329999999999</v>
      </c>
      <c r="R93" s="13">
        <v>0</v>
      </c>
      <c r="S93" s="13">
        <v>2143.5329999999999</v>
      </c>
      <c r="T93" s="12" t="s">
        <v>72</v>
      </c>
      <c r="U93" s="12">
        <v>45</v>
      </c>
      <c r="V93" t="s">
        <v>2425</v>
      </c>
      <c r="W93" s="13">
        <v>3487.9802285714286</v>
      </c>
      <c r="X93" s="12" t="s">
        <v>72</v>
      </c>
      <c r="Y93" s="12">
        <v>122079.308</v>
      </c>
      <c r="Z93" s="12">
        <v>122079.308</v>
      </c>
      <c r="AA93" s="12">
        <v>8</v>
      </c>
      <c r="AB93" s="12">
        <v>35</v>
      </c>
      <c r="AC93" s="12">
        <v>42</v>
      </c>
      <c r="AD93" t="s">
        <v>2426</v>
      </c>
      <c r="AE93" s="12">
        <v>10615.592000000001</v>
      </c>
      <c r="AF93" s="12">
        <v>10615.592000000001</v>
      </c>
      <c r="AG93" s="12" t="s">
        <v>72</v>
      </c>
      <c r="AH93" s="1">
        <v>2</v>
      </c>
      <c r="AI93" s="12">
        <v>12</v>
      </c>
      <c r="AJ93" s="12">
        <v>24</v>
      </c>
    </row>
    <row r="94" spans="1:43" x14ac:dyDescent="0.35">
      <c r="A94" t="s">
        <v>2506</v>
      </c>
      <c r="B94" t="s">
        <v>2508</v>
      </c>
      <c r="C94" s="10">
        <v>45996</v>
      </c>
      <c r="D94" t="s">
        <v>161</v>
      </c>
      <c r="E94" t="s">
        <v>2511</v>
      </c>
      <c r="F94" t="s">
        <v>133</v>
      </c>
      <c r="G94" s="2" t="s">
        <v>3</v>
      </c>
      <c r="H94" t="s">
        <v>243</v>
      </c>
      <c r="I94" s="12">
        <v>436</v>
      </c>
      <c r="J94" s="12">
        <v>794.61</v>
      </c>
      <c r="K94" s="12">
        <v>618.03</v>
      </c>
      <c r="L94" s="12">
        <v>0</v>
      </c>
      <c r="M94" s="12">
        <v>388.3125</v>
      </c>
      <c r="N94" s="12">
        <v>1133.5999999999999</v>
      </c>
      <c r="O94" s="12">
        <v>703.05</v>
      </c>
      <c r="P94" t="s">
        <v>2176</v>
      </c>
      <c r="Q94" s="13">
        <v>436</v>
      </c>
      <c r="R94" s="13">
        <v>0</v>
      </c>
      <c r="S94" s="13">
        <v>436</v>
      </c>
      <c r="T94" s="12">
        <v>654</v>
      </c>
      <c r="U94" s="12">
        <v>0</v>
      </c>
      <c r="V94" t="s">
        <v>2174</v>
      </c>
      <c r="W94" s="13">
        <v>1133.5999999999999</v>
      </c>
      <c r="X94" s="12">
        <v>1700.4</v>
      </c>
      <c r="Y94" s="12">
        <v>17004</v>
      </c>
      <c r="Z94" s="12">
        <v>17004</v>
      </c>
      <c r="AA94" s="12">
        <v>8</v>
      </c>
      <c r="AB94" s="12">
        <v>15</v>
      </c>
      <c r="AC94" s="12">
        <v>25</v>
      </c>
    </row>
  </sheetData>
  <phoneticPr fontId="2" type="noConversion"/>
  <conditionalFormatting sqref="Q1:Q1048576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{B1E0A10D-518C-401C-BB60-2807BD7E8A88}</x14:id>
        </ext>
      </extLst>
    </cfRule>
  </conditionalFormatting>
  <conditionalFormatting sqref="R1:R1048576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{60F62B49-29EC-4B54-9B07-2B7464FB2829}</x14:id>
        </ext>
      </extLst>
    </cfRule>
  </conditionalFormatting>
  <conditionalFormatting sqref="S1:S1048576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{E40640D4-8750-4717-96EF-677046C62D28}</x14:id>
        </ext>
      </extLst>
    </cfRule>
  </conditionalFormatting>
  <conditionalFormatting sqref="T1:T1048576">
    <cfRule type="expression" dxfId="23" priority="2">
      <formula>AND(ISNUMBER(T1),T1&gt;=2400)</formula>
    </cfRule>
    <cfRule type="expression" dxfId="22" priority="3">
      <formula>AND(ISNUMBER(T1),T1&gt;=800,T1&lt;1280)</formula>
    </cfRule>
    <cfRule type="expression" dxfId="21" priority="4">
      <formula>AND(ISNUMBER(T1),T1&lt;800)</formula>
    </cfRule>
  </conditionalFormatting>
  <conditionalFormatting sqref="U1:U1048576">
    <cfRule type="expression" dxfId="20" priority="1">
      <formula>AND(ISNUMBER(U1),U1&gt;=10)</formula>
    </cfRule>
  </conditionalFormatting>
  <conditionalFormatting sqref="W1:W1048576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{369BDB73-E802-4DD4-859E-73ED257EF648}</x14:id>
        </ext>
      </extLst>
    </cfRule>
  </conditionalFormatting>
  <conditionalFormatting sqref="X1:X1048576 AG1:AG1048576">
    <cfRule type="expression" dxfId="19" priority="41">
      <formula>AND(ISNUMBER(X1),X1&gt;=3840)</formula>
    </cfRule>
    <cfRule type="expression" dxfId="18" priority="42">
      <formula>AND(ISNUMBER(X1),X1&gt;=1600,X1&lt;2400)</formula>
    </cfRule>
    <cfRule type="expression" dxfId="17" priority="43">
      <formula>AND(ISNUMBER(X1),X1&lt;1600)</formula>
    </cfRule>
  </conditionalFormatting>
  <conditionalFormatting sqref="Y1:Y1048576">
    <cfRule type="dataBar" priority="1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{32F269FF-5802-4302-85B9-E5C9C6A32758}</x14:id>
        </ext>
      </extLst>
    </cfRule>
  </conditionalFormatting>
  <conditionalFormatting sqref="Z1:Z1048576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{02BBB9B3-9FBE-4933-86A6-6FE7BA62557A}</x14:id>
        </ext>
      </extLst>
    </cfRule>
  </conditionalFormatting>
  <conditionalFormatting sqref="AA1:AA1048576 AI1:AI1048576">
    <cfRule type="expression" dxfId="16" priority="38">
      <formula>AND(ISNUMBER(AA1),AA1&lt;10)</formula>
    </cfRule>
    <cfRule type="expression" dxfId="15" priority="39">
      <formula>AND(ISNUMBER(AA1),AA1&gt;=15,AA1&lt;20)</formula>
    </cfRule>
    <cfRule type="expression" dxfId="14" priority="40">
      <formula>AND(ISNUMBER(AA1),AA1&gt;=20)</formula>
    </cfRule>
  </conditionalFormatting>
  <conditionalFormatting sqref="AB1:AB1048576">
    <cfRule type="dataBar" priority="1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{399906A4-2367-4DB2-BC8A-469D1552E3ED}</x14:id>
        </ext>
      </extLst>
    </cfRule>
  </conditionalFormatting>
  <conditionalFormatting sqref="AC1:AC1048576 AJ1:AJ1048576">
    <cfRule type="expression" dxfId="13" priority="35">
      <formula>AND(ISNUMBER(AC1),AC1&lt;20)</formula>
    </cfRule>
    <cfRule type="expression" dxfId="12" priority="36">
      <formula>AND(ISNUMBER(AC1),AC1&gt;=40,AC1&lt;50)</formula>
    </cfRule>
    <cfRule type="expression" dxfId="11" priority="37">
      <formula>AND(ISNUMBER(AC1),AC1&gt;=50)</formula>
    </cfRule>
  </conditionalFormatting>
  <conditionalFormatting sqref="AE1:AE104857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{4A746674-4874-4E25-9921-32B6F34072A8}</x14:id>
        </ext>
      </extLst>
    </cfRule>
  </conditionalFormatting>
  <conditionalFormatting sqref="AF1:AF1048576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{A936A1AA-699C-4D06-B11D-8D41036FCD68}</x14:id>
        </ext>
      </extLst>
    </cfRule>
  </conditionalFormatting>
  <conditionalFormatting sqref="AH1:AH1048576">
    <cfRule type="expression" dxfId="10" priority="9">
      <formula>AND(ISNUMBER(AH1),AH1&lt;1)</formula>
    </cfRule>
    <cfRule type="expression" dxfId="9" priority="10">
      <formula>AND(ISNUMBER(AH1),AH1&gt;=3,AH1&lt;5)</formula>
    </cfRule>
    <cfRule type="expression" dxfId="8" priority="11">
      <formula>AND(ISNUMBER(AH1),AH1&gt;=5)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E0A10D-518C-401C-BB60-2807BD7E8A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60F62B49-29EC-4B54-9B07-2B7464FB28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E40640D4-8750-4717-96EF-677046C62D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369BDB73-E802-4DD4-859E-73ED257EF6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  <x14:conditionalFormatting xmlns:xm="http://schemas.microsoft.com/office/excel/2006/main">
          <x14:cfRule type="dataBar" id="{32F269FF-5802-4302-85B9-E5C9C6A327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</xm:sqref>
        </x14:conditionalFormatting>
        <x14:conditionalFormatting xmlns:xm="http://schemas.microsoft.com/office/excel/2006/main">
          <x14:cfRule type="dataBar" id="{02BBB9B3-9FBE-4933-86A6-6FE7BA6255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Z1:Z1048576</xm:sqref>
        </x14:conditionalFormatting>
        <x14:conditionalFormatting xmlns:xm="http://schemas.microsoft.com/office/excel/2006/main">
          <x14:cfRule type="dataBar" id="{399906A4-2367-4DB2-BC8A-469D1552E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  <x14:conditionalFormatting xmlns:xm="http://schemas.microsoft.com/office/excel/2006/main">
          <x14:cfRule type="dataBar" id="{4A746674-4874-4E25-9921-32B6F34072A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AE1:AE1048576</xm:sqref>
        </x14:conditionalFormatting>
        <x14:conditionalFormatting xmlns:xm="http://schemas.microsoft.com/office/excel/2006/main">
          <x14:cfRule type="dataBar" id="{A936A1AA-699C-4D06-B11D-8D41036FCD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AF1:AF1048576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5ABED-6766-4F31-88A5-5A7E9E0DE5CA}">
  <dimension ref="A1:R49"/>
  <sheetViews>
    <sheetView workbookViewId="0"/>
  </sheetViews>
  <sheetFormatPr defaultRowHeight="14.15" x14ac:dyDescent="0.35"/>
  <cols>
    <col min="2" max="7" width="9.140625" style="12"/>
    <col min="8" max="10" width="9.140625" style="16"/>
  </cols>
  <sheetData>
    <row r="1" spans="1:18" x14ac:dyDescent="0.35">
      <c r="B1" s="12" t="s">
        <v>121</v>
      </c>
      <c r="C1" s="12" t="s">
        <v>1582</v>
      </c>
      <c r="D1" s="12" t="s">
        <v>1564</v>
      </c>
      <c r="E1" s="12" t="s">
        <v>1572</v>
      </c>
      <c r="F1" s="12" t="s">
        <v>1573</v>
      </c>
      <c r="G1" s="12" t="s">
        <v>1574</v>
      </c>
      <c r="H1" s="16" t="s">
        <v>1575</v>
      </c>
      <c r="I1" s="16" t="s">
        <v>1576</v>
      </c>
      <c r="J1" s="16" t="s">
        <v>1577</v>
      </c>
    </row>
    <row r="2" spans="1:18" x14ac:dyDescent="0.35">
      <c r="A2" t="s">
        <v>1857</v>
      </c>
      <c r="B2" s="12">
        <v>4725.4504262255496</v>
      </c>
      <c r="D2" s="12">
        <v>27912.5</v>
      </c>
      <c r="E2" s="12">
        <v>4725.4504262255496</v>
      </c>
      <c r="G2" s="12">
        <v>27912.5</v>
      </c>
      <c r="H2" s="16">
        <v>0</v>
      </c>
      <c r="I2" s="16" t="s">
        <v>1589</v>
      </c>
      <c r="J2" s="16">
        <v>0</v>
      </c>
      <c r="Q2" t="s">
        <v>1578</v>
      </c>
      <c r="R2" s="16">
        <v>0</v>
      </c>
    </row>
    <row r="3" spans="1:18" x14ac:dyDescent="0.35">
      <c r="A3" t="s">
        <v>162</v>
      </c>
      <c r="B3" s="12">
        <v>544.93866666666668</v>
      </c>
      <c r="C3" s="12">
        <v>1532.64</v>
      </c>
      <c r="E3" s="12">
        <v>544.93866666666668</v>
      </c>
      <c r="F3" s="12">
        <v>1532.64</v>
      </c>
      <c r="H3" s="16">
        <v>0</v>
      </c>
      <c r="I3" s="16">
        <v>0</v>
      </c>
      <c r="J3" s="16" t="s">
        <v>1589</v>
      </c>
      <c r="Q3" t="s">
        <v>1579</v>
      </c>
      <c r="R3" s="16">
        <v>0</v>
      </c>
    </row>
    <row r="4" spans="1:18" x14ac:dyDescent="0.35">
      <c r="A4" t="s">
        <v>1893</v>
      </c>
      <c r="B4" s="12">
        <v>1395.5336666666667</v>
      </c>
      <c r="C4" s="12">
        <v>3010.6700693333337</v>
      </c>
      <c r="D4" s="12">
        <v>7075.9564799999989</v>
      </c>
      <c r="E4" s="12">
        <v>1395.5336666666667</v>
      </c>
      <c r="F4" s="12">
        <v>3010.6700693333337</v>
      </c>
      <c r="G4" s="12">
        <v>7075.9564799999989</v>
      </c>
      <c r="H4" s="16">
        <v>0</v>
      </c>
      <c r="I4" s="16">
        <v>0</v>
      </c>
      <c r="J4" s="16">
        <v>0</v>
      </c>
      <c r="Q4" t="s">
        <v>1580</v>
      </c>
      <c r="R4" s="16">
        <v>0</v>
      </c>
    </row>
    <row r="5" spans="1:18" x14ac:dyDescent="0.35">
      <c r="A5" t="s">
        <v>1585</v>
      </c>
      <c r="B5" s="12">
        <v>903.85714285714289</v>
      </c>
      <c r="C5" s="12">
        <v>5457.4322795341104</v>
      </c>
      <c r="D5" s="12">
        <v>30369.600000000002</v>
      </c>
      <c r="E5" s="12">
        <v>903.85714285714289</v>
      </c>
      <c r="F5" s="12">
        <v>5457.4322795341104</v>
      </c>
      <c r="G5" s="12">
        <v>30369.600000000002</v>
      </c>
      <c r="H5" s="16">
        <v>0</v>
      </c>
      <c r="I5" s="16">
        <v>0</v>
      </c>
      <c r="J5" s="16">
        <v>0</v>
      </c>
      <c r="Q5" t="s">
        <v>1581</v>
      </c>
      <c r="R5" s="16">
        <v>0</v>
      </c>
    </row>
    <row r="6" spans="1:18" x14ac:dyDescent="0.35">
      <c r="A6" t="s">
        <v>1586</v>
      </c>
      <c r="B6" s="12">
        <v>1254.4000000000001</v>
      </c>
      <c r="C6" s="12">
        <v>2160.9833333333336</v>
      </c>
      <c r="D6" s="12">
        <v>3504.8</v>
      </c>
      <c r="E6" s="12">
        <v>1254.4000000000001</v>
      </c>
      <c r="F6" s="12">
        <v>2160.9833333333336</v>
      </c>
      <c r="G6" s="12">
        <v>3504.8</v>
      </c>
      <c r="H6" s="16">
        <v>0</v>
      </c>
      <c r="I6" s="16">
        <v>0</v>
      </c>
      <c r="J6" s="16">
        <v>0</v>
      </c>
    </row>
    <row r="7" spans="1:18" x14ac:dyDescent="0.35">
      <c r="A7" t="s">
        <v>1587</v>
      </c>
      <c r="B7" s="12">
        <v>837.22336398053017</v>
      </c>
      <c r="C7" s="12">
        <v>1489.3200000000002</v>
      </c>
      <c r="E7" s="12">
        <v>837.22336398053017</v>
      </c>
      <c r="F7" s="12">
        <v>1489.3200000000002</v>
      </c>
      <c r="H7" s="16">
        <v>0</v>
      </c>
      <c r="I7" s="16">
        <v>0</v>
      </c>
      <c r="J7" s="16" t="s">
        <v>1589</v>
      </c>
    </row>
    <row r="8" spans="1:18" x14ac:dyDescent="0.35">
      <c r="A8" t="s">
        <v>1588</v>
      </c>
      <c r="B8" s="12">
        <v>1688.0192307692307</v>
      </c>
      <c r="C8" s="12">
        <v>5852.375</v>
      </c>
      <c r="E8" s="12">
        <v>1688.0192307692307</v>
      </c>
      <c r="F8" s="12">
        <v>5852.375</v>
      </c>
      <c r="H8" s="16">
        <v>0</v>
      </c>
      <c r="I8" s="16">
        <v>0</v>
      </c>
      <c r="J8" s="16" t="s">
        <v>1589</v>
      </c>
    </row>
    <row r="9" spans="1:18" x14ac:dyDescent="0.35">
      <c r="A9" t="s">
        <v>1590</v>
      </c>
      <c r="B9" s="12">
        <v>1476.9703646588403</v>
      </c>
      <c r="C9" s="12">
        <v>3141.3314018691572</v>
      </c>
      <c r="D9" s="12">
        <v>9148.41</v>
      </c>
      <c r="E9" s="12">
        <v>1476.9703646588403</v>
      </c>
      <c r="F9" s="12">
        <v>3141.3314018691572</v>
      </c>
      <c r="G9" s="12">
        <v>9148.41</v>
      </c>
      <c r="H9" s="16">
        <v>0</v>
      </c>
      <c r="I9" s="16">
        <v>0</v>
      </c>
      <c r="J9" s="16">
        <v>0</v>
      </c>
    </row>
    <row r="10" spans="1:18" x14ac:dyDescent="0.35">
      <c r="A10" t="s">
        <v>154</v>
      </c>
      <c r="B10" s="12">
        <v>1556.25</v>
      </c>
      <c r="C10" s="12">
        <v>2134.6342259960807</v>
      </c>
      <c r="D10" s="12">
        <v>10893.75</v>
      </c>
      <c r="E10" s="12">
        <v>1556.25</v>
      </c>
      <c r="F10" s="12">
        <v>2134.6342259960807</v>
      </c>
      <c r="G10" s="12">
        <v>10893.75</v>
      </c>
      <c r="H10" s="16">
        <v>0</v>
      </c>
      <c r="I10" s="16">
        <v>0</v>
      </c>
      <c r="J10" s="16">
        <v>0</v>
      </c>
    </row>
    <row r="11" spans="1:18" x14ac:dyDescent="0.35">
      <c r="A11" t="s">
        <v>1591</v>
      </c>
      <c r="B11" s="12">
        <v>2875.84</v>
      </c>
      <c r="C11" s="12">
        <v>1760.718367346939</v>
      </c>
      <c r="D11" s="12">
        <v>21568.800000000003</v>
      </c>
      <c r="E11" s="12">
        <v>2875.84</v>
      </c>
      <c r="F11" s="12">
        <v>1760.718367346939</v>
      </c>
      <c r="G11" s="12">
        <v>21568.800000000003</v>
      </c>
      <c r="H11" s="16">
        <v>0</v>
      </c>
      <c r="I11" s="16">
        <v>0</v>
      </c>
      <c r="J11" s="16">
        <v>0</v>
      </c>
    </row>
    <row r="12" spans="1:18" x14ac:dyDescent="0.35">
      <c r="A12" t="s">
        <v>153</v>
      </c>
      <c r="B12" s="12">
        <v>916.58333333333326</v>
      </c>
      <c r="C12" s="12">
        <v>1736.0602094240837</v>
      </c>
      <c r="D12" s="12">
        <v>6631.75</v>
      </c>
      <c r="E12" s="12">
        <v>916.58333333333326</v>
      </c>
      <c r="F12" s="12">
        <v>1736.0602094240837</v>
      </c>
      <c r="G12" s="12">
        <v>6631.75</v>
      </c>
      <c r="H12" s="16">
        <v>0</v>
      </c>
      <c r="I12" s="16">
        <v>0</v>
      </c>
      <c r="J12" s="16">
        <v>0</v>
      </c>
    </row>
    <row r="13" spans="1:18" x14ac:dyDescent="0.35">
      <c r="A13" t="s">
        <v>365</v>
      </c>
      <c r="B13" s="12">
        <v>1283.5386666666666</v>
      </c>
      <c r="C13" s="12">
        <v>2325.0967817545711</v>
      </c>
      <c r="E13" s="12">
        <v>1283.5386666666666</v>
      </c>
      <c r="F13" s="12">
        <v>2325.0967817545711</v>
      </c>
      <c r="H13" s="16">
        <v>0</v>
      </c>
      <c r="I13" s="16">
        <v>0</v>
      </c>
      <c r="J13" s="16" t="s">
        <v>1589</v>
      </c>
    </row>
    <row r="14" spans="1:18" x14ac:dyDescent="0.35">
      <c r="A14" t="s">
        <v>370</v>
      </c>
      <c r="B14" s="12">
        <v>1603.1098614168923</v>
      </c>
      <c r="C14" s="12">
        <v>3874.7878400000004</v>
      </c>
      <c r="E14" s="12">
        <v>1603.1098614168923</v>
      </c>
      <c r="F14" s="12">
        <v>3874.7878400000004</v>
      </c>
      <c r="H14" s="16">
        <v>0</v>
      </c>
      <c r="I14" s="16">
        <v>0</v>
      </c>
      <c r="J14" s="16" t="s">
        <v>1589</v>
      </c>
    </row>
    <row r="15" spans="1:18" x14ac:dyDescent="0.35">
      <c r="A15" t="s">
        <v>167</v>
      </c>
      <c r="B15" s="12">
        <v>1045.8791208791208</v>
      </c>
      <c r="C15" s="12">
        <v>969.37500000000023</v>
      </c>
      <c r="E15" s="12">
        <v>1045.8791208791208</v>
      </c>
      <c r="F15" s="12">
        <v>969.37500000000023</v>
      </c>
      <c r="H15" s="16">
        <v>0</v>
      </c>
      <c r="I15" s="16">
        <v>0</v>
      </c>
      <c r="J15" s="16" t="s">
        <v>1589</v>
      </c>
    </row>
    <row r="16" spans="1:18" x14ac:dyDescent="0.35">
      <c r="A16" t="s">
        <v>141</v>
      </c>
      <c r="B16" s="12">
        <v>1639.4457692307697</v>
      </c>
      <c r="D16" s="12">
        <v>36835.26</v>
      </c>
      <c r="E16" s="12">
        <v>1639.4457692307697</v>
      </c>
      <c r="G16" s="12">
        <v>36835.26</v>
      </c>
      <c r="H16" s="16">
        <v>0</v>
      </c>
      <c r="I16" s="16" t="s">
        <v>1589</v>
      </c>
      <c r="J16" s="16">
        <v>0</v>
      </c>
    </row>
    <row r="17" spans="1:10" x14ac:dyDescent="0.35">
      <c r="A17" t="s">
        <v>371</v>
      </c>
      <c r="B17" s="12">
        <v>1391.5747096774192</v>
      </c>
      <c r="C17" s="12">
        <v>5435.7435824999993</v>
      </c>
      <c r="D17" s="12">
        <v>24750.895679999998</v>
      </c>
      <c r="E17" s="12">
        <v>1391.5747096774192</v>
      </c>
      <c r="F17" s="12">
        <v>5435.7435824999993</v>
      </c>
      <c r="G17" s="12">
        <v>24750.895679999998</v>
      </c>
      <c r="H17" s="16">
        <v>0</v>
      </c>
      <c r="I17" s="16">
        <v>0</v>
      </c>
      <c r="J17" s="16">
        <v>0</v>
      </c>
    </row>
    <row r="18" spans="1:10" x14ac:dyDescent="0.35">
      <c r="A18" t="s">
        <v>131</v>
      </c>
      <c r="B18" s="12">
        <v>964.26666666666677</v>
      </c>
      <c r="C18" s="12">
        <v>3539.1600000000003</v>
      </c>
      <c r="D18" s="12">
        <v>20553.344000000001</v>
      </c>
      <c r="E18" s="12">
        <v>964.26666666666677</v>
      </c>
      <c r="F18" s="12">
        <v>3539.1600000000003</v>
      </c>
      <c r="G18" s="12">
        <v>20553.344000000001</v>
      </c>
      <c r="H18" s="16">
        <v>0</v>
      </c>
      <c r="I18" s="16">
        <v>0</v>
      </c>
      <c r="J18" s="16">
        <v>0</v>
      </c>
    </row>
    <row r="19" spans="1:10" x14ac:dyDescent="0.35">
      <c r="A19" t="s">
        <v>1514</v>
      </c>
      <c r="B19" s="12">
        <v>482.5</v>
      </c>
      <c r="C19" s="12">
        <v>1047.0250000000001</v>
      </c>
      <c r="E19" s="12">
        <v>482.5</v>
      </c>
      <c r="F19" s="12">
        <v>1047.0250000000001</v>
      </c>
      <c r="H19" s="16">
        <v>0</v>
      </c>
      <c r="I19" s="16">
        <v>0</v>
      </c>
      <c r="J19" s="16" t="s">
        <v>1589</v>
      </c>
    </row>
    <row r="20" spans="1:10" x14ac:dyDescent="0.35">
      <c r="A20" t="s">
        <v>369</v>
      </c>
      <c r="B20" s="12">
        <v>1134</v>
      </c>
      <c r="C20" s="12">
        <v>6489.493696763202</v>
      </c>
      <c r="E20" s="12">
        <v>1134</v>
      </c>
      <c r="F20" s="12">
        <v>6489.493696763202</v>
      </c>
      <c r="H20" s="16">
        <v>0</v>
      </c>
      <c r="I20" s="16">
        <v>0</v>
      </c>
      <c r="J20" s="16" t="s">
        <v>1589</v>
      </c>
    </row>
    <row r="21" spans="1:10" x14ac:dyDescent="0.35">
      <c r="A21" t="s">
        <v>367</v>
      </c>
      <c r="B21" s="12">
        <v>1039.7854475703325</v>
      </c>
      <c r="C21" s="12">
        <v>1492.2301428571427</v>
      </c>
      <c r="E21" s="12">
        <v>1039.7854475703325</v>
      </c>
      <c r="F21" s="12">
        <v>1492.2301428571427</v>
      </c>
      <c r="H21" s="16">
        <v>0</v>
      </c>
      <c r="I21" s="16">
        <v>0</v>
      </c>
      <c r="J21" s="16" t="s">
        <v>1589</v>
      </c>
    </row>
    <row r="22" spans="1:10" x14ac:dyDescent="0.35">
      <c r="A22" t="s">
        <v>137</v>
      </c>
      <c r="B22" s="12">
        <v>1839.6836728000001</v>
      </c>
      <c r="C22" s="12">
        <v>4805.5834093388421</v>
      </c>
      <c r="D22" s="12">
        <v>17092.600000000002</v>
      </c>
      <c r="E22" s="12">
        <v>1839.6836728000001</v>
      </c>
      <c r="F22" s="12">
        <v>4805.5834093388421</v>
      </c>
      <c r="G22" s="12">
        <v>17092.600000000002</v>
      </c>
      <c r="H22" s="16">
        <v>0</v>
      </c>
      <c r="I22" s="16">
        <v>0</v>
      </c>
      <c r="J22" s="16">
        <v>0</v>
      </c>
    </row>
    <row r="23" spans="1:10" x14ac:dyDescent="0.35">
      <c r="A23" t="s">
        <v>142</v>
      </c>
      <c r="B23" s="12">
        <v>2287.7463414634144</v>
      </c>
      <c r="C23" s="12">
        <v>4160.8959999999997</v>
      </c>
      <c r="E23" s="12">
        <v>2287.7463414634144</v>
      </c>
      <c r="F23" s="12">
        <v>4160.8959999999997</v>
      </c>
      <c r="H23" s="16">
        <v>0</v>
      </c>
      <c r="I23" s="16">
        <v>0</v>
      </c>
      <c r="J23" s="16" t="s">
        <v>1589</v>
      </c>
    </row>
    <row r="24" spans="1:10" x14ac:dyDescent="0.35">
      <c r="A24" t="s">
        <v>363</v>
      </c>
      <c r="B24" s="12">
        <v>2120.5600000000004</v>
      </c>
      <c r="C24" s="12">
        <v>3405.9456</v>
      </c>
      <c r="D24" s="12">
        <v>11744.640000000001</v>
      </c>
      <c r="E24" s="12">
        <v>2120.5600000000004</v>
      </c>
      <c r="F24" s="12">
        <v>3405.9456</v>
      </c>
      <c r="G24" s="12">
        <v>11744.640000000001</v>
      </c>
      <c r="H24" s="16">
        <v>0</v>
      </c>
      <c r="I24" s="16">
        <v>0</v>
      </c>
      <c r="J24" s="16">
        <v>0</v>
      </c>
    </row>
    <row r="25" spans="1:10" x14ac:dyDescent="0.35">
      <c r="A25" t="s">
        <v>373</v>
      </c>
      <c r="B25" s="12">
        <v>748.25581395348831</v>
      </c>
      <c r="C25" s="12">
        <v>3135</v>
      </c>
      <c r="D25" s="12">
        <v>46856.25</v>
      </c>
      <c r="E25" s="12">
        <v>748.25581395348831</v>
      </c>
      <c r="F25" s="12">
        <v>3135</v>
      </c>
      <c r="G25" s="12">
        <v>46856.25</v>
      </c>
      <c r="H25" s="16">
        <v>0</v>
      </c>
      <c r="I25" s="16">
        <v>0</v>
      </c>
      <c r="J25" s="16">
        <v>0</v>
      </c>
    </row>
    <row r="26" spans="1:10" x14ac:dyDescent="0.35">
      <c r="A26" t="s">
        <v>134</v>
      </c>
      <c r="B26" s="12">
        <v>2319.9</v>
      </c>
      <c r="C26" s="12">
        <v>8363.85</v>
      </c>
      <c r="E26" s="12">
        <v>2319.9</v>
      </c>
      <c r="F26" s="12">
        <v>8363.85</v>
      </c>
      <c r="H26" s="16">
        <v>0</v>
      </c>
      <c r="I26" s="16">
        <v>0</v>
      </c>
      <c r="J26" s="16" t="s">
        <v>1589</v>
      </c>
    </row>
    <row r="27" spans="1:10" x14ac:dyDescent="0.35">
      <c r="A27" t="s">
        <v>145</v>
      </c>
      <c r="B27" s="12">
        <v>1426.6919607843136</v>
      </c>
      <c r="C27" s="12">
        <v>3266.3774999999996</v>
      </c>
      <c r="E27" s="12">
        <v>1426.6919607843136</v>
      </c>
      <c r="F27" s="12">
        <v>3266.3774999999996</v>
      </c>
      <c r="H27" s="16">
        <v>0</v>
      </c>
      <c r="I27" s="16">
        <v>0</v>
      </c>
      <c r="J27" s="16" t="s">
        <v>1589</v>
      </c>
    </row>
    <row r="28" spans="1:10" x14ac:dyDescent="0.35">
      <c r="A28" t="s">
        <v>146</v>
      </c>
      <c r="B28" s="12">
        <v>1403.7692307692309</v>
      </c>
      <c r="C28" s="12">
        <v>1065.0370370370367</v>
      </c>
      <c r="D28" s="12">
        <v>51760.800000000003</v>
      </c>
      <c r="E28" s="12">
        <v>1403.7692307692309</v>
      </c>
      <c r="F28" s="12">
        <v>1065.0370370370367</v>
      </c>
      <c r="G28" s="12">
        <v>51760.800000000003</v>
      </c>
      <c r="H28" s="16">
        <v>0</v>
      </c>
      <c r="I28" s="16">
        <v>0</v>
      </c>
      <c r="J28" s="16">
        <v>0</v>
      </c>
    </row>
    <row r="29" spans="1:10" x14ac:dyDescent="0.35">
      <c r="A29" t="s">
        <v>138</v>
      </c>
      <c r="B29" s="12">
        <v>2065.1052631578955</v>
      </c>
      <c r="C29" s="12">
        <v>2896.8631999999993</v>
      </c>
      <c r="E29" s="12">
        <v>2065.1052631578955</v>
      </c>
      <c r="F29" s="12">
        <v>2896.8631999999993</v>
      </c>
      <c r="H29" s="16">
        <v>0</v>
      </c>
      <c r="I29" s="16">
        <v>0</v>
      </c>
      <c r="J29" s="16" t="s">
        <v>1589</v>
      </c>
    </row>
    <row r="30" spans="1:10" x14ac:dyDescent="0.35">
      <c r="A30" t="s">
        <v>372</v>
      </c>
      <c r="B30" s="12">
        <v>1726.3285714285714</v>
      </c>
      <c r="C30" s="12">
        <v>4456.8359999999993</v>
      </c>
      <c r="E30" s="12">
        <v>1726.3285714285714</v>
      </c>
      <c r="F30" s="12">
        <v>4456.8359999999993</v>
      </c>
      <c r="H30" s="16">
        <v>0</v>
      </c>
      <c r="I30" s="16">
        <v>0</v>
      </c>
      <c r="J30" s="16" t="s">
        <v>1589</v>
      </c>
    </row>
    <row r="31" spans="1:10" x14ac:dyDescent="0.35">
      <c r="A31" t="s">
        <v>1592</v>
      </c>
      <c r="B31" s="12">
        <v>1087.6488157894737</v>
      </c>
      <c r="C31" s="12">
        <v>3664.2312000000006</v>
      </c>
      <c r="D31" s="12">
        <v>4898.4480000000003</v>
      </c>
      <c r="E31" s="12">
        <v>1087.6488157894737</v>
      </c>
      <c r="F31" s="12">
        <v>3664.2312000000006</v>
      </c>
      <c r="G31" s="12">
        <v>4898.4480000000003</v>
      </c>
      <c r="H31" s="16">
        <v>0</v>
      </c>
      <c r="I31" s="16">
        <v>0</v>
      </c>
      <c r="J31" s="16">
        <v>0</v>
      </c>
    </row>
    <row r="32" spans="1:10" x14ac:dyDescent="0.35">
      <c r="A32" t="s">
        <v>376</v>
      </c>
      <c r="B32" s="12">
        <v>474.17441860465112</v>
      </c>
      <c r="C32" s="12">
        <v>2766.4272222222226</v>
      </c>
      <c r="E32" s="12">
        <v>474.17441860465112</v>
      </c>
      <c r="F32" s="12">
        <v>2766.4272222222226</v>
      </c>
      <c r="H32" s="16">
        <v>0</v>
      </c>
      <c r="I32" s="16">
        <v>0</v>
      </c>
      <c r="J32" s="16" t="s">
        <v>1589</v>
      </c>
    </row>
    <row r="33" spans="1:10" x14ac:dyDescent="0.35">
      <c r="A33" t="s">
        <v>1593</v>
      </c>
      <c r="B33" s="12">
        <v>1051.0568181818182</v>
      </c>
      <c r="C33" s="12">
        <v>3572.1550000000002</v>
      </c>
      <c r="E33" s="12">
        <v>1051.0568181818182</v>
      </c>
      <c r="F33" s="12">
        <v>3572.1550000000002</v>
      </c>
      <c r="H33" s="16">
        <v>0</v>
      </c>
      <c r="I33" s="16">
        <v>0</v>
      </c>
      <c r="J33" s="16" t="s">
        <v>1589</v>
      </c>
    </row>
    <row r="34" spans="1:10" x14ac:dyDescent="0.35">
      <c r="A34" t="s">
        <v>1594</v>
      </c>
      <c r="B34" s="12">
        <v>1962.7293390891912</v>
      </c>
      <c r="C34" s="12">
        <v>3140.0399314285719</v>
      </c>
      <c r="E34" s="12">
        <v>1962.7293390891912</v>
      </c>
      <c r="F34" s="12">
        <v>3140.0399314285719</v>
      </c>
      <c r="H34" s="16">
        <v>0</v>
      </c>
      <c r="I34" s="16">
        <v>0</v>
      </c>
      <c r="J34" s="16" t="s">
        <v>1589</v>
      </c>
    </row>
    <row r="35" spans="1:10" x14ac:dyDescent="0.35">
      <c r="A35" t="s">
        <v>1595</v>
      </c>
      <c r="B35" s="12">
        <v>1356.4102564102564</v>
      </c>
      <c r="C35" s="12">
        <v>6181</v>
      </c>
      <c r="E35" s="12">
        <v>1356.4102564102564</v>
      </c>
      <c r="F35" s="12">
        <v>6181</v>
      </c>
      <c r="H35" s="16">
        <v>0</v>
      </c>
      <c r="I35" s="16">
        <v>0</v>
      </c>
      <c r="J35" s="16" t="s">
        <v>1589</v>
      </c>
    </row>
    <row r="36" spans="1:10" x14ac:dyDescent="0.35">
      <c r="A36" t="s">
        <v>1728</v>
      </c>
      <c r="B36" s="12">
        <v>869.06597222222217</v>
      </c>
      <c r="C36" s="12">
        <v>2243.8775510204082</v>
      </c>
      <c r="D36" s="12">
        <v>42340.94</v>
      </c>
      <c r="E36" s="12">
        <v>869.06597222222217</v>
      </c>
      <c r="F36" s="12">
        <v>2243.8775510204082</v>
      </c>
      <c r="G36" s="12">
        <v>42340.94</v>
      </c>
      <c r="H36" s="16">
        <v>0</v>
      </c>
      <c r="I36" s="16">
        <v>0</v>
      </c>
      <c r="J36" s="16">
        <v>0</v>
      </c>
    </row>
    <row r="37" spans="1:10" x14ac:dyDescent="0.35">
      <c r="A37" t="s">
        <v>1839</v>
      </c>
      <c r="C37" s="12">
        <v>2347.2976356050071</v>
      </c>
      <c r="F37" s="12">
        <v>2347.2976356050071</v>
      </c>
      <c r="H37" s="16" t="s">
        <v>1589</v>
      </c>
      <c r="I37" s="16">
        <v>0</v>
      </c>
      <c r="J37" s="16" t="s">
        <v>1589</v>
      </c>
    </row>
    <row r="38" spans="1:10" x14ac:dyDescent="0.35">
      <c r="A38" t="s">
        <v>2125</v>
      </c>
      <c r="B38" s="12">
        <v>1237.9190617283948</v>
      </c>
      <c r="C38" s="12">
        <v>2048.1346666666664</v>
      </c>
      <c r="D38" s="12">
        <v>60741.355499999998</v>
      </c>
      <c r="E38" s="12">
        <v>1237.9190617283948</v>
      </c>
      <c r="F38" s="12">
        <v>2048.1346666666664</v>
      </c>
      <c r="G38" s="12">
        <v>60741.355499999998</v>
      </c>
      <c r="H38" s="16">
        <v>0</v>
      </c>
      <c r="I38" s="16">
        <v>0</v>
      </c>
      <c r="J38" s="16">
        <v>0</v>
      </c>
    </row>
    <row r="39" spans="1:10" x14ac:dyDescent="0.35">
      <c r="A39" t="s">
        <v>2132</v>
      </c>
      <c r="B39" s="12">
        <v>1600.53666</v>
      </c>
      <c r="C39" s="12">
        <v>9895.402227272727</v>
      </c>
      <c r="D39" s="12">
        <v>25047.553199999998</v>
      </c>
      <c r="E39" s="12">
        <v>1600.53666</v>
      </c>
      <c r="F39" s="12">
        <v>9895.402227272727</v>
      </c>
      <c r="G39" s="12">
        <v>25047.553199999998</v>
      </c>
      <c r="H39" s="16">
        <v>0</v>
      </c>
      <c r="I39" s="16">
        <v>0</v>
      </c>
      <c r="J39" s="16">
        <v>0</v>
      </c>
    </row>
    <row r="40" spans="1:10" x14ac:dyDescent="0.35">
      <c r="A40" t="s">
        <v>2252</v>
      </c>
      <c r="B40" s="12">
        <v>1012.4999999999999</v>
      </c>
      <c r="C40" s="12">
        <v>1415.1</v>
      </c>
      <c r="E40" s="12">
        <v>1012.4999999999999</v>
      </c>
      <c r="F40" s="12">
        <v>1415.1</v>
      </c>
      <c r="H40" s="16">
        <v>0</v>
      </c>
      <c r="I40" s="16">
        <v>0</v>
      </c>
      <c r="J40" s="16" t="s">
        <v>1589</v>
      </c>
    </row>
    <row r="41" spans="1:10" x14ac:dyDescent="0.35">
      <c r="A41" t="s">
        <v>2279</v>
      </c>
      <c r="B41" s="12">
        <v>129.6</v>
      </c>
      <c r="C41" s="12">
        <v>6455.9159999999983</v>
      </c>
      <c r="D41" s="12">
        <v>51183.575999999986</v>
      </c>
      <c r="E41" s="12">
        <v>129.6</v>
      </c>
      <c r="F41" s="12">
        <v>6455.9159999999983</v>
      </c>
      <c r="G41" s="12">
        <v>51183.575999999986</v>
      </c>
      <c r="H41" s="16">
        <v>0</v>
      </c>
      <c r="I41" s="16">
        <v>0</v>
      </c>
      <c r="J41" s="16">
        <v>0</v>
      </c>
    </row>
    <row r="42" spans="1:10" x14ac:dyDescent="0.35">
      <c r="A42" t="s">
        <v>2318</v>
      </c>
      <c r="B42" s="12">
        <v>1767.9222972972975</v>
      </c>
      <c r="C42" s="12">
        <v>3639.0749999999998</v>
      </c>
      <c r="E42" s="12">
        <v>1767.9222972972975</v>
      </c>
      <c r="F42" s="12">
        <v>3639.0749999999998</v>
      </c>
      <c r="H42" s="16">
        <v>0</v>
      </c>
      <c r="I42" s="16">
        <v>0</v>
      </c>
      <c r="J42" s="16" t="s">
        <v>1589</v>
      </c>
    </row>
    <row r="43" spans="1:10" x14ac:dyDescent="0.35">
      <c r="A43" t="s">
        <v>2319</v>
      </c>
      <c r="B43" s="12">
        <v>770.43749999999989</v>
      </c>
      <c r="E43" s="12">
        <v>770.43749999999989</v>
      </c>
      <c r="H43" s="16">
        <v>0</v>
      </c>
      <c r="I43" s="16" t="s">
        <v>1589</v>
      </c>
      <c r="J43" s="16" t="s">
        <v>1589</v>
      </c>
    </row>
    <row r="44" spans="1:10" x14ac:dyDescent="0.35">
      <c r="A44" t="s">
        <v>2338</v>
      </c>
      <c r="B44" s="12">
        <v>1696</v>
      </c>
      <c r="C44" s="12">
        <v>6865.4080000000004</v>
      </c>
      <c r="E44" s="12">
        <v>1696</v>
      </c>
      <c r="F44" s="12">
        <v>6865.4080000000004</v>
      </c>
      <c r="H44" s="16">
        <v>0</v>
      </c>
      <c r="I44" s="16">
        <v>0</v>
      </c>
      <c r="J44" s="16" t="s">
        <v>1589</v>
      </c>
    </row>
    <row r="45" spans="1:10" x14ac:dyDescent="0.35">
      <c r="A45" t="s">
        <v>2381</v>
      </c>
      <c r="B45" s="12">
        <v>1583.1744791666665</v>
      </c>
      <c r="C45" s="12">
        <v>3436.7671999999998</v>
      </c>
      <c r="E45" s="12">
        <v>1583.1744791666665</v>
      </c>
      <c r="F45" s="12">
        <v>3436.7671999999998</v>
      </c>
      <c r="H45" s="16">
        <v>0</v>
      </c>
      <c r="I45" s="16">
        <v>0</v>
      </c>
      <c r="J45" s="16" t="s">
        <v>1589</v>
      </c>
    </row>
    <row r="46" spans="1:10" x14ac:dyDescent="0.35">
      <c r="A46" t="s">
        <v>2409</v>
      </c>
      <c r="B46" s="12">
        <v>544.16666666666674</v>
      </c>
      <c r="C46" s="12">
        <v>2829.6666666666665</v>
      </c>
      <c r="D46" s="12">
        <v>4962.8</v>
      </c>
      <c r="E46" s="12">
        <v>544.16666666666674</v>
      </c>
      <c r="F46" s="12">
        <v>2829.6666666666665</v>
      </c>
      <c r="G46" s="12">
        <v>4962.8</v>
      </c>
      <c r="H46" s="16">
        <v>0</v>
      </c>
      <c r="I46" s="16">
        <v>0</v>
      </c>
      <c r="J46" s="16">
        <v>0</v>
      </c>
    </row>
    <row r="47" spans="1:10" x14ac:dyDescent="0.35">
      <c r="A47" t="s">
        <v>2411</v>
      </c>
      <c r="B47" s="12">
        <v>2143.5329999999999</v>
      </c>
      <c r="C47" s="12">
        <v>3487.9802285714286</v>
      </c>
      <c r="D47" s="12">
        <v>10615.592000000001</v>
      </c>
      <c r="E47" s="12">
        <v>2143.5329999999999</v>
      </c>
      <c r="F47" s="12">
        <v>3487.9802285714286</v>
      </c>
      <c r="G47" s="12">
        <v>10615.592000000001</v>
      </c>
      <c r="H47" s="16">
        <v>0</v>
      </c>
      <c r="I47" s="16">
        <v>0</v>
      </c>
      <c r="J47" s="16">
        <v>0</v>
      </c>
    </row>
    <row r="48" spans="1:10" x14ac:dyDescent="0.35">
      <c r="A48" t="s">
        <v>2506</v>
      </c>
      <c r="B48" s="12">
        <v>436</v>
      </c>
      <c r="C48" s="12">
        <v>1133.5999999999999</v>
      </c>
      <c r="E48" s="12">
        <v>436</v>
      </c>
      <c r="F48" s="12">
        <v>1133.5999999999999</v>
      </c>
      <c r="H48" s="16">
        <v>0</v>
      </c>
      <c r="I48" s="16">
        <v>0</v>
      </c>
      <c r="J48" s="16" t="s">
        <v>1589</v>
      </c>
    </row>
    <row r="49" spans="1:10" x14ac:dyDescent="0.35">
      <c r="A49" t="s">
        <v>1894</v>
      </c>
      <c r="H49" s="16" t="s">
        <v>1589</v>
      </c>
      <c r="I49" s="16" t="s">
        <v>1589</v>
      </c>
      <c r="J49" s="16" t="s">
        <v>1589</v>
      </c>
    </row>
  </sheetData>
  <phoneticPr fontId="2" type="noConversion"/>
  <conditionalFormatting sqref="H1:J1048576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{9272AF8C-7715-42A7-B2EE-CE474D119487}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72AF8C-7715-42A7-B2EE-CE474D11948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H1:J1048576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2ACF-E998-47D7-B190-8E450B88AFBF}">
  <dimension ref="A1:V51"/>
  <sheetViews>
    <sheetView topLeftCell="A55" zoomScaleNormal="100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2529</v>
      </c>
      <c r="C3" t="s">
        <v>2530</v>
      </c>
      <c r="D3" t="s">
        <v>2531</v>
      </c>
      <c r="E3" t="s">
        <v>2532</v>
      </c>
      <c r="F3" t="s">
        <v>2533</v>
      </c>
      <c r="G3" t="s">
        <v>2534</v>
      </c>
      <c r="H3" t="s">
        <v>2535</v>
      </c>
      <c r="I3" t="s">
        <v>2536</v>
      </c>
      <c r="J3" t="s">
        <v>2537</v>
      </c>
      <c r="K3" t="s">
        <v>2538</v>
      </c>
      <c r="L3" t="s">
        <v>2539</v>
      </c>
      <c r="M3" t="s">
        <v>2540</v>
      </c>
      <c r="N3" t="s">
        <v>2541</v>
      </c>
      <c r="O3" t="s">
        <v>2542</v>
      </c>
      <c r="P3" t="s">
        <v>2543</v>
      </c>
      <c r="Q3" t="s">
        <v>2544</v>
      </c>
      <c r="R3" t="s">
        <v>2545</v>
      </c>
      <c r="S3" t="s">
        <v>2546</v>
      </c>
      <c r="T3" t="s">
        <v>2547</v>
      </c>
      <c r="U3" t="s">
        <v>2548</v>
      </c>
      <c r="V3" t="s">
        <v>2549</v>
      </c>
    </row>
    <row r="4" spans="1:22" x14ac:dyDescent="0.35">
      <c r="A4" t="s">
        <v>1857</v>
      </c>
      <c r="B4" s="12">
        <v>4725.4504262255496</v>
      </c>
      <c r="C4" s="12">
        <v>3889.827008679033</v>
      </c>
      <c r="D4" s="12">
        <v>3054.203591132517</v>
      </c>
      <c r="E4" s="12">
        <v>2218.5801735860005</v>
      </c>
      <c r="F4" s="12">
        <v>1754.8091768476841</v>
      </c>
      <c r="G4" s="12">
        <v>1587.6844933383807</v>
      </c>
      <c r="H4" s="12">
        <v>1420.5598098290777</v>
      </c>
      <c r="I4" s="12">
        <v>1253.4351263197743</v>
      </c>
      <c r="J4" s="12">
        <v>1086.3104428104712</v>
      </c>
      <c r="K4" s="12">
        <v>919.18575930116776</v>
      </c>
      <c r="L4" s="12">
        <v>752.06107579186471</v>
      </c>
      <c r="M4" s="12">
        <v>584.93639228256143</v>
      </c>
      <c r="N4" s="12">
        <v>417.81170877325809</v>
      </c>
      <c r="O4" s="12">
        <v>250.68702526395487</v>
      </c>
      <c r="P4" s="12">
        <v>236.27252131127744</v>
      </c>
      <c r="Q4" s="12">
        <v>236.27252131127744</v>
      </c>
      <c r="R4" s="12">
        <v>236.27252131127744</v>
      </c>
      <c r="S4" s="12">
        <v>236.27252131127744</v>
      </c>
      <c r="T4" s="12">
        <v>236.27252131127744</v>
      </c>
      <c r="U4" s="12">
        <v>236.27252131127744</v>
      </c>
      <c r="V4" s="12">
        <v>236.27252131127744</v>
      </c>
    </row>
    <row r="5" spans="1:22" x14ac:dyDescent="0.35">
      <c r="A5" t="s">
        <v>162</v>
      </c>
      <c r="B5" s="12">
        <v>544.93866666666668</v>
      </c>
      <c r="C5" s="12">
        <v>517.69173333333333</v>
      </c>
      <c r="D5" s="12">
        <v>490.44479999999999</v>
      </c>
      <c r="E5" s="12">
        <v>463.19786666666664</v>
      </c>
      <c r="F5" s="12">
        <v>435.95093333333347</v>
      </c>
      <c r="G5" s="12">
        <v>408.70400000000001</v>
      </c>
      <c r="H5" s="12">
        <v>381.45706666666666</v>
      </c>
      <c r="I5" s="12">
        <v>354.21013333333332</v>
      </c>
      <c r="J5" s="12">
        <v>326.96319999999997</v>
      </c>
      <c r="K5" s="12">
        <v>299.71626666666674</v>
      </c>
      <c r="L5" s="12">
        <v>272.46933333333334</v>
      </c>
      <c r="M5" s="12">
        <v>245.22239999999999</v>
      </c>
      <c r="N5" s="12">
        <v>217.97546666666673</v>
      </c>
      <c r="O5" s="12">
        <v>190.72853333333333</v>
      </c>
      <c r="P5" s="12">
        <v>163.48159999999999</v>
      </c>
      <c r="Q5" s="12">
        <v>136.23466666666667</v>
      </c>
      <c r="R5" s="12">
        <v>108.98773333333337</v>
      </c>
      <c r="S5" s="12">
        <v>81.740799999999993</v>
      </c>
      <c r="T5" s="12">
        <v>54.493866666666683</v>
      </c>
      <c r="U5" s="12">
        <v>27.246933333333342</v>
      </c>
      <c r="V5" s="12">
        <v>27.246933333333342</v>
      </c>
    </row>
    <row r="6" spans="1:22" x14ac:dyDescent="0.35">
      <c r="A6" t="s">
        <v>1893</v>
      </c>
      <c r="B6" s="12">
        <v>1395.5336666666667</v>
      </c>
      <c r="C6" s="12">
        <v>1193.3819833333332</v>
      </c>
      <c r="D6" s="12">
        <v>991.23029999999994</v>
      </c>
      <c r="E6" s="12">
        <v>789.07861666666668</v>
      </c>
      <c r="F6" s="12">
        <v>602.05193333333341</v>
      </c>
      <c r="G6" s="12">
        <v>566.56691666666666</v>
      </c>
      <c r="H6" s="12">
        <v>531.08190000000002</v>
      </c>
      <c r="I6" s="12">
        <v>495.59688333333338</v>
      </c>
      <c r="J6" s="12">
        <v>460.11186666666663</v>
      </c>
      <c r="K6" s="12">
        <v>424.6268500000001</v>
      </c>
      <c r="L6" s="12">
        <v>389.14183333333335</v>
      </c>
      <c r="M6" s="12">
        <v>353.65681666666671</v>
      </c>
      <c r="N6" s="12">
        <v>318.17180000000008</v>
      </c>
      <c r="O6" s="12">
        <v>282.68678333333332</v>
      </c>
      <c r="P6" s="12">
        <v>247.20176666666666</v>
      </c>
      <c r="Q6" s="12">
        <v>211.71675000000002</v>
      </c>
      <c r="R6" s="12">
        <v>176.23173333333335</v>
      </c>
      <c r="S6" s="12">
        <v>140.74671666666666</v>
      </c>
      <c r="T6" s="12">
        <v>105.26170000000002</v>
      </c>
      <c r="U6" s="12">
        <v>69.776683333333338</v>
      </c>
      <c r="V6" s="12">
        <v>69.776683333333338</v>
      </c>
    </row>
    <row r="7" spans="1:22" x14ac:dyDescent="0.35">
      <c r="A7" t="s">
        <v>1585</v>
      </c>
      <c r="B7" s="12">
        <v>903.85714285714289</v>
      </c>
      <c r="C7" s="12">
        <v>682.0392857142856</v>
      </c>
      <c r="D7" s="12">
        <v>460.22142857142853</v>
      </c>
      <c r="E7" s="12">
        <v>238.40357142857141</v>
      </c>
      <c r="F7" s="12">
        <v>158.17499999999998</v>
      </c>
      <c r="G7" s="12">
        <v>150.64285714285714</v>
      </c>
      <c r="H7" s="12">
        <v>143.11071428571427</v>
      </c>
      <c r="I7" s="12">
        <v>135.57857142857142</v>
      </c>
      <c r="J7" s="12">
        <v>128.04642857142855</v>
      </c>
      <c r="K7" s="12">
        <v>120.51428571428571</v>
      </c>
      <c r="L7" s="12">
        <v>112.98214285714285</v>
      </c>
      <c r="M7" s="12">
        <v>105.44999999999999</v>
      </c>
      <c r="N7" s="12">
        <v>97.917857142857144</v>
      </c>
      <c r="O7" s="12">
        <v>90.385714285714272</v>
      </c>
      <c r="P7" s="12">
        <v>82.853571428571428</v>
      </c>
      <c r="Q7" s="12">
        <v>75.321428571428569</v>
      </c>
      <c r="R7" s="12">
        <v>67.789285714285711</v>
      </c>
      <c r="S7" s="12">
        <v>60.257142857142853</v>
      </c>
      <c r="T7" s="12">
        <v>52.725000000000001</v>
      </c>
      <c r="U7" s="12">
        <v>45.192857142857143</v>
      </c>
      <c r="V7" s="12">
        <v>45.192857142857143</v>
      </c>
    </row>
    <row r="8" spans="1:22" x14ac:dyDescent="0.35">
      <c r="A8" t="s">
        <v>1586</v>
      </c>
      <c r="B8" s="12">
        <v>1254.4000000000001</v>
      </c>
      <c r="C8" s="12">
        <v>1030.8800000000001</v>
      </c>
      <c r="D8" s="12">
        <v>807.36</v>
      </c>
      <c r="E8" s="12">
        <v>583.84</v>
      </c>
      <c r="F8" s="12">
        <v>415.52000000000004</v>
      </c>
      <c r="G8" s="12">
        <v>392</v>
      </c>
      <c r="H8" s="12">
        <v>368.48</v>
      </c>
      <c r="I8" s="12">
        <v>344.96000000000004</v>
      </c>
      <c r="J8" s="12">
        <v>321.44</v>
      </c>
      <c r="K8" s="12">
        <v>297.92</v>
      </c>
      <c r="L8" s="12">
        <v>274.40000000000003</v>
      </c>
      <c r="M8" s="12">
        <v>250.88</v>
      </c>
      <c r="N8" s="12">
        <v>227.36</v>
      </c>
      <c r="O8" s="12">
        <v>203.84000000000003</v>
      </c>
      <c r="P8" s="12">
        <v>180.32</v>
      </c>
      <c r="Q8" s="12">
        <v>156.80000000000001</v>
      </c>
      <c r="R8" s="12">
        <v>133.28000000000003</v>
      </c>
      <c r="S8" s="12">
        <v>109.76</v>
      </c>
      <c r="T8" s="12">
        <v>86.240000000000009</v>
      </c>
      <c r="U8" s="12">
        <v>62.720000000000006</v>
      </c>
      <c r="V8" s="12">
        <v>62.720000000000006</v>
      </c>
    </row>
    <row r="9" spans="1:22" x14ac:dyDescent="0.35">
      <c r="A9" t="s">
        <v>1587</v>
      </c>
      <c r="B9" s="12">
        <v>837.22336398053017</v>
      </c>
      <c r="C9" s="12">
        <v>837.22336398053017</v>
      </c>
      <c r="D9" s="12">
        <v>837.22336398053017</v>
      </c>
      <c r="E9" s="12">
        <v>795.3621957815036</v>
      </c>
      <c r="F9" s="12">
        <v>753.50102758247715</v>
      </c>
      <c r="G9" s="12">
        <v>711.63985938345058</v>
      </c>
      <c r="H9" s="12">
        <v>669.77869118442425</v>
      </c>
      <c r="I9" s="12">
        <v>627.91752298539757</v>
      </c>
      <c r="J9" s="12">
        <v>586.05635478637112</v>
      </c>
      <c r="K9" s="12">
        <v>544.19518658734455</v>
      </c>
      <c r="L9" s="12">
        <v>502.3340183883181</v>
      </c>
      <c r="M9" s="12">
        <v>460.47285018929159</v>
      </c>
      <c r="N9" s="12">
        <v>418.61168199026508</v>
      </c>
      <c r="O9" s="12">
        <v>376.75051379123857</v>
      </c>
      <c r="P9" s="12">
        <v>334.88934559221212</v>
      </c>
      <c r="Q9" s="12">
        <v>293.02817739318556</v>
      </c>
      <c r="R9" s="12">
        <v>251.16700919415905</v>
      </c>
      <c r="S9" s="12">
        <v>209.30584099513254</v>
      </c>
      <c r="T9" s="12">
        <v>167.44467279610606</v>
      </c>
      <c r="U9" s="12">
        <v>125.58350459707952</v>
      </c>
      <c r="V9" s="12">
        <v>83.722336398053031</v>
      </c>
    </row>
    <row r="10" spans="1:22" x14ac:dyDescent="0.35">
      <c r="A10" t="s">
        <v>1588</v>
      </c>
      <c r="B10" s="12">
        <v>1688.0192307692307</v>
      </c>
      <c r="C10" s="12">
        <v>1257.25</v>
      </c>
      <c r="D10" s="12">
        <v>826.48076923076928</v>
      </c>
      <c r="E10" s="12">
        <v>395.71153846153845</v>
      </c>
      <c r="F10" s="12">
        <v>170.03846153846155</v>
      </c>
      <c r="G10" s="12">
        <v>84.400961538461544</v>
      </c>
      <c r="H10" s="12">
        <v>84.400961538461544</v>
      </c>
      <c r="I10" s="12">
        <v>84.400961538461544</v>
      </c>
      <c r="J10" s="12">
        <v>84.400961538461544</v>
      </c>
      <c r="K10" s="12">
        <v>84.400961538461544</v>
      </c>
      <c r="L10" s="12">
        <v>84.400961538461544</v>
      </c>
      <c r="M10" s="12">
        <v>84.400961538461544</v>
      </c>
      <c r="N10" s="12">
        <v>84.400961538461544</v>
      </c>
      <c r="O10" s="12">
        <v>84.400961538461544</v>
      </c>
      <c r="P10" s="12">
        <v>84.400961538461544</v>
      </c>
      <c r="Q10" s="12">
        <v>84.400961538461544</v>
      </c>
      <c r="R10" s="12">
        <v>84.400961538461544</v>
      </c>
      <c r="S10" s="12">
        <v>84.400961538461544</v>
      </c>
      <c r="T10" s="12">
        <v>84.400961538461544</v>
      </c>
      <c r="U10" s="12">
        <v>84.400961538461544</v>
      </c>
      <c r="V10" s="12">
        <v>84.400961538461544</v>
      </c>
    </row>
    <row r="11" spans="1:22" x14ac:dyDescent="0.35">
      <c r="A11" t="s">
        <v>1590</v>
      </c>
      <c r="B11" s="12">
        <v>1476.9703646588403</v>
      </c>
      <c r="C11" s="12">
        <v>1392.9477833884519</v>
      </c>
      <c r="D11" s="12">
        <v>1294.2212503957455</v>
      </c>
      <c r="E11" s="12">
        <v>1077.7845056248159</v>
      </c>
      <c r="F11" s="12">
        <v>835.05858693431969</v>
      </c>
      <c r="G11" s="12">
        <v>645.99098040303079</v>
      </c>
      <c r="H11" s="12">
        <v>472.34046725259236</v>
      </c>
      <c r="I11" s="12">
        <v>312.68076416593959</v>
      </c>
      <c r="J11" s="12">
        <v>156.76791378882024</v>
      </c>
      <c r="K11" s="12">
        <v>100.11447075807244</v>
      </c>
      <c r="L11" s="12">
        <v>73.848518232942013</v>
      </c>
      <c r="M11" s="12">
        <v>73.848518232942013</v>
      </c>
      <c r="N11" s="12">
        <v>73.848518232942013</v>
      </c>
      <c r="O11" s="12">
        <v>73.848518232942013</v>
      </c>
      <c r="P11" s="12">
        <v>73.848518232942013</v>
      </c>
      <c r="Q11" s="12">
        <v>73.848518232942013</v>
      </c>
      <c r="R11" s="12">
        <v>73.848518232942013</v>
      </c>
      <c r="S11" s="12">
        <v>73.848518232942013</v>
      </c>
      <c r="T11" s="12">
        <v>73.848518232942013</v>
      </c>
      <c r="U11" s="12">
        <v>73.848518232942013</v>
      </c>
      <c r="V11" s="12">
        <v>73.848518232942013</v>
      </c>
    </row>
    <row r="12" spans="1:22" x14ac:dyDescent="0.35">
      <c r="A12" t="s">
        <v>154</v>
      </c>
      <c r="B12" s="12">
        <v>1556.25</v>
      </c>
      <c r="C12" s="12">
        <v>1489.5833333333335</v>
      </c>
      <c r="D12" s="12">
        <v>1422.9166666666667</v>
      </c>
      <c r="E12" s="12">
        <v>1356.25</v>
      </c>
      <c r="F12" s="12">
        <v>1289.5833333333335</v>
      </c>
      <c r="G12" s="12">
        <v>1222.9166666666667</v>
      </c>
      <c r="H12" s="12">
        <v>1156.25</v>
      </c>
      <c r="I12" s="12">
        <v>1089.5833333333335</v>
      </c>
      <c r="J12" s="12">
        <v>1022.9166666666667</v>
      </c>
      <c r="K12" s="12">
        <v>956.25</v>
      </c>
      <c r="L12" s="12">
        <v>889.58333333333337</v>
      </c>
      <c r="M12" s="12">
        <v>822.91666666666674</v>
      </c>
      <c r="N12" s="12">
        <v>756.25</v>
      </c>
      <c r="O12" s="12">
        <v>689.58333333333337</v>
      </c>
      <c r="P12" s="12">
        <v>622.91666666666674</v>
      </c>
      <c r="Q12" s="12">
        <v>556.25</v>
      </c>
      <c r="R12" s="12">
        <v>489.58333333333337</v>
      </c>
      <c r="S12" s="12">
        <v>422.91666666666669</v>
      </c>
      <c r="T12" s="12">
        <v>356.25</v>
      </c>
      <c r="U12" s="12">
        <v>289.58333333333337</v>
      </c>
      <c r="V12" s="12">
        <v>222.91666666666669</v>
      </c>
    </row>
    <row r="13" spans="1:22" x14ac:dyDescent="0.35">
      <c r="A13" t="s">
        <v>1591</v>
      </c>
      <c r="B13" s="12">
        <v>2875.84</v>
      </c>
      <c r="C13" s="12">
        <v>2475.84</v>
      </c>
      <c r="D13" s="12">
        <v>2075.84</v>
      </c>
      <c r="E13" s="12">
        <v>1675.8400000000001</v>
      </c>
      <c r="F13" s="12">
        <v>1275.8400000000001</v>
      </c>
      <c r="G13" s="12">
        <v>875.84000000000015</v>
      </c>
      <c r="H13" s="12">
        <v>475.84000000000015</v>
      </c>
      <c r="I13" s="12">
        <v>143.792</v>
      </c>
      <c r="J13" s="12">
        <v>143.792</v>
      </c>
      <c r="K13" s="12">
        <v>143.792</v>
      </c>
      <c r="L13" s="12">
        <v>143.792</v>
      </c>
      <c r="M13" s="12">
        <v>143.792</v>
      </c>
      <c r="N13" s="12">
        <v>143.792</v>
      </c>
      <c r="O13" s="12">
        <v>143.792</v>
      </c>
      <c r="P13" s="12">
        <v>143.792</v>
      </c>
      <c r="Q13" s="12">
        <v>143.792</v>
      </c>
      <c r="R13" s="12">
        <v>143.792</v>
      </c>
      <c r="S13" s="12">
        <v>143.792</v>
      </c>
      <c r="T13" s="12">
        <v>143.792</v>
      </c>
      <c r="U13" s="12">
        <v>143.792</v>
      </c>
      <c r="V13" s="12">
        <v>143.792</v>
      </c>
    </row>
    <row r="14" spans="1:22" x14ac:dyDescent="0.35">
      <c r="A14" t="s">
        <v>153</v>
      </c>
      <c r="B14" s="12">
        <v>916.58333333333326</v>
      </c>
      <c r="C14" s="12">
        <v>749.91666666666663</v>
      </c>
      <c r="D14" s="12">
        <v>583.24999999999989</v>
      </c>
      <c r="E14" s="12">
        <v>416.58333333333326</v>
      </c>
      <c r="F14" s="12">
        <v>249.91666666666657</v>
      </c>
      <c r="G14" s="12">
        <v>83.249999999999886</v>
      </c>
      <c r="H14" s="12">
        <v>45.829166666666666</v>
      </c>
      <c r="I14" s="12">
        <v>45.829166666666666</v>
      </c>
      <c r="J14" s="12">
        <v>45.829166666666666</v>
      </c>
      <c r="K14" s="12">
        <v>45.829166666666666</v>
      </c>
      <c r="L14" s="12">
        <v>45.829166666666666</v>
      </c>
      <c r="M14" s="12">
        <v>45.829166666666666</v>
      </c>
      <c r="N14" s="12">
        <v>45.829166666666666</v>
      </c>
      <c r="O14" s="12">
        <v>45.829166666666666</v>
      </c>
      <c r="P14" s="12">
        <v>45.829166666666666</v>
      </c>
      <c r="Q14" s="12">
        <v>45.829166666666666</v>
      </c>
      <c r="R14" s="12">
        <v>45.829166666666666</v>
      </c>
      <c r="S14" s="12">
        <v>45.829166666666666</v>
      </c>
      <c r="T14" s="12">
        <v>45.829166666666666</v>
      </c>
      <c r="U14" s="12">
        <v>45.829166666666666</v>
      </c>
      <c r="V14" s="12">
        <v>45.829166666666666</v>
      </c>
    </row>
    <row r="15" spans="1:22" x14ac:dyDescent="0.35">
      <c r="A15" t="s">
        <v>365</v>
      </c>
      <c r="B15" s="12">
        <v>1283.5386666666666</v>
      </c>
      <c r="C15" s="12">
        <v>1210.2053333333331</v>
      </c>
      <c r="D15" s="12">
        <v>1136.8719999999998</v>
      </c>
      <c r="E15" s="12">
        <v>1063.5386666666666</v>
      </c>
      <c r="F15" s="12">
        <v>990.20533333333321</v>
      </c>
      <c r="G15" s="12">
        <v>916.87199999999984</v>
      </c>
      <c r="H15" s="12">
        <v>843.53866666666647</v>
      </c>
      <c r="I15" s="12">
        <v>770.20533333333321</v>
      </c>
      <c r="J15" s="12">
        <v>696.87199999999984</v>
      </c>
      <c r="K15" s="12">
        <v>623.53866666666647</v>
      </c>
      <c r="L15" s="12">
        <v>550.20533333333321</v>
      </c>
      <c r="M15" s="12">
        <v>476.87199999999984</v>
      </c>
      <c r="N15" s="12">
        <v>403.53866666666653</v>
      </c>
      <c r="O15" s="12">
        <v>330.20533333333316</v>
      </c>
      <c r="P15" s="12">
        <v>256.87199999999984</v>
      </c>
      <c r="Q15" s="12">
        <v>183.5386666666665</v>
      </c>
      <c r="R15" s="12">
        <v>110.20533333333316</v>
      </c>
      <c r="S15" s="12">
        <v>64.176933333333338</v>
      </c>
      <c r="T15" s="12">
        <v>64.176933333333338</v>
      </c>
      <c r="U15" s="12">
        <v>64.176933333333338</v>
      </c>
      <c r="V15" s="12">
        <v>64.176933333333338</v>
      </c>
    </row>
    <row r="16" spans="1:22" x14ac:dyDescent="0.35">
      <c r="A16" t="s">
        <v>370</v>
      </c>
      <c r="B16" s="12">
        <v>1603.1098614168923</v>
      </c>
      <c r="C16" s="12">
        <v>1573.5332591517356</v>
      </c>
      <c r="D16" s="12">
        <v>1515.6145343602711</v>
      </c>
      <c r="E16" s="12">
        <v>1484.2981319618698</v>
      </c>
      <c r="F16" s="12">
        <v>1424.712003762198</v>
      </c>
      <c r="G16" s="12">
        <v>1365.5587992318847</v>
      </c>
      <c r="H16" s="12">
        <v>1281.1245799697042</v>
      </c>
      <c r="I16" s="12">
        <v>1199.2289099119107</v>
      </c>
      <c r="J16" s="12">
        <v>1119.5077105511286</v>
      </c>
      <c r="K16" s="12">
        <v>1041.6633486067562</v>
      </c>
      <c r="L16" s="12">
        <v>965.45013936735836</v>
      </c>
      <c r="M16" s="12">
        <v>876.2848427509216</v>
      </c>
      <c r="N16" s="12">
        <v>791.57936644976417</v>
      </c>
      <c r="O16" s="12">
        <v>700.50337825487247</v>
      </c>
      <c r="P16" s="12">
        <v>615.24602681848478</v>
      </c>
      <c r="Q16" s="12">
        <v>521.76511249810073</v>
      </c>
      <c r="R16" s="12">
        <v>423.23744086046082</v>
      </c>
      <c r="S16" s="12">
        <v>325.41752144338471</v>
      </c>
      <c r="T16" s="12">
        <v>221.65457352394256</v>
      </c>
      <c r="U16" s="12">
        <v>113.76402564102239</v>
      </c>
      <c r="V16" s="12">
        <v>110.74984961400008</v>
      </c>
    </row>
    <row r="17" spans="1:22" x14ac:dyDescent="0.35">
      <c r="A17" t="s">
        <v>167</v>
      </c>
      <c r="B17" s="12">
        <v>1045.8791208791208</v>
      </c>
      <c r="C17" s="12">
        <v>1036.6483516483518</v>
      </c>
      <c r="D17" s="12">
        <v>1027.4175824175825</v>
      </c>
      <c r="E17" s="12">
        <v>1018.1868131868132</v>
      </c>
      <c r="F17" s="12">
        <v>1008.956043956044</v>
      </c>
      <c r="G17" s="12">
        <v>999.72527472527474</v>
      </c>
      <c r="H17" s="12">
        <v>990.49450549450557</v>
      </c>
      <c r="I17" s="12">
        <v>981.26373626373629</v>
      </c>
      <c r="J17" s="12">
        <v>972.03296703296712</v>
      </c>
      <c r="K17" s="12">
        <v>962.80219780219784</v>
      </c>
      <c r="L17" s="12">
        <v>953.57142857142856</v>
      </c>
      <c r="M17" s="12">
        <v>944.34065934065939</v>
      </c>
      <c r="N17" s="12">
        <v>935.1098901098901</v>
      </c>
      <c r="O17" s="12">
        <v>925.87912087912093</v>
      </c>
      <c r="P17" s="12">
        <v>916.64835164835165</v>
      </c>
      <c r="Q17" s="12">
        <v>907.41758241758248</v>
      </c>
      <c r="R17" s="12">
        <v>898.18681318681331</v>
      </c>
      <c r="S17" s="12">
        <v>888.95604395604414</v>
      </c>
      <c r="T17" s="12">
        <v>879.72527472527486</v>
      </c>
      <c r="U17" s="12">
        <v>870.49450549450557</v>
      </c>
      <c r="V17" s="12">
        <v>870.49450549450557</v>
      </c>
    </row>
    <row r="18" spans="1:22" x14ac:dyDescent="0.35">
      <c r="A18" t="s">
        <v>141</v>
      </c>
      <c r="B18" s="12">
        <v>1639.4457692307697</v>
      </c>
      <c r="C18" s="12">
        <v>1331.9457692307694</v>
      </c>
      <c r="D18" s="12">
        <v>1024.4457692307692</v>
      </c>
      <c r="E18" s="12">
        <v>716.94576923076932</v>
      </c>
      <c r="F18" s="12">
        <v>515.10923076923086</v>
      </c>
      <c r="G18" s="12">
        <v>415.3015384615386</v>
      </c>
      <c r="H18" s="12">
        <v>315.49384615384633</v>
      </c>
      <c r="I18" s="12">
        <v>215.68615384615396</v>
      </c>
      <c r="J18" s="12">
        <v>141.68769230769234</v>
      </c>
      <c r="K18" s="12">
        <v>135.34153846153851</v>
      </c>
      <c r="L18" s="12">
        <v>128.99538461538464</v>
      </c>
      <c r="M18" s="12">
        <v>122.6492307692308</v>
      </c>
      <c r="N18" s="12">
        <v>116.30307692307696</v>
      </c>
      <c r="O18" s="12">
        <v>109.95692307692309</v>
      </c>
      <c r="P18" s="12">
        <v>103.61076923076924</v>
      </c>
      <c r="Q18" s="12">
        <v>97.264615384615411</v>
      </c>
      <c r="R18" s="12">
        <v>90.918461538461557</v>
      </c>
      <c r="S18" s="12">
        <v>84.572307692307717</v>
      </c>
      <c r="T18" s="12">
        <v>81.972288461538483</v>
      </c>
      <c r="U18" s="12">
        <v>81.972288461538483</v>
      </c>
      <c r="V18" s="12">
        <v>81.972288461538483</v>
      </c>
    </row>
    <row r="19" spans="1:22" x14ac:dyDescent="0.35">
      <c r="A19" t="s">
        <v>371</v>
      </c>
      <c r="B19" s="12">
        <v>1391.5747096774192</v>
      </c>
      <c r="C19" s="12">
        <v>1327.0585806451611</v>
      </c>
      <c r="D19" s="12">
        <v>1262.5424516129031</v>
      </c>
      <c r="E19" s="12">
        <v>1198.026322580645</v>
      </c>
      <c r="F19" s="12">
        <v>1133.510193548387</v>
      </c>
      <c r="G19" s="12">
        <v>1068.9940645161289</v>
      </c>
      <c r="H19" s="12">
        <v>1004.4779354838709</v>
      </c>
      <c r="I19" s="12">
        <v>939.9618064516128</v>
      </c>
      <c r="J19" s="12">
        <v>875.44567741935475</v>
      </c>
      <c r="K19" s="12">
        <v>810.9295483870967</v>
      </c>
      <c r="L19" s="12">
        <v>746.41341935483854</v>
      </c>
      <c r="M19" s="12">
        <v>681.89729032258049</v>
      </c>
      <c r="N19" s="12">
        <v>617.38116129032244</v>
      </c>
      <c r="O19" s="12">
        <v>552.86503225806439</v>
      </c>
      <c r="P19" s="12">
        <v>488.34890322580634</v>
      </c>
      <c r="Q19" s="12">
        <v>423.83277419354829</v>
      </c>
      <c r="R19" s="12">
        <v>359.31664516129024</v>
      </c>
      <c r="S19" s="12">
        <v>294.80051612903213</v>
      </c>
      <c r="T19" s="12">
        <v>230.28438709677408</v>
      </c>
      <c r="U19" s="12">
        <v>165.76825806451603</v>
      </c>
      <c r="V19" s="12">
        <v>101.25212903225797</v>
      </c>
    </row>
    <row r="20" spans="1:22" x14ac:dyDescent="0.35">
      <c r="A20" t="s">
        <v>131</v>
      </c>
      <c r="B20" s="12">
        <v>964.26666666666677</v>
      </c>
      <c r="C20" s="12">
        <v>797.60000000000014</v>
      </c>
      <c r="D20" s="12">
        <v>630.93333333333351</v>
      </c>
      <c r="E20" s="12">
        <v>464.26666666666677</v>
      </c>
      <c r="F20" s="12">
        <v>297.60000000000002</v>
      </c>
      <c r="G20" s="12">
        <v>203.34358974358975</v>
      </c>
      <c r="H20" s="12">
        <v>160.96410256410257</v>
      </c>
      <c r="I20" s="12">
        <v>122.50256410256411</v>
      </c>
      <c r="J20" s="12">
        <v>84.041025641025641</v>
      </c>
      <c r="K20" s="12">
        <v>58.256410256410263</v>
      </c>
      <c r="L20" s="12">
        <v>50.564102564102562</v>
      </c>
      <c r="M20" s="12">
        <v>48.213333333333345</v>
      </c>
      <c r="N20" s="12">
        <v>48.213333333333345</v>
      </c>
      <c r="O20" s="12">
        <v>48.213333333333345</v>
      </c>
      <c r="P20" s="12">
        <v>48.213333333333345</v>
      </c>
      <c r="Q20" s="12">
        <v>48.213333333333345</v>
      </c>
      <c r="R20" s="12">
        <v>48.213333333333345</v>
      </c>
      <c r="S20" s="12">
        <v>48.213333333333345</v>
      </c>
      <c r="T20" s="12">
        <v>48.213333333333345</v>
      </c>
      <c r="U20" s="12">
        <v>48.213333333333345</v>
      </c>
      <c r="V20" s="12">
        <v>48.213333333333345</v>
      </c>
    </row>
    <row r="21" spans="1:22" x14ac:dyDescent="0.35">
      <c r="A21" t="s">
        <v>1514</v>
      </c>
      <c r="B21" s="12">
        <v>482.5</v>
      </c>
      <c r="C21" s="12">
        <v>315.83333333333337</v>
      </c>
      <c r="D21" s="12">
        <v>149.16666666666669</v>
      </c>
      <c r="E21" s="12">
        <v>24.125000000000004</v>
      </c>
      <c r="F21" s="12">
        <v>24.125000000000004</v>
      </c>
      <c r="G21" s="12">
        <v>24.125000000000004</v>
      </c>
      <c r="H21" s="12">
        <v>24.125000000000004</v>
      </c>
      <c r="I21" s="12">
        <v>24.125000000000004</v>
      </c>
      <c r="J21" s="12">
        <v>24.125000000000004</v>
      </c>
      <c r="K21" s="12">
        <v>24.125000000000004</v>
      </c>
      <c r="L21" s="12">
        <v>24.125000000000004</v>
      </c>
      <c r="M21" s="12">
        <v>24.125000000000004</v>
      </c>
      <c r="N21" s="12">
        <v>24.125000000000004</v>
      </c>
      <c r="O21" s="12">
        <v>24.125000000000004</v>
      </c>
      <c r="P21" s="12">
        <v>24.125000000000004</v>
      </c>
      <c r="Q21" s="12">
        <v>24.125000000000004</v>
      </c>
      <c r="R21" s="12">
        <v>24.125000000000004</v>
      </c>
      <c r="S21" s="12">
        <v>24.125000000000004</v>
      </c>
      <c r="T21" s="12">
        <v>24.125000000000004</v>
      </c>
      <c r="U21" s="12">
        <v>24.125000000000004</v>
      </c>
      <c r="V21" s="12">
        <v>24.125000000000004</v>
      </c>
    </row>
    <row r="22" spans="1:22" x14ac:dyDescent="0.35">
      <c r="A22" t="s">
        <v>369</v>
      </c>
      <c r="B22" s="12">
        <v>1134</v>
      </c>
      <c r="C22" s="12">
        <v>903.23076923076917</v>
      </c>
      <c r="D22" s="12">
        <v>672.46153846153834</v>
      </c>
      <c r="E22" s="12">
        <v>441.69230769230762</v>
      </c>
      <c r="F22" s="12">
        <v>273.4615384615384</v>
      </c>
      <c r="G22" s="12">
        <v>158.07692307692301</v>
      </c>
      <c r="H22" s="12">
        <v>56.699999999999996</v>
      </c>
      <c r="I22" s="12">
        <v>56.699999999999996</v>
      </c>
      <c r="J22" s="12">
        <v>56.699999999999996</v>
      </c>
      <c r="K22" s="12">
        <v>56.699999999999996</v>
      </c>
      <c r="L22" s="12">
        <v>56.699999999999996</v>
      </c>
      <c r="M22" s="12">
        <v>56.699999999999996</v>
      </c>
      <c r="N22" s="12">
        <v>56.699999999999996</v>
      </c>
      <c r="O22" s="12">
        <v>56.699999999999996</v>
      </c>
      <c r="P22" s="12">
        <v>56.699999999999996</v>
      </c>
      <c r="Q22" s="12">
        <v>56.699999999999996</v>
      </c>
      <c r="R22" s="12">
        <v>56.699999999999996</v>
      </c>
      <c r="S22" s="12">
        <v>56.699999999999996</v>
      </c>
      <c r="T22" s="12">
        <v>56.699999999999996</v>
      </c>
      <c r="U22" s="12">
        <v>56.699999999999996</v>
      </c>
      <c r="V22" s="12">
        <v>56.699999999999996</v>
      </c>
    </row>
    <row r="23" spans="1:22" x14ac:dyDescent="0.35">
      <c r="A23" t="s">
        <v>367</v>
      </c>
      <c r="B23" s="12">
        <v>1039.7854475703325</v>
      </c>
      <c r="C23" s="12">
        <v>934.42314450127878</v>
      </c>
      <c r="D23" s="12">
        <v>829.06084143222529</v>
      </c>
      <c r="E23" s="12">
        <v>723.69853836317145</v>
      </c>
      <c r="F23" s="12">
        <v>618.33623529411773</v>
      </c>
      <c r="G23" s="12">
        <v>522.00980179028147</v>
      </c>
      <c r="H23" s="12">
        <v>458.33547826086965</v>
      </c>
      <c r="I23" s="12">
        <v>394.66115473145788</v>
      </c>
      <c r="J23" s="12">
        <v>330.98683120204612</v>
      </c>
      <c r="K23" s="12">
        <v>267.31250767263435</v>
      </c>
      <c r="L23" s="12">
        <v>203.63818414322259</v>
      </c>
      <c r="M23" s="12">
        <v>184.91327237851664</v>
      </c>
      <c r="N23" s="12">
        <v>168.29777237851664</v>
      </c>
      <c r="O23" s="12">
        <v>151.68227237851661</v>
      </c>
      <c r="P23" s="12">
        <v>135.06677237851662</v>
      </c>
      <c r="Q23" s="12">
        <v>118.45127237851662</v>
      </c>
      <c r="R23" s="12">
        <v>101.83577237851662</v>
      </c>
      <c r="S23" s="12">
        <v>85.220272378516626</v>
      </c>
      <c r="T23" s="12">
        <v>68.604772378516628</v>
      </c>
      <c r="U23" s="12">
        <v>51.989272378516631</v>
      </c>
      <c r="V23" s="12">
        <v>51.989272378516631</v>
      </c>
    </row>
    <row r="24" spans="1:22" x14ac:dyDescent="0.35">
      <c r="A24" t="s">
        <v>137</v>
      </c>
      <c r="B24" s="12">
        <v>1839.6836728000001</v>
      </c>
      <c r="C24" s="12">
        <v>1482.7968954099999</v>
      </c>
      <c r="D24" s="12">
        <v>1125.91011802</v>
      </c>
      <c r="E24" s="12">
        <v>869.08584063000001</v>
      </c>
      <c r="F24" s="12">
        <v>712.1990632400001</v>
      </c>
      <c r="G24" s="12">
        <v>555.37478585000008</v>
      </c>
      <c r="H24" s="12">
        <v>498.48800846</v>
      </c>
      <c r="I24" s="12">
        <v>441.62551232000004</v>
      </c>
      <c r="J24" s="12">
        <v>412.48873492999996</v>
      </c>
      <c r="K24" s="12">
        <v>383.35195754000006</v>
      </c>
      <c r="L24" s="12">
        <v>354.21518015000004</v>
      </c>
      <c r="M24" s="12">
        <v>325.07840276000002</v>
      </c>
      <c r="N24" s="12">
        <v>295.94162537000005</v>
      </c>
      <c r="O24" s="12">
        <v>266.80484797999998</v>
      </c>
      <c r="P24" s="12">
        <v>237.66807058999999</v>
      </c>
      <c r="Q24" s="12">
        <v>208.53129319999999</v>
      </c>
      <c r="R24" s="12">
        <v>179.39451581</v>
      </c>
      <c r="S24" s="12">
        <v>150.25773841999998</v>
      </c>
      <c r="T24" s="12">
        <v>121.12096103</v>
      </c>
      <c r="U24" s="12">
        <v>91.984183640000012</v>
      </c>
      <c r="V24" s="12">
        <v>91.984183640000012</v>
      </c>
    </row>
    <row r="25" spans="1:22" x14ac:dyDescent="0.35">
      <c r="A25" t="s">
        <v>142</v>
      </c>
      <c r="B25" s="12">
        <v>2287.7463414634144</v>
      </c>
      <c r="C25" s="12">
        <v>2287.7463414634144</v>
      </c>
      <c r="D25" s="12">
        <v>2287.7463414634144</v>
      </c>
      <c r="E25" s="12">
        <v>2209.8663414634143</v>
      </c>
      <c r="F25" s="12">
        <v>2131.9863414634146</v>
      </c>
      <c r="G25" s="12">
        <v>2054.1063414634145</v>
      </c>
      <c r="H25" s="12">
        <v>1931.6372519083966</v>
      </c>
      <c r="I25" s="12">
        <v>1853.7572519083965</v>
      </c>
      <c r="J25" s="12">
        <v>1736.42071942446</v>
      </c>
      <c r="K25" s="12">
        <v>1658.5407194244603</v>
      </c>
      <c r="L25" s="12">
        <v>1545.4987755102038</v>
      </c>
      <c r="M25" s="12">
        <v>1436.0864516129031</v>
      </c>
      <c r="N25" s="12">
        <v>1329.7693251533742</v>
      </c>
      <c r="O25" s="12">
        <v>1226.1129824561403</v>
      </c>
      <c r="P25" s="12">
        <v>1124.7606703910615</v>
      </c>
      <c r="Q25" s="12">
        <v>1005.7138461538459</v>
      </c>
      <c r="R25" s="12">
        <v>892.91033175355437</v>
      </c>
      <c r="S25" s="12">
        <v>758.98024691358023</v>
      </c>
      <c r="T25" s="12">
        <v>628.86275618374555</v>
      </c>
      <c r="U25" s="12">
        <v>492.45268011527367</v>
      </c>
      <c r="V25" s="12">
        <v>341.69788819875771</v>
      </c>
    </row>
    <row r="26" spans="1:22" x14ac:dyDescent="0.35">
      <c r="A26" t="s">
        <v>363</v>
      </c>
      <c r="B26" s="12">
        <v>2120.5600000000004</v>
      </c>
      <c r="C26" s="12">
        <v>2040.5600000000002</v>
      </c>
      <c r="D26" s="12">
        <v>1960.5600000000002</v>
      </c>
      <c r="E26" s="12">
        <v>1880.5600000000002</v>
      </c>
      <c r="F26" s="12">
        <v>1800.5600000000002</v>
      </c>
      <c r="G26" s="12">
        <v>1720.5600000000002</v>
      </c>
      <c r="H26" s="12">
        <v>1640.5600000000002</v>
      </c>
      <c r="I26" s="12">
        <v>1560.5600000000002</v>
      </c>
      <c r="J26" s="12">
        <v>1480.5600000000002</v>
      </c>
      <c r="K26" s="12">
        <v>1400.5600000000002</v>
      </c>
      <c r="L26" s="12">
        <v>1320.5600000000002</v>
      </c>
      <c r="M26" s="12">
        <v>1240.5600000000002</v>
      </c>
      <c r="N26" s="12">
        <v>1160.5600000000002</v>
      </c>
      <c r="O26" s="12">
        <v>1080.5600000000002</v>
      </c>
      <c r="P26" s="12">
        <v>1000.5600000000002</v>
      </c>
      <c r="Q26" s="12">
        <v>920.56000000000017</v>
      </c>
      <c r="R26" s="12">
        <v>840.56000000000017</v>
      </c>
      <c r="S26" s="12">
        <v>760.56000000000017</v>
      </c>
      <c r="T26" s="12">
        <v>680.56000000000017</v>
      </c>
      <c r="U26" s="12">
        <v>600.56000000000017</v>
      </c>
      <c r="V26" s="12">
        <v>520.56000000000017</v>
      </c>
    </row>
    <row r="27" spans="1:22" x14ac:dyDescent="0.35">
      <c r="A27" t="s">
        <v>373</v>
      </c>
      <c r="B27" s="12">
        <v>748.25581395348831</v>
      </c>
      <c r="C27" s="12">
        <v>710.84302325581393</v>
      </c>
      <c r="D27" s="12">
        <v>673.43023255813955</v>
      </c>
      <c r="E27" s="12">
        <v>636.01744186046506</v>
      </c>
      <c r="F27" s="12">
        <v>598.60465116279067</v>
      </c>
      <c r="G27" s="12">
        <v>561.19186046511629</v>
      </c>
      <c r="H27" s="12">
        <v>523.77906976744191</v>
      </c>
      <c r="I27" s="12">
        <v>486.36627906976742</v>
      </c>
      <c r="J27" s="12">
        <v>448.95348837209303</v>
      </c>
      <c r="K27" s="12">
        <v>411.5406976744186</v>
      </c>
      <c r="L27" s="12">
        <v>374.12790697674416</v>
      </c>
      <c r="M27" s="12">
        <v>336.71511627906978</v>
      </c>
      <c r="N27" s="12">
        <v>299.30232558139534</v>
      </c>
      <c r="O27" s="12">
        <v>261.88953488372096</v>
      </c>
      <c r="P27" s="12">
        <v>224.47674418604652</v>
      </c>
      <c r="Q27" s="12">
        <v>187.06395348837208</v>
      </c>
      <c r="R27" s="12">
        <v>149.65116279069767</v>
      </c>
      <c r="S27" s="12">
        <v>112.23837209302326</v>
      </c>
      <c r="T27" s="12">
        <v>74.825581395348834</v>
      </c>
      <c r="U27" s="12">
        <v>37.412790697674417</v>
      </c>
      <c r="V27" s="12">
        <v>37.412790697674417</v>
      </c>
    </row>
    <row r="28" spans="1:22" x14ac:dyDescent="0.35">
      <c r="A28" t="s">
        <v>134</v>
      </c>
      <c r="B28" s="12">
        <v>2319.9</v>
      </c>
      <c r="C28" s="12">
        <v>2319.9</v>
      </c>
      <c r="D28" s="12">
        <v>2159.9</v>
      </c>
      <c r="E28" s="12">
        <v>1959.9</v>
      </c>
      <c r="F28" s="12">
        <v>1759.9</v>
      </c>
      <c r="G28" s="12">
        <v>1559.9</v>
      </c>
      <c r="H28" s="12">
        <v>1359.9</v>
      </c>
      <c r="I28" s="12">
        <v>1159.9000000000001</v>
      </c>
      <c r="J28" s="12">
        <v>959.90000000000009</v>
      </c>
      <c r="K28" s="12">
        <v>759.90000000000009</v>
      </c>
      <c r="L28" s="12">
        <v>559.90000000000009</v>
      </c>
      <c r="M28" s="12">
        <v>359.90000000000009</v>
      </c>
      <c r="N28" s="12">
        <v>159.90000000000009</v>
      </c>
      <c r="O28" s="12">
        <v>115.995</v>
      </c>
      <c r="P28" s="12">
        <v>115.995</v>
      </c>
      <c r="Q28" s="12">
        <v>115.995</v>
      </c>
      <c r="R28" s="12">
        <v>115.995</v>
      </c>
      <c r="S28" s="12">
        <v>115.995</v>
      </c>
      <c r="T28" s="12">
        <v>115.995</v>
      </c>
      <c r="U28" s="12">
        <v>115.995</v>
      </c>
      <c r="V28" s="12">
        <v>115.995</v>
      </c>
    </row>
    <row r="29" spans="1:22" x14ac:dyDescent="0.35">
      <c r="A29" t="s">
        <v>145</v>
      </c>
      <c r="B29" s="12">
        <v>1426.6919607843136</v>
      </c>
      <c r="C29" s="12">
        <v>1315.5808496732025</v>
      </c>
      <c r="D29" s="12">
        <v>1204.4697385620914</v>
      </c>
      <c r="E29" s="12">
        <v>1093.3586274509803</v>
      </c>
      <c r="F29" s="12">
        <v>982.24751633986921</v>
      </c>
      <c r="G29" s="12">
        <v>871.13640522875812</v>
      </c>
      <c r="H29" s="12">
        <v>760.02529411764704</v>
      </c>
      <c r="I29" s="12">
        <v>648.91418300653572</v>
      </c>
      <c r="J29" s="12">
        <v>537.80307189542475</v>
      </c>
      <c r="K29" s="12">
        <v>498.89539215686273</v>
      </c>
      <c r="L29" s="12">
        <v>469.48362745098029</v>
      </c>
      <c r="M29" s="12">
        <v>440.07186274509797</v>
      </c>
      <c r="N29" s="12">
        <v>410.6600980392156</v>
      </c>
      <c r="O29" s="12">
        <v>381.24833333333328</v>
      </c>
      <c r="P29" s="12">
        <v>351.8365686274509</v>
      </c>
      <c r="Q29" s="12">
        <v>322.42480392156858</v>
      </c>
      <c r="R29" s="12">
        <v>293.01303921568621</v>
      </c>
      <c r="S29" s="12">
        <v>263.60127450980389</v>
      </c>
      <c r="T29" s="12">
        <v>234.18950980392148</v>
      </c>
      <c r="U29" s="12">
        <v>204.77774509803913</v>
      </c>
      <c r="V29" s="12">
        <v>175.36598039215681</v>
      </c>
    </row>
    <row r="30" spans="1:22" x14ac:dyDescent="0.35">
      <c r="A30" t="s">
        <v>146</v>
      </c>
      <c r="B30" s="12">
        <v>1403.7692307692309</v>
      </c>
      <c r="C30" s="12">
        <v>1333.5807692307692</v>
      </c>
      <c r="D30" s="12">
        <v>1263.3923076923077</v>
      </c>
      <c r="E30" s="12">
        <v>1193.2038461538464</v>
      </c>
      <c r="F30" s="12">
        <v>1123.0153846153848</v>
      </c>
      <c r="G30" s="12">
        <v>1052.8269230769231</v>
      </c>
      <c r="H30" s="12">
        <v>982.63846153846146</v>
      </c>
      <c r="I30" s="12">
        <v>912.45</v>
      </c>
      <c r="J30" s="12">
        <v>842.26153846153852</v>
      </c>
      <c r="K30" s="12">
        <v>772.073076923077</v>
      </c>
      <c r="L30" s="12">
        <v>701.88461538461547</v>
      </c>
      <c r="M30" s="12">
        <v>631.69615384615383</v>
      </c>
      <c r="N30" s="12">
        <v>561.50769230769242</v>
      </c>
      <c r="O30" s="12">
        <v>491.31923076923073</v>
      </c>
      <c r="P30" s="12">
        <v>421.13076923076926</v>
      </c>
      <c r="Q30" s="12">
        <v>350.94230769230774</v>
      </c>
      <c r="R30" s="12">
        <v>280.75384615384621</v>
      </c>
      <c r="S30" s="12">
        <v>210.56538461538463</v>
      </c>
      <c r="T30" s="12">
        <v>140.37692307692311</v>
      </c>
      <c r="U30" s="12">
        <v>70.188461538461553</v>
      </c>
      <c r="V30" s="12">
        <v>70.188461538461553</v>
      </c>
    </row>
    <row r="31" spans="1:22" x14ac:dyDescent="0.35">
      <c r="A31" t="s">
        <v>138</v>
      </c>
      <c r="B31" s="12">
        <v>2065.1052631578955</v>
      </c>
      <c r="C31" s="12">
        <v>1961.8500000000006</v>
      </c>
      <c r="D31" s="12">
        <v>1858.5947368421059</v>
      </c>
      <c r="E31" s="12">
        <v>1755.3394736842113</v>
      </c>
      <c r="F31" s="12">
        <v>1652.0842105263164</v>
      </c>
      <c r="G31" s="12">
        <v>1548.8289473684215</v>
      </c>
      <c r="H31" s="12">
        <v>1445.5736842105266</v>
      </c>
      <c r="I31" s="12">
        <v>1342.3184210526319</v>
      </c>
      <c r="J31" s="12">
        <v>1239.0631578947371</v>
      </c>
      <c r="K31" s="12">
        <v>1135.8078947368426</v>
      </c>
      <c r="L31" s="12">
        <v>1032.5526315789477</v>
      </c>
      <c r="M31" s="12">
        <v>929.29736842105297</v>
      </c>
      <c r="N31" s="12">
        <v>826.04210526315819</v>
      </c>
      <c r="O31" s="12">
        <v>722.7868421052633</v>
      </c>
      <c r="P31" s="12">
        <v>619.53157894736853</v>
      </c>
      <c r="Q31" s="12">
        <v>516.27631578947387</v>
      </c>
      <c r="R31" s="12">
        <v>413.0210526315791</v>
      </c>
      <c r="S31" s="12">
        <v>309.76578947368426</v>
      </c>
      <c r="T31" s="12">
        <v>206.51052631578955</v>
      </c>
      <c r="U31" s="12">
        <v>103.25526315789477</v>
      </c>
      <c r="V31" s="12">
        <v>103.25526315789477</v>
      </c>
    </row>
    <row r="32" spans="1:22" x14ac:dyDescent="0.35">
      <c r="A32" t="s">
        <v>372</v>
      </c>
      <c r="B32" s="12">
        <v>1726.3285714285714</v>
      </c>
      <c r="C32" s="12">
        <v>1640.0121428571426</v>
      </c>
      <c r="D32" s="12">
        <v>1553.6957142857141</v>
      </c>
      <c r="E32" s="12">
        <v>1467.3792857142855</v>
      </c>
      <c r="F32" s="12">
        <v>1381.0628571428572</v>
      </c>
      <c r="G32" s="12">
        <v>1294.7464285714286</v>
      </c>
      <c r="H32" s="12">
        <v>1208.43</v>
      </c>
      <c r="I32" s="12">
        <v>1122.1135714285715</v>
      </c>
      <c r="J32" s="12">
        <v>1035.7971428571429</v>
      </c>
      <c r="K32" s="12">
        <v>949.48071428571438</v>
      </c>
      <c r="L32" s="12">
        <v>863.16428571428571</v>
      </c>
      <c r="M32" s="12">
        <v>776.84785714285704</v>
      </c>
      <c r="N32" s="12">
        <v>690.53142857142859</v>
      </c>
      <c r="O32" s="12">
        <v>604.21500000000003</v>
      </c>
      <c r="P32" s="12">
        <v>517.89857142857147</v>
      </c>
      <c r="Q32" s="12">
        <v>431.58214285714286</v>
      </c>
      <c r="R32" s="12">
        <v>345.2657142857143</v>
      </c>
      <c r="S32" s="12">
        <v>258.94928571428574</v>
      </c>
      <c r="T32" s="12">
        <v>172.63285714285715</v>
      </c>
      <c r="U32" s="12">
        <v>86.316428571428574</v>
      </c>
      <c r="V32" s="12">
        <v>86.316428571428574</v>
      </c>
    </row>
    <row r="33" spans="1:22" x14ac:dyDescent="0.35">
      <c r="A33" t="s">
        <v>1592</v>
      </c>
      <c r="B33" s="12">
        <v>1087.6488157894737</v>
      </c>
      <c r="C33" s="12">
        <v>879.53324999999995</v>
      </c>
      <c r="D33" s="12">
        <v>671.41768421052632</v>
      </c>
      <c r="E33" s="12">
        <v>463.30211842105263</v>
      </c>
      <c r="F33" s="12">
        <v>363.61592763157904</v>
      </c>
      <c r="G33" s="12">
        <v>343.00036184210529</v>
      </c>
      <c r="H33" s="12">
        <v>322.3847960526316</v>
      </c>
      <c r="I33" s="12">
        <v>301.76923026315785</v>
      </c>
      <c r="J33" s="12">
        <v>281.15366447368416</v>
      </c>
      <c r="K33" s="12">
        <v>260.53809868421058</v>
      </c>
      <c r="L33" s="12">
        <v>239.92253289473683</v>
      </c>
      <c r="M33" s="12">
        <v>219.30696710526317</v>
      </c>
      <c r="N33" s="12">
        <v>198.69140131578951</v>
      </c>
      <c r="O33" s="12">
        <v>178.07583552631579</v>
      </c>
      <c r="P33" s="12">
        <v>157.46026973684209</v>
      </c>
      <c r="Q33" s="12">
        <v>136.84470394736843</v>
      </c>
      <c r="R33" s="12">
        <v>116.22913815789475</v>
      </c>
      <c r="S33" s="12">
        <v>95.613572368421046</v>
      </c>
      <c r="T33" s="12">
        <v>74.998006578947368</v>
      </c>
      <c r="U33" s="12">
        <v>54.382440789473691</v>
      </c>
      <c r="V33" s="12">
        <v>54.382440789473691</v>
      </c>
    </row>
    <row r="34" spans="1:22" x14ac:dyDescent="0.35">
      <c r="A34" t="s">
        <v>376</v>
      </c>
      <c r="B34" s="12">
        <v>474.17441860465112</v>
      </c>
      <c r="C34" s="12">
        <v>334.6395348837209</v>
      </c>
      <c r="D34" s="12">
        <v>195.10465116279067</v>
      </c>
      <c r="E34" s="12">
        <v>55.569767441860449</v>
      </c>
      <c r="F34" s="12">
        <v>23.708720930232559</v>
      </c>
      <c r="G34" s="12">
        <v>23.708720930232559</v>
      </c>
      <c r="H34" s="12">
        <v>23.708720930232559</v>
      </c>
      <c r="I34" s="12">
        <v>23.708720930232559</v>
      </c>
      <c r="J34" s="12">
        <v>23.708720930232559</v>
      </c>
      <c r="K34" s="12">
        <v>23.708720930232559</v>
      </c>
      <c r="L34" s="12">
        <v>23.708720930232559</v>
      </c>
      <c r="M34" s="12">
        <v>23.708720930232559</v>
      </c>
      <c r="N34" s="12">
        <v>23.708720930232559</v>
      </c>
      <c r="O34" s="12">
        <v>23.708720930232559</v>
      </c>
      <c r="P34" s="12">
        <v>23.708720930232559</v>
      </c>
      <c r="Q34" s="12">
        <v>23.708720930232559</v>
      </c>
      <c r="R34" s="12">
        <v>23.708720930232559</v>
      </c>
      <c r="S34" s="12">
        <v>23.708720930232559</v>
      </c>
      <c r="T34" s="12">
        <v>23.708720930232559</v>
      </c>
      <c r="U34" s="12">
        <v>23.708720930232559</v>
      </c>
      <c r="V34" s="12">
        <v>23.708720930232559</v>
      </c>
    </row>
    <row r="35" spans="1:22" x14ac:dyDescent="0.35">
      <c r="A35" t="s">
        <v>1593</v>
      </c>
      <c r="B35" s="12">
        <v>1051.0568181818182</v>
      </c>
      <c r="C35" s="12">
        <v>918.25681818181829</v>
      </c>
      <c r="D35" s="12">
        <v>785.45681818181811</v>
      </c>
      <c r="E35" s="12">
        <v>652.65681818181815</v>
      </c>
      <c r="F35" s="12">
        <v>595.3255681818182</v>
      </c>
      <c r="G35" s="12">
        <v>581.02556818181824</v>
      </c>
      <c r="H35" s="12">
        <v>566.72556818181818</v>
      </c>
      <c r="I35" s="12">
        <v>552.42556818181822</v>
      </c>
      <c r="J35" s="12">
        <v>538.12556818181815</v>
      </c>
      <c r="K35" s="12">
        <v>523.8255681818182</v>
      </c>
      <c r="L35" s="12">
        <v>509.52556818181819</v>
      </c>
      <c r="M35" s="12">
        <v>495.22556818181818</v>
      </c>
      <c r="N35" s="12">
        <v>480.92556818181822</v>
      </c>
      <c r="O35" s="12">
        <v>466.62556818181815</v>
      </c>
      <c r="P35" s="12">
        <v>452.3255681818182</v>
      </c>
      <c r="Q35" s="12">
        <v>438.02556818181819</v>
      </c>
      <c r="R35" s="12">
        <v>423.72556818181818</v>
      </c>
      <c r="S35" s="12">
        <v>409.42556818181822</v>
      </c>
      <c r="T35" s="12">
        <v>395.12556818181815</v>
      </c>
      <c r="U35" s="12">
        <v>380.8255681818182</v>
      </c>
      <c r="V35" s="12">
        <v>374.3255681818182</v>
      </c>
    </row>
    <row r="36" spans="1:22" x14ac:dyDescent="0.35">
      <c r="A36" t="s">
        <v>1594</v>
      </c>
      <c r="B36" s="12">
        <v>1962.7293390891912</v>
      </c>
      <c r="C36" s="12">
        <v>1927.9304662850107</v>
      </c>
      <c r="D36" s="12">
        <v>1892.2187532170669</v>
      </c>
      <c r="E36" s="12">
        <v>1847.7710743367466</v>
      </c>
      <c r="F36" s="12">
        <v>1816.6287427798225</v>
      </c>
      <c r="G36" s="12">
        <v>1710.0187973720369</v>
      </c>
      <c r="H36" s="12">
        <v>1629.2655208519939</v>
      </c>
      <c r="I36" s="12">
        <v>1547.9592659126886</v>
      </c>
      <c r="J36" s="12">
        <v>1442.2084932612979</v>
      </c>
      <c r="K36" s="12">
        <v>1363.8790591932084</v>
      </c>
      <c r="L36" s="12">
        <v>1257.1529842573646</v>
      </c>
      <c r="M36" s="12">
        <v>1153.1959808047682</v>
      </c>
      <c r="N36" s="12">
        <v>1052.2653493014068</v>
      </c>
      <c r="O36" s="12">
        <v>946.37600399071789</v>
      </c>
      <c r="P36" s="12">
        <v>833.0066353621321</v>
      </c>
      <c r="Q36" s="12">
        <v>721.75980311426156</v>
      </c>
      <c r="R36" s="12">
        <v>592.0696055007395</v>
      </c>
      <c r="S36" s="12">
        <v>461.35180911284067</v>
      </c>
      <c r="T36" s="12">
        <v>320.49962975196388</v>
      </c>
      <c r="U36" s="12">
        <v>169.442347435866</v>
      </c>
      <c r="V36" s="12">
        <v>163.76384821130023</v>
      </c>
    </row>
    <row r="37" spans="1:22" x14ac:dyDescent="0.35">
      <c r="A37" t="s">
        <v>1595</v>
      </c>
      <c r="B37" s="12">
        <v>1356.4102564102564</v>
      </c>
      <c r="C37" s="12">
        <v>1141.2820512820513</v>
      </c>
      <c r="D37" s="12">
        <v>926.15384615384608</v>
      </c>
      <c r="E37" s="12">
        <v>711.02564102564099</v>
      </c>
      <c r="F37" s="12">
        <v>506.66666666666663</v>
      </c>
      <c r="G37" s="12">
        <v>394.10256410256409</v>
      </c>
      <c r="H37" s="12">
        <v>281.53846153846155</v>
      </c>
      <c r="I37" s="12">
        <v>187.82051282051282</v>
      </c>
      <c r="J37" s="12">
        <v>177.82051282051282</v>
      </c>
      <c r="K37" s="12">
        <v>167.82051282051282</v>
      </c>
      <c r="L37" s="12">
        <v>157.82051282051282</v>
      </c>
      <c r="M37" s="12">
        <v>147.82051282051282</v>
      </c>
      <c r="N37" s="12">
        <v>137.82051282051282</v>
      </c>
      <c r="O37" s="12">
        <v>127.82051282051282</v>
      </c>
      <c r="P37" s="12">
        <v>117.82051282051282</v>
      </c>
      <c r="Q37" s="12">
        <v>107.82051282051282</v>
      </c>
      <c r="R37" s="12">
        <v>97.820512820512818</v>
      </c>
      <c r="S37" s="12">
        <v>87.820512820512818</v>
      </c>
      <c r="T37" s="12">
        <v>77.820512820512818</v>
      </c>
      <c r="U37" s="12">
        <v>67.820512820512818</v>
      </c>
      <c r="V37" s="12">
        <v>67.820512820512818</v>
      </c>
    </row>
    <row r="38" spans="1:22" x14ac:dyDescent="0.35">
      <c r="A38" t="s">
        <v>1728</v>
      </c>
      <c r="B38" s="12">
        <v>869.06597222222217</v>
      </c>
      <c r="C38" s="12">
        <v>825.61267361111095</v>
      </c>
      <c r="D38" s="12">
        <v>782.15937499999995</v>
      </c>
      <c r="E38" s="12">
        <v>738.70607638888885</v>
      </c>
      <c r="F38" s="12">
        <v>695.25277777777774</v>
      </c>
      <c r="G38" s="12">
        <v>651.79947916666663</v>
      </c>
      <c r="H38" s="12">
        <v>608.34618055555552</v>
      </c>
      <c r="I38" s="12">
        <v>564.89288194444453</v>
      </c>
      <c r="J38" s="12">
        <v>521.4395833333333</v>
      </c>
      <c r="K38" s="12">
        <v>477.98628472222219</v>
      </c>
      <c r="L38" s="12">
        <v>434.53298611111109</v>
      </c>
      <c r="M38" s="12">
        <v>391.07968749999998</v>
      </c>
      <c r="N38" s="12">
        <v>347.62638888888887</v>
      </c>
      <c r="O38" s="12">
        <v>304.17309027777776</v>
      </c>
      <c r="P38" s="12">
        <v>260.71979166666665</v>
      </c>
      <c r="Q38" s="12">
        <v>217.26649305555554</v>
      </c>
      <c r="R38" s="12">
        <v>173.81319444444443</v>
      </c>
      <c r="S38" s="12">
        <v>130.35989583333333</v>
      </c>
      <c r="T38" s="12">
        <v>86.906597222222217</v>
      </c>
      <c r="U38" s="12">
        <v>43.453298611111109</v>
      </c>
      <c r="V38" s="12">
        <v>43.453298611111109</v>
      </c>
    </row>
    <row r="39" spans="1:22" x14ac:dyDescent="0.35">
      <c r="A39" t="s">
        <v>1839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2125</v>
      </c>
      <c r="B40" s="12">
        <v>1237.9190617283948</v>
      </c>
      <c r="C40" s="12">
        <v>1152.7338765432096</v>
      </c>
      <c r="D40" s="12">
        <v>1067.5486913580244</v>
      </c>
      <c r="E40" s="12">
        <v>982.36350617283938</v>
      </c>
      <c r="F40" s="12">
        <v>897.17832098765416</v>
      </c>
      <c r="G40" s="12">
        <v>811.99313580246906</v>
      </c>
      <c r="H40" s="12">
        <v>726.80795061728384</v>
      </c>
      <c r="I40" s="12">
        <v>641.62276543209862</v>
      </c>
      <c r="J40" s="12">
        <v>557.43978395061731</v>
      </c>
      <c r="K40" s="12">
        <v>500.64966049382718</v>
      </c>
      <c r="L40" s="12">
        <v>443.85953703703706</v>
      </c>
      <c r="M40" s="12">
        <v>387.06941358024693</v>
      </c>
      <c r="N40" s="12">
        <v>330.2792901234568</v>
      </c>
      <c r="O40" s="12">
        <v>273.48916666666668</v>
      </c>
      <c r="P40" s="12">
        <v>216.69904320987655</v>
      </c>
      <c r="Q40" s="12">
        <v>159.90891975308645</v>
      </c>
      <c r="R40" s="12">
        <v>103.11879629629635</v>
      </c>
      <c r="S40" s="12">
        <v>61.895953086419745</v>
      </c>
      <c r="T40" s="12">
        <v>61.895953086419745</v>
      </c>
      <c r="U40" s="12">
        <v>61.895953086419745</v>
      </c>
      <c r="V40" s="12">
        <v>61.895953086419745</v>
      </c>
    </row>
    <row r="41" spans="1:22" x14ac:dyDescent="0.35">
      <c r="A41" t="s">
        <v>2132</v>
      </c>
      <c r="B41" s="12">
        <v>1600.53666</v>
      </c>
      <c r="C41" s="12">
        <v>1422.53666</v>
      </c>
      <c r="D41" s="12">
        <v>1244.53666</v>
      </c>
      <c r="E41" s="12">
        <v>1066.53666</v>
      </c>
      <c r="F41" s="12">
        <v>888.53665999999998</v>
      </c>
      <c r="G41" s="12">
        <v>729.78560999999991</v>
      </c>
      <c r="H41" s="12">
        <v>621.78560999999991</v>
      </c>
      <c r="I41" s="12">
        <v>513.78560999999991</v>
      </c>
      <c r="J41" s="12">
        <v>405.78560999999996</v>
      </c>
      <c r="K41" s="12">
        <v>305.02983299999994</v>
      </c>
      <c r="L41" s="12">
        <v>225.02983299999997</v>
      </c>
      <c r="M41" s="12">
        <v>145.02983299999997</v>
      </c>
      <c r="N41" s="12">
        <v>80.026833000000011</v>
      </c>
      <c r="O41" s="12">
        <v>80.026833000000011</v>
      </c>
      <c r="P41" s="12">
        <v>80.026833000000011</v>
      </c>
      <c r="Q41" s="12">
        <v>80.026833000000011</v>
      </c>
      <c r="R41" s="12">
        <v>80.026833000000011</v>
      </c>
      <c r="S41" s="12">
        <v>80.026833000000011</v>
      </c>
      <c r="T41" s="12">
        <v>80.026833000000011</v>
      </c>
      <c r="U41" s="12">
        <v>80.026833000000011</v>
      </c>
      <c r="V41" s="12">
        <v>80.026833000000011</v>
      </c>
    </row>
    <row r="42" spans="1:22" x14ac:dyDescent="0.35">
      <c r="A42" t="s">
        <v>2252</v>
      </c>
      <c r="B42" s="12">
        <v>1012.4999999999999</v>
      </c>
      <c r="C42" s="12">
        <v>982.70833333333326</v>
      </c>
      <c r="D42" s="12">
        <v>952.91666666666652</v>
      </c>
      <c r="E42" s="12">
        <v>923.12499999999989</v>
      </c>
      <c r="F42" s="12">
        <v>893.33333333333326</v>
      </c>
      <c r="G42" s="12">
        <v>863.54166666666652</v>
      </c>
      <c r="H42" s="12">
        <v>833.74999999999977</v>
      </c>
      <c r="I42" s="12">
        <v>803.95833333333326</v>
      </c>
      <c r="J42" s="12">
        <v>774.16666666666652</v>
      </c>
      <c r="K42" s="12">
        <v>744.37499999999989</v>
      </c>
      <c r="L42" s="12">
        <v>714.58333333333326</v>
      </c>
      <c r="M42" s="12">
        <v>684.79166666666652</v>
      </c>
      <c r="N42" s="12">
        <v>654.99999999999989</v>
      </c>
      <c r="O42" s="12">
        <v>625.20833333333326</v>
      </c>
      <c r="P42" s="12">
        <v>595.41666666666663</v>
      </c>
      <c r="Q42" s="12">
        <v>565.625</v>
      </c>
      <c r="R42" s="12">
        <v>535.83333333333326</v>
      </c>
      <c r="S42" s="12">
        <v>506.04166666666663</v>
      </c>
      <c r="T42" s="12">
        <v>476.24999999999994</v>
      </c>
      <c r="U42" s="12">
        <v>446.45833333333331</v>
      </c>
      <c r="V42" s="12">
        <v>446.45833333333331</v>
      </c>
    </row>
    <row r="43" spans="1:22" x14ac:dyDescent="0.35">
      <c r="A43" t="s">
        <v>2279</v>
      </c>
      <c r="B43" s="12">
        <v>129.6</v>
      </c>
      <c r="C43" s="12">
        <v>123.12</v>
      </c>
      <c r="D43" s="12">
        <v>116.64000000000001</v>
      </c>
      <c r="E43" s="12">
        <v>110.16</v>
      </c>
      <c r="F43" s="12">
        <v>103.68</v>
      </c>
      <c r="G43" s="12">
        <v>97.2</v>
      </c>
      <c r="H43" s="12">
        <v>90.72</v>
      </c>
      <c r="I43" s="12">
        <v>84.240000000000009</v>
      </c>
      <c r="J43" s="12">
        <v>77.760000000000005</v>
      </c>
      <c r="K43" s="12">
        <v>71.280000000000015</v>
      </c>
      <c r="L43" s="12">
        <v>64.8</v>
      </c>
      <c r="M43" s="12">
        <v>58.320000000000007</v>
      </c>
      <c r="N43" s="12">
        <v>51.84</v>
      </c>
      <c r="O43" s="12">
        <v>45.36</v>
      </c>
      <c r="P43" s="12">
        <v>38.880000000000003</v>
      </c>
      <c r="Q43" s="12">
        <v>32.4</v>
      </c>
      <c r="R43" s="12">
        <v>25.92</v>
      </c>
      <c r="S43" s="12">
        <v>19.440000000000001</v>
      </c>
      <c r="T43" s="12">
        <v>12.96</v>
      </c>
      <c r="U43" s="12">
        <v>6.48</v>
      </c>
      <c r="V43" s="12">
        <v>6.48</v>
      </c>
    </row>
    <row r="44" spans="1:22" x14ac:dyDescent="0.35">
      <c r="A44" t="s">
        <v>2318</v>
      </c>
      <c r="B44" s="12">
        <v>1767.9222972972975</v>
      </c>
      <c r="C44" s="12">
        <v>1630.9079391891892</v>
      </c>
      <c r="D44" s="12">
        <v>1493.8935810810813</v>
      </c>
      <c r="E44" s="12">
        <v>1356.8792229729729</v>
      </c>
      <c r="F44" s="12">
        <v>1231.4493243243244</v>
      </c>
      <c r="G44" s="12">
        <v>1155.2457770270269</v>
      </c>
      <c r="H44" s="12">
        <v>1079.0422297297296</v>
      </c>
      <c r="I44" s="12">
        <v>1002.8386824324325</v>
      </c>
      <c r="J44" s="12">
        <v>926.63513513513499</v>
      </c>
      <c r="K44" s="12">
        <v>850.43158783783792</v>
      </c>
      <c r="L44" s="12">
        <v>774.22804054054075</v>
      </c>
      <c r="M44" s="12">
        <v>698.02449324324346</v>
      </c>
      <c r="N44" s="12">
        <v>621.82094594594605</v>
      </c>
      <c r="O44" s="12">
        <v>545.61739864864865</v>
      </c>
      <c r="P44" s="12">
        <v>469.41385135135135</v>
      </c>
      <c r="Q44" s="12">
        <v>393.21030405405412</v>
      </c>
      <c r="R44" s="12">
        <v>317.00675675675683</v>
      </c>
      <c r="S44" s="12">
        <v>240.80320945945945</v>
      </c>
      <c r="T44" s="12">
        <v>164.59966216216216</v>
      </c>
      <c r="U44" s="12">
        <v>88.396114864864884</v>
      </c>
      <c r="V44" s="12">
        <v>88.396114864864884</v>
      </c>
    </row>
    <row r="45" spans="1:22" x14ac:dyDescent="0.35">
      <c r="A45" t="s">
        <v>2319</v>
      </c>
      <c r="B45" s="12">
        <v>770.43749999999989</v>
      </c>
      <c r="C45" s="12">
        <v>731.91562499999986</v>
      </c>
      <c r="D45" s="12">
        <v>693.39374999999984</v>
      </c>
      <c r="E45" s="12">
        <v>654.87187499999982</v>
      </c>
      <c r="F45" s="12">
        <v>616.34999999999991</v>
      </c>
      <c r="G45" s="12">
        <v>577.82812499999989</v>
      </c>
      <c r="H45" s="12">
        <v>539.30624999999986</v>
      </c>
      <c r="I45" s="12">
        <v>500.7843749999999</v>
      </c>
      <c r="J45" s="12">
        <v>462.26249999999993</v>
      </c>
      <c r="K45" s="12">
        <v>423.74062499999991</v>
      </c>
      <c r="L45" s="12">
        <v>385.21874999999994</v>
      </c>
      <c r="M45" s="12">
        <v>346.69687499999992</v>
      </c>
      <c r="N45" s="12">
        <v>308.17499999999995</v>
      </c>
      <c r="O45" s="12">
        <v>269.65312499999993</v>
      </c>
      <c r="P45" s="12">
        <v>231.13124999999997</v>
      </c>
      <c r="Q45" s="12">
        <v>192.60937499999997</v>
      </c>
      <c r="R45" s="12">
        <v>154.08749999999998</v>
      </c>
      <c r="S45" s="12">
        <v>115.56562499999998</v>
      </c>
      <c r="T45" s="12">
        <v>77.043749999999989</v>
      </c>
      <c r="U45" s="12">
        <v>38.521874999999994</v>
      </c>
      <c r="V45" s="12">
        <v>38.521874999999994</v>
      </c>
    </row>
    <row r="46" spans="1:22" x14ac:dyDescent="0.35">
      <c r="A46" t="s">
        <v>2338</v>
      </c>
      <c r="B46" s="12">
        <v>1696</v>
      </c>
      <c r="C46" s="12">
        <v>1623.92</v>
      </c>
      <c r="D46" s="12">
        <v>1551.8400000000001</v>
      </c>
      <c r="E46" s="12">
        <v>1479.76</v>
      </c>
      <c r="F46" s="12">
        <v>1407.6799999999998</v>
      </c>
      <c r="G46" s="12">
        <v>1335.6</v>
      </c>
      <c r="H46" s="12">
        <v>1263.52</v>
      </c>
      <c r="I46" s="12">
        <v>1191.44</v>
      </c>
      <c r="J46" s="12">
        <v>1119.3600000000001</v>
      </c>
      <c r="K46" s="12">
        <v>1047.28</v>
      </c>
      <c r="L46" s="12">
        <v>975.19999999999993</v>
      </c>
      <c r="M46" s="12">
        <v>903.12</v>
      </c>
      <c r="N46" s="12">
        <v>831.04</v>
      </c>
      <c r="O46" s="12">
        <v>758.96</v>
      </c>
      <c r="P46" s="12">
        <v>686.88</v>
      </c>
      <c r="Q46" s="12">
        <v>614.79999999999995</v>
      </c>
      <c r="R46" s="12">
        <v>542.72</v>
      </c>
      <c r="S46" s="12">
        <v>470.64000000000004</v>
      </c>
      <c r="T46" s="12">
        <v>398.56</v>
      </c>
      <c r="U46" s="12">
        <v>326.48</v>
      </c>
      <c r="V46" s="12">
        <v>254.39999999999998</v>
      </c>
    </row>
    <row r="47" spans="1:22" x14ac:dyDescent="0.35">
      <c r="A47" t="s">
        <v>2381</v>
      </c>
      <c r="B47" s="12">
        <v>1583.1744791666665</v>
      </c>
      <c r="C47" s="12">
        <v>1534.1126302083333</v>
      </c>
      <c r="D47" s="12">
        <v>1485.05078125</v>
      </c>
      <c r="E47" s="12">
        <v>1435.9889322916665</v>
      </c>
      <c r="F47" s="12">
        <v>1386.9270833333333</v>
      </c>
      <c r="G47" s="12">
        <v>1337.8652343749998</v>
      </c>
      <c r="H47" s="12">
        <v>1288.8033854166665</v>
      </c>
      <c r="I47" s="12">
        <v>1239.7415364583333</v>
      </c>
      <c r="J47" s="12">
        <v>1063.0562499999999</v>
      </c>
      <c r="K47" s="12">
        <v>1014.5973958333333</v>
      </c>
      <c r="L47" s="12">
        <v>966.13854166666658</v>
      </c>
      <c r="M47" s="12">
        <v>917.67968749999989</v>
      </c>
      <c r="N47" s="12">
        <v>785.74652777777771</v>
      </c>
      <c r="O47" s="12">
        <v>737.6896701388888</v>
      </c>
      <c r="P47" s="12">
        <v>630.58258928571411</v>
      </c>
      <c r="Q47" s="12">
        <v>582.8128720238094</v>
      </c>
      <c r="R47" s="12">
        <v>457.07523148148147</v>
      </c>
      <c r="S47" s="12">
        <v>360.31605113636357</v>
      </c>
      <c r="T47" s="12">
        <v>254.21840277777775</v>
      </c>
      <c r="U47" s="12">
        <v>135.66946373456787</v>
      </c>
      <c r="V47" s="12">
        <v>135.66946373456787</v>
      </c>
    </row>
    <row r="48" spans="1:22" x14ac:dyDescent="0.35">
      <c r="A48" t="s">
        <v>2492</v>
      </c>
      <c r="B48" s="12">
        <v>544.16666666666674</v>
      </c>
      <c r="C48" s="12">
        <v>377.5</v>
      </c>
      <c r="D48" s="12">
        <v>210.83333333333334</v>
      </c>
      <c r="E48" s="12">
        <v>44.166666666666671</v>
      </c>
      <c r="F48" s="12">
        <v>27.208333333333332</v>
      </c>
      <c r="G48" s="12">
        <v>27.208333333333332</v>
      </c>
      <c r="H48" s="12">
        <v>27.208333333333332</v>
      </c>
      <c r="I48" s="12">
        <v>27.208333333333332</v>
      </c>
      <c r="J48" s="12">
        <v>27.208333333333332</v>
      </c>
      <c r="K48" s="12">
        <v>27.208333333333332</v>
      </c>
      <c r="L48" s="12">
        <v>27.208333333333332</v>
      </c>
      <c r="M48" s="12">
        <v>27.208333333333332</v>
      </c>
      <c r="N48" s="12">
        <v>27.208333333333332</v>
      </c>
      <c r="O48" s="12">
        <v>27.208333333333332</v>
      </c>
      <c r="P48" s="12">
        <v>27.208333333333332</v>
      </c>
      <c r="Q48" s="12">
        <v>27.208333333333332</v>
      </c>
      <c r="R48" s="12">
        <v>27.208333333333332</v>
      </c>
      <c r="S48" s="12">
        <v>27.208333333333332</v>
      </c>
      <c r="T48" s="12">
        <v>27.208333333333332</v>
      </c>
      <c r="U48" s="12">
        <v>27.208333333333332</v>
      </c>
      <c r="V48" s="12">
        <v>27.208333333333332</v>
      </c>
    </row>
    <row r="49" spans="1:22" x14ac:dyDescent="0.35">
      <c r="A49" t="s">
        <v>2410</v>
      </c>
      <c r="B49" s="12">
        <v>2143.5329999999999</v>
      </c>
      <c r="C49" s="12">
        <v>2036.35635</v>
      </c>
      <c r="D49" s="12">
        <v>1929.1797000000001</v>
      </c>
      <c r="E49" s="12">
        <v>1822.00305</v>
      </c>
      <c r="F49" s="12">
        <v>1714.8263999999999</v>
      </c>
      <c r="G49" s="12">
        <v>1607.64975</v>
      </c>
      <c r="H49" s="12">
        <v>1500.4730999999997</v>
      </c>
      <c r="I49" s="12">
        <v>1393.29645</v>
      </c>
      <c r="J49" s="12">
        <v>1286.1197999999997</v>
      </c>
      <c r="K49" s="12">
        <v>1178.9431500000003</v>
      </c>
      <c r="L49" s="12">
        <v>1071.7665</v>
      </c>
      <c r="M49" s="12">
        <v>964.58985000000007</v>
      </c>
      <c r="N49" s="12">
        <v>857.41319999999996</v>
      </c>
      <c r="O49" s="12">
        <v>750.23654999999985</v>
      </c>
      <c r="P49" s="12">
        <v>643.05989999999986</v>
      </c>
      <c r="Q49" s="12">
        <v>535.88324999999998</v>
      </c>
      <c r="R49" s="12">
        <v>428.70659999999998</v>
      </c>
      <c r="S49" s="12">
        <v>321.52994999999993</v>
      </c>
      <c r="T49" s="12">
        <v>214.35329999999999</v>
      </c>
      <c r="U49" s="12">
        <v>107.17665</v>
      </c>
      <c r="V49" s="12">
        <v>107.17665</v>
      </c>
    </row>
    <row r="50" spans="1:22" x14ac:dyDescent="0.35">
      <c r="A50" t="s">
        <v>2506</v>
      </c>
      <c r="B50" s="12">
        <v>436</v>
      </c>
      <c r="C50" s="12">
        <v>302.66666666666669</v>
      </c>
      <c r="D50" s="12">
        <v>169.33333333333334</v>
      </c>
      <c r="E50" s="12">
        <v>36</v>
      </c>
      <c r="F50" s="12">
        <v>21.8</v>
      </c>
      <c r="G50" s="12">
        <v>21.8</v>
      </c>
      <c r="H50" s="12">
        <v>21.8</v>
      </c>
      <c r="I50" s="12">
        <v>21.8</v>
      </c>
      <c r="J50" s="12">
        <v>21.8</v>
      </c>
      <c r="K50" s="12">
        <v>21.8</v>
      </c>
      <c r="L50" s="12">
        <v>21.8</v>
      </c>
      <c r="M50" s="12">
        <v>21.8</v>
      </c>
      <c r="N50" s="12">
        <v>21.8</v>
      </c>
      <c r="O50" s="12">
        <v>21.8</v>
      </c>
      <c r="P50" s="12">
        <v>21.8</v>
      </c>
      <c r="Q50" s="12">
        <v>21.8</v>
      </c>
      <c r="R50" s="12">
        <v>21.8</v>
      </c>
      <c r="S50" s="12">
        <v>21.8</v>
      </c>
      <c r="T50" s="12">
        <v>21.8</v>
      </c>
      <c r="U50" s="12">
        <v>21.8</v>
      </c>
      <c r="V50" s="12">
        <v>21.8</v>
      </c>
    </row>
    <row r="51" spans="1:22" x14ac:dyDescent="0.35">
      <c r="A51" t="s">
        <v>1894</v>
      </c>
    </row>
  </sheetData>
  <phoneticPr fontId="2" type="noConversion"/>
  <conditionalFormatting sqref="B4:V5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E7B1-A9B9-4A23-B0CF-BD9939DE707F}">
  <dimension ref="A1:V51"/>
  <sheetViews>
    <sheetView topLeftCell="A55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2529</v>
      </c>
      <c r="C3" t="s">
        <v>2530</v>
      </c>
      <c r="D3" t="s">
        <v>2531</v>
      </c>
      <c r="E3" t="s">
        <v>2532</v>
      </c>
      <c r="F3" t="s">
        <v>2533</v>
      </c>
      <c r="G3" t="s">
        <v>2534</v>
      </c>
      <c r="H3" t="s">
        <v>2535</v>
      </c>
      <c r="I3" t="s">
        <v>2536</v>
      </c>
      <c r="J3" t="s">
        <v>2537</v>
      </c>
      <c r="K3" t="s">
        <v>2538</v>
      </c>
      <c r="L3" t="s">
        <v>2539</v>
      </c>
      <c r="M3" t="s">
        <v>2540</v>
      </c>
      <c r="N3" t="s">
        <v>2541</v>
      </c>
      <c r="O3" t="s">
        <v>2542</v>
      </c>
      <c r="P3" t="s">
        <v>2543</v>
      </c>
      <c r="Q3" t="s">
        <v>2544</v>
      </c>
      <c r="R3" t="s">
        <v>2545</v>
      </c>
      <c r="S3" t="s">
        <v>2546</v>
      </c>
      <c r="T3" t="s">
        <v>2547</v>
      </c>
      <c r="U3" t="s">
        <v>2548</v>
      </c>
      <c r="V3" t="s">
        <v>2549</v>
      </c>
    </row>
    <row r="4" spans="1:22" x14ac:dyDescent="0.35">
      <c r="A4" t="s">
        <v>1857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22" x14ac:dyDescent="0.35">
      <c r="A5" t="s">
        <v>162</v>
      </c>
      <c r="B5" s="12">
        <v>1532.64</v>
      </c>
      <c r="C5" s="12">
        <v>1456.008</v>
      </c>
      <c r="D5" s="12">
        <v>1379.376</v>
      </c>
      <c r="E5" s="12">
        <v>1302.7439999999999</v>
      </c>
      <c r="F5" s="12">
        <v>1226.1120000000001</v>
      </c>
      <c r="G5" s="12">
        <v>1149.48</v>
      </c>
      <c r="H5" s="12">
        <v>1072.848</v>
      </c>
      <c r="I5" s="12">
        <v>996.21600000000012</v>
      </c>
      <c r="J5" s="12">
        <v>919.58399999999995</v>
      </c>
      <c r="K5" s="12">
        <v>842.95200000000011</v>
      </c>
      <c r="L5" s="12">
        <v>766.32</v>
      </c>
      <c r="M5" s="12">
        <v>689.68799999999999</v>
      </c>
      <c r="N5" s="12">
        <v>613.05600000000004</v>
      </c>
      <c r="O5" s="12">
        <v>536.42399999999998</v>
      </c>
      <c r="P5" s="12">
        <v>459.79199999999997</v>
      </c>
      <c r="Q5" s="12">
        <v>383.16</v>
      </c>
      <c r="R5" s="12">
        <v>306.52800000000002</v>
      </c>
      <c r="S5" s="12">
        <v>229.89599999999999</v>
      </c>
      <c r="T5" s="12">
        <v>153.26400000000001</v>
      </c>
      <c r="U5" s="12">
        <v>76.632000000000005</v>
      </c>
      <c r="V5" s="12">
        <v>76.632000000000005</v>
      </c>
    </row>
    <row r="6" spans="1:22" x14ac:dyDescent="0.35">
      <c r="A6" t="s">
        <v>1893</v>
      </c>
      <c r="B6" s="12">
        <v>3010.6700693333337</v>
      </c>
      <c r="C6" s="12">
        <v>2860.1365658666668</v>
      </c>
      <c r="D6" s="12">
        <v>2709.6030624</v>
      </c>
      <c r="E6" s="12">
        <v>2559.0695589333332</v>
      </c>
      <c r="F6" s="12">
        <v>2408.5360554666668</v>
      </c>
      <c r="G6" s="12">
        <v>2258.0025519999999</v>
      </c>
      <c r="H6" s="12">
        <v>2107.4690485333331</v>
      </c>
      <c r="I6" s="12">
        <v>1956.9355450666667</v>
      </c>
      <c r="J6" s="12">
        <v>1806.4020415999998</v>
      </c>
      <c r="K6" s="12">
        <v>1655.8685381333335</v>
      </c>
      <c r="L6" s="12">
        <v>1505.3350346666668</v>
      </c>
      <c r="M6" s="12">
        <v>1354.8015312</v>
      </c>
      <c r="N6" s="12">
        <v>1204.2680277333334</v>
      </c>
      <c r="O6" s="12">
        <v>1053.7345242666665</v>
      </c>
      <c r="P6" s="12">
        <v>903.20102079999992</v>
      </c>
      <c r="Q6" s="12">
        <v>752.66751733333342</v>
      </c>
      <c r="R6" s="12">
        <v>602.13401386666669</v>
      </c>
      <c r="S6" s="12">
        <v>451.60051039999996</v>
      </c>
      <c r="T6" s="12">
        <v>301.06700693333335</v>
      </c>
      <c r="U6" s="12">
        <v>150.53350346666667</v>
      </c>
      <c r="V6" s="12">
        <v>150.53350346666667</v>
      </c>
    </row>
    <row r="7" spans="1:22" x14ac:dyDescent="0.35">
      <c r="A7" t="s">
        <v>1585</v>
      </c>
      <c r="B7" s="12">
        <v>5457.4322795341104</v>
      </c>
      <c r="C7" s="12">
        <v>4333.7506821963398</v>
      </c>
      <c r="D7" s="12">
        <v>3210.0690848585696</v>
      </c>
      <c r="E7" s="12">
        <v>2086.3874875207989</v>
      </c>
      <c r="F7" s="12">
        <v>962.70589018302849</v>
      </c>
      <c r="G7" s="12">
        <v>909.57204658901833</v>
      </c>
      <c r="H7" s="12">
        <v>864.09344425956738</v>
      </c>
      <c r="I7" s="12">
        <v>818.61484193011654</v>
      </c>
      <c r="J7" s="12">
        <v>773.13623960066559</v>
      </c>
      <c r="K7" s="12">
        <v>727.65763727121475</v>
      </c>
      <c r="L7" s="12">
        <v>682.1790349417638</v>
      </c>
      <c r="M7" s="12">
        <v>636.70043261231297</v>
      </c>
      <c r="N7" s="12">
        <v>591.2218302828619</v>
      </c>
      <c r="O7" s="12">
        <v>545.74322795341106</v>
      </c>
      <c r="P7" s="12">
        <v>500.26462562396017</v>
      </c>
      <c r="Q7" s="12">
        <v>454.78602329450916</v>
      </c>
      <c r="R7" s="12">
        <v>409.30742096505827</v>
      </c>
      <c r="S7" s="12">
        <v>363.82881863560738</v>
      </c>
      <c r="T7" s="12">
        <v>318.35021630615643</v>
      </c>
      <c r="U7" s="12">
        <v>272.87161397670553</v>
      </c>
      <c r="V7" s="12">
        <v>272.87161397670553</v>
      </c>
    </row>
    <row r="8" spans="1:22" x14ac:dyDescent="0.35">
      <c r="A8" t="s">
        <v>1586</v>
      </c>
      <c r="B8" s="12">
        <v>2160.9833333333336</v>
      </c>
      <c r="C8" s="12">
        <v>1877.6500000000003</v>
      </c>
      <c r="D8" s="12">
        <v>1594.3166666666668</v>
      </c>
      <c r="E8" s="12">
        <v>1310.9833333333333</v>
      </c>
      <c r="F8" s="12">
        <v>1027.6500000000001</v>
      </c>
      <c r="G8" s="12">
        <v>744.31666666666672</v>
      </c>
      <c r="H8" s="12">
        <v>460.98333333333341</v>
      </c>
      <c r="I8" s="12">
        <v>177.65000000000012</v>
      </c>
      <c r="J8" s="12">
        <v>108.04916666666668</v>
      </c>
      <c r="K8" s="12">
        <v>108.04916666666668</v>
      </c>
      <c r="L8" s="12">
        <v>108.04916666666668</v>
      </c>
      <c r="M8" s="12">
        <v>108.04916666666668</v>
      </c>
      <c r="N8" s="12">
        <v>108.04916666666668</v>
      </c>
      <c r="O8" s="12">
        <v>108.04916666666668</v>
      </c>
      <c r="P8" s="12">
        <v>108.04916666666668</v>
      </c>
      <c r="Q8" s="12">
        <v>108.04916666666668</v>
      </c>
      <c r="R8" s="12">
        <v>108.04916666666668</v>
      </c>
      <c r="S8" s="12">
        <v>108.04916666666668</v>
      </c>
      <c r="T8" s="12">
        <v>108.04916666666668</v>
      </c>
      <c r="U8" s="12">
        <v>108.04916666666668</v>
      </c>
      <c r="V8" s="12">
        <v>108.04916666666668</v>
      </c>
    </row>
    <row r="9" spans="1:22" x14ac:dyDescent="0.35">
      <c r="A9" t="s">
        <v>1587</v>
      </c>
      <c r="B9" s="12">
        <v>1489.3200000000002</v>
      </c>
      <c r="C9" s="12">
        <v>1489.3200000000002</v>
      </c>
      <c r="D9" s="12">
        <v>1489.3200000000002</v>
      </c>
      <c r="E9" s="12">
        <v>1414.8540000000003</v>
      </c>
      <c r="F9" s="12">
        <v>1340.3880000000004</v>
      </c>
      <c r="G9" s="12">
        <v>1265.922</v>
      </c>
      <c r="H9" s="12">
        <v>1191.4560000000004</v>
      </c>
      <c r="I9" s="12">
        <v>1116.9900000000002</v>
      </c>
      <c r="J9" s="12">
        <v>1042.5240000000001</v>
      </c>
      <c r="K9" s="12">
        <v>968.05800000000033</v>
      </c>
      <c r="L9" s="12">
        <v>893.5920000000001</v>
      </c>
      <c r="M9" s="12">
        <v>819.12600000000032</v>
      </c>
      <c r="N9" s="12">
        <v>744.66000000000008</v>
      </c>
      <c r="O9" s="12">
        <v>670.19400000000019</v>
      </c>
      <c r="P9" s="12">
        <v>595.72800000000018</v>
      </c>
      <c r="Q9" s="12">
        <v>521.26200000000006</v>
      </c>
      <c r="R9" s="12">
        <v>446.79600000000005</v>
      </c>
      <c r="S9" s="12">
        <v>372.33000000000004</v>
      </c>
      <c r="T9" s="12">
        <v>297.86400000000009</v>
      </c>
      <c r="U9" s="12">
        <v>223.39800000000002</v>
      </c>
      <c r="V9" s="12">
        <v>148.93200000000004</v>
      </c>
    </row>
    <row r="10" spans="1:22" x14ac:dyDescent="0.35">
      <c r="A10" t="s">
        <v>1588</v>
      </c>
      <c r="B10" s="12">
        <v>5852.375</v>
      </c>
      <c r="C10" s="12">
        <v>4745.708333333333</v>
      </c>
      <c r="D10" s="12">
        <v>3639.0416666666665</v>
      </c>
      <c r="E10" s="12">
        <v>2532.375</v>
      </c>
      <c r="F10" s="12">
        <v>1425.7083333333333</v>
      </c>
      <c r="G10" s="12">
        <v>621.07500000000005</v>
      </c>
      <c r="H10" s="12">
        <v>421.07499999999999</v>
      </c>
      <c r="I10" s="12">
        <v>292.61874999999998</v>
      </c>
      <c r="J10" s="12">
        <v>292.61874999999998</v>
      </c>
      <c r="K10" s="12">
        <v>292.61874999999998</v>
      </c>
      <c r="L10" s="12">
        <v>292.61874999999998</v>
      </c>
      <c r="M10" s="12">
        <v>292.61874999999998</v>
      </c>
      <c r="N10" s="12">
        <v>292.61874999999998</v>
      </c>
      <c r="O10" s="12">
        <v>292.61874999999998</v>
      </c>
      <c r="P10" s="12">
        <v>292.61874999999998</v>
      </c>
      <c r="Q10" s="12">
        <v>292.61874999999998</v>
      </c>
      <c r="R10" s="12">
        <v>292.61874999999998</v>
      </c>
      <c r="S10" s="12">
        <v>292.61874999999998</v>
      </c>
      <c r="T10" s="12">
        <v>292.61874999999998</v>
      </c>
      <c r="U10" s="12">
        <v>292.61874999999998</v>
      </c>
      <c r="V10" s="12">
        <v>292.61874999999998</v>
      </c>
    </row>
    <row r="11" spans="1:22" x14ac:dyDescent="0.35">
      <c r="A11" t="s">
        <v>1590</v>
      </c>
      <c r="B11" s="12">
        <v>3141.3314018691572</v>
      </c>
      <c r="C11" s="12">
        <v>3015.1631775700926</v>
      </c>
      <c r="D11" s="12">
        <v>2845.3617757009338</v>
      </c>
      <c r="E11" s="12">
        <v>2631.9271962616822</v>
      </c>
      <c r="F11" s="12">
        <v>2418.4926168224292</v>
      </c>
      <c r="G11" s="12">
        <v>2205.0580373831776</v>
      </c>
      <c r="H11" s="12">
        <v>1991.6234579439251</v>
      </c>
      <c r="I11" s="12">
        <v>1778.1888785046729</v>
      </c>
      <c r="J11" s="12">
        <v>1564.7542990654206</v>
      </c>
      <c r="K11" s="12">
        <v>1351.3197196261683</v>
      </c>
      <c r="L11" s="12">
        <v>1137.8851401869156</v>
      </c>
      <c r="M11" s="12">
        <v>924.45056074766319</v>
      </c>
      <c r="N11" s="12">
        <v>725.31735981308373</v>
      </c>
      <c r="O11" s="12">
        <v>556.77145093457921</v>
      </c>
      <c r="P11" s="12">
        <v>429.00438084112136</v>
      </c>
      <c r="Q11" s="12">
        <v>349.48272196261678</v>
      </c>
      <c r="R11" s="12">
        <v>311.49048364485975</v>
      </c>
      <c r="S11" s="12">
        <v>299.86131308411211</v>
      </c>
      <c r="T11" s="12">
        <v>292.8519672897196</v>
      </c>
      <c r="U11" s="12">
        <v>285.84262149532702</v>
      </c>
      <c r="V11" s="12">
        <v>278.83327570093451</v>
      </c>
    </row>
    <row r="12" spans="1:22" x14ac:dyDescent="0.35">
      <c r="A12" t="s">
        <v>154</v>
      </c>
      <c r="B12" s="12">
        <v>2134.6342259960807</v>
      </c>
      <c r="C12" s="12">
        <v>2056.2540822991505</v>
      </c>
      <c r="D12" s="12">
        <v>1977.8739386022205</v>
      </c>
      <c r="E12" s="12">
        <v>1899.4937949052905</v>
      </c>
      <c r="F12" s="12">
        <v>1821.1136512083604</v>
      </c>
      <c r="G12" s="12">
        <v>1742.7335075114302</v>
      </c>
      <c r="H12" s="12">
        <v>1664.3533638145002</v>
      </c>
      <c r="I12" s="12">
        <v>1585.97322011757</v>
      </c>
      <c r="J12" s="12">
        <v>1507.59307642064</v>
      </c>
      <c r="K12" s="12">
        <v>1429.2129327237099</v>
      </c>
      <c r="L12" s="12">
        <v>1350.8327890267797</v>
      </c>
      <c r="M12" s="12">
        <v>1272.4526453298497</v>
      </c>
      <c r="N12" s="12">
        <v>1194.0725016329195</v>
      </c>
      <c r="O12" s="12">
        <v>1115.6923579359895</v>
      </c>
      <c r="P12" s="12">
        <v>1037.3122142390594</v>
      </c>
      <c r="Q12" s="12">
        <v>958.93207054212928</v>
      </c>
      <c r="R12" s="12">
        <v>880.55192684519909</v>
      </c>
      <c r="S12" s="12">
        <v>802.17178314826901</v>
      </c>
      <c r="T12" s="12">
        <v>723.79163945133894</v>
      </c>
      <c r="U12" s="12">
        <v>645.41149575440886</v>
      </c>
      <c r="V12" s="12">
        <v>567.03135205747867</v>
      </c>
    </row>
    <row r="13" spans="1:22" x14ac:dyDescent="0.35">
      <c r="A13" t="s">
        <v>1591</v>
      </c>
      <c r="B13" s="12">
        <v>1760.718367346939</v>
      </c>
      <c r="C13" s="12">
        <v>1638.2693877551021</v>
      </c>
      <c r="D13" s="12">
        <v>1515.8204081632655</v>
      </c>
      <c r="E13" s="12">
        <v>1393.3714285714286</v>
      </c>
      <c r="F13" s="12">
        <v>1270.922448979592</v>
      </c>
      <c r="G13" s="12">
        <v>1148.4734693877551</v>
      </c>
      <c r="H13" s="12">
        <v>1026.0244897959185</v>
      </c>
      <c r="I13" s="12">
        <v>903.57551020408175</v>
      </c>
      <c r="J13" s="12">
        <v>781.12653061224501</v>
      </c>
      <c r="K13" s="12">
        <v>658.67755102040826</v>
      </c>
      <c r="L13" s="12">
        <v>536.22857142857151</v>
      </c>
      <c r="M13" s="12">
        <v>413.77959183673477</v>
      </c>
      <c r="N13" s="12">
        <v>291.33061224489808</v>
      </c>
      <c r="O13" s="12">
        <v>168.8816326530613</v>
      </c>
      <c r="P13" s="12">
        <v>88.035918367346937</v>
      </c>
      <c r="Q13" s="12">
        <v>88.035918367346937</v>
      </c>
      <c r="R13" s="12">
        <v>88.035918367346937</v>
      </c>
      <c r="S13" s="12">
        <v>88.035918367346937</v>
      </c>
      <c r="T13" s="12">
        <v>88.035918367346937</v>
      </c>
      <c r="U13" s="12">
        <v>88.035918367346937</v>
      </c>
      <c r="V13" s="12">
        <v>88.035918367346937</v>
      </c>
    </row>
    <row r="14" spans="1:22" x14ac:dyDescent="0.35">
      <c r="A14" t="s">
        <v>153</v>
      </c>
      <c r="B14" s="13">
        <v>1736.0602094240837</v>
      </c>
      <c r="C14" s="13">
        <v>1620.8769633507852</v>
      </c>
      <c r="D14" s="13">
        <v>1505.6937172774867</v>
      </c>
      <c r="E14" s="13">
        <v>1390.5104712041884</v>
      </c>
      <c r="F14" s="13">
        <v>1275.3272251308899</v>
      </c>
      <c r="G14" s="13">
        <v>1160.1439790575914</v>
      </c>
      <c r="H14" s="13">
        <v>1044.9607329842931</v>
      </c>
      <c r="I14" s="13">
        <v>929.77748691099464</v>
      </c>
      <c r="J14" s="13">
        <v>814.59424083769613</v>
      </c>
      <c r="K14" s="13">
        <v>699.41099476439774</v>
      </c>
      <c r="L14" s="13">
        <v>584.22774869109935</v>
      </c>
      <c r="M14" s="13">
        <v>469.0445026178009</v>
      </c>
      <c r="N14" s="13">
        <v>353.86125654450251</v>
      </c>
      <c r="O14" s="13">
        <v>280.52879581151831</v>
      </c>
      <c r="P14" s="13">
        <v>270.05759162303667</v>
      </c>
      <c r="Q14" s="13">
        <v>259.58638743455498</v>
      </c>
      <c r="R14" s="13">
        <v>249.11518324607329</v>
      </c>
      <c r="S14" s="13">
        <v>238.64397905759162</v>
      </c>
      <c r="T14" s="13">
        <v>228.17277486910996</v>
      </c>
      <c r="U14" s="13">
        <v>217.70157068062827</v>
      </c>
      <c r="V14" s="13">
        <v>207.23036649214657</v>
      </c>
    </row>
    <row r="15" spans="1:22" x14ac:dyDescent="0.35">
      <c r="A15" t="s">
        <v>365</v>
      </c>
      <c r="B15" s="13">
        <v>2325.0967817545711</v>
      </c>
      <c r="C15" s="13">
        <v>2237.0967817545711</v>
      </c>
      <c r="D15" s="13">
        <v>2149.0967817545711</v>
      </c>
      <c r="E15" s="13">
        <v>2061.0967817545711</v>
      </c>
      <c r="F15" s="13">
        <v>1973.0967817545711</v>
      </c>
      <c r="G15" s="13">
        <v>1885.0967817545716</v>
      </c>
      <c r="H15" s="13">
        <v>1797.0967817545716</v>
      </c>
      <c r="I15" s="13">
        <v>1709.0967817545716</v>
      </c>
      <c r="J15" s="13">
        <v>1621.0967817545716</v>
      </c>
      <c r="K15" s="13">
        <v>1533.0967817545716</v>
      </c>
      <c r="L15" s="13">
        <v>1445.0967817545716</v>
      </c>
      <c r="M15" s="13">
        <v>1357.0967817545713</v>
      </c>
      <c r="N15" s="13">
        <v>1269.0967817545713</v>
      </c>
      <c r="O15" s="13">
        <v>1181.0967817545713</v>
      </c>
      <c r="P15" s="13">
        <v>1093.0967817545713</v>
      </c>
      <c r="Q15" s="13">
        <v>1005.0967817545715</v>
      </c>
      <c r="R15" s="13">
        <v>917.09678175457134</v>
      </c>
      <c r="S15" s="13">
        <v>829.09678175457123</v>
      </c>
      <c r="T15" s="13">
        <v>741.09678175457123</v>
      </c>
      <c r="U15" s="13">
        <v>653.09678175457123</v>
      </c>
      <c r="V15" s="13">
        <v>565.09678175457123</v>
      </c>
    </row>
    <row r="16" spans="1:22" x14ac:dyDescent="0.35">
      <c r="A16" t="s">
        <v>370</v>
      </c>
      <c r="B16" s="12">
        <v>3874.7878400000004</v>
      </c>
      <c r="C16" s="12">
        <v>3808.9795520000002</v>
      </c>
      <c r="D16" s="12">
        <v>3743.1712640000005</v>
      </c>
      <c r="E16" s="12">
        <v>3677.3629760000003</v>
      </c>
      <c r="F16" s="12">
        <v>3611.5546880000011</v>
      </c>
      <c r="G16" s="12">
        <v>3458.0020160000004</v>
      </c>
      <c r="H16" s="12">
        <v>3304.4493440000001</v>
      </c>
      <c r="I16" s="12">
        <v>3002.2186879999999</v>
      </c>
      <c r="J16" s="12">
        <v>2848.666016000001</v>
      </c>
      <c r="K16" s="12">
        <v>2695.1133440000003</v>
      </c>
      <c r="L16" s="12">
        <v>2187.2216800000006</v>
      </c>
      <c r="M16" s="12">
        <v>2033.6690080000001</v>
      </c>
      <c r="N16" s="12">
        <v>1880.1163360000003</v>
      </c>
      <c r="O16" s="12">
        <v>1726.5636640000002</v>
      </c>
      <c r="P16" s="12">
        <v>1573.0109920000002</v>
      </c>
      <c r="Q16" s="12">
        <v>1419.4583200000002</v>
      </c>
      <c r="R16" s="12">
        <v>1117.2276640000002</v>
      </c>
      <c r="S16" s="12">
        <v>740.65801600000009</v>
      </c>
      <c r="T16" s="12">
        <v>307.10534400000012</v>
      </c>
      <c r="U16" s="12">
        <v>153.55267200000006</v>
      </c>
      <c r="V16" s="12">
        <v>153.55267200000006</v>
      </c>
    </row>
    <row r="17" spans="1:22" x14ac:dyDescent="0.35">
      <c r="A17" t="s">
        <v>167</v>
      </c>
      <c r="B17" s="12">
        <v>969.37500000000023</v>
      </c>
      <c r="C17" s="12">
        <v>969.37500000000023</v>
      </c>
      <c r="D17" s="12">
        <v>969.37500000000023</v>
      </c>
      <c r="E17" s="12">
        <v>969.37500000000023</v>
      </c>
      <c r="F17" s="12">
        <v>969.37500000000023</v>
      </c>
      <c r="G17" s="12">
        <v>969.37500000000023</v>
      </c>
      <c r="H17" s="12">
        <v>969.37500000000023</v>
      </c>
      <c r="I17" s="12">
        <v>969.37500000000023</v>
      </c>
      <c r="J17" s="12">
        <v>969.37500000000023</v>
      </c>
      <c r="K17" s="12">
        <v>969.37500000000023</v>
      </c>
      <c r="L17" s="12">
        <v>969.37500000000023</v>
      </c>
      <c r="M17" s="12">
        <v>969.37500000000023</v>
      </c>
      <c r="N17" s="12">
        <v>969.37500000000023</v>
      </c>
      <c r="O17" s="12">
        <v>969.37500000000023</v>
      </c>
      <c r="P17" s="12">
        <v>969.37500000000023</v>
      </c>
      <c r="Q17" s="12">
        <v>969.37500000000023</v>
      </c>
      <c r="R17" s="12">
        <v>969.37500000000023</v>
      </c>
      <c r="S17" s="12">
        <v>969.37500000000023</v>
      </c>
      <c r="T17" s="12">
        <v>969.37500000000023</v>
      </c>
      <c r="U17" s="12">
        <v>969.37500000000023</v>
      </c>
      <c r="V17" s="12">
        <v>969.37500000000023</v>
      </c>
    </row>
    <row r="18" spans="1:22" x14ac:dyDescent="0.35">
      <c r="A18" t="s">
        <v>141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spans="1:22" x14ac:dyDescent="0.35">
      <c r="A19" t="s">
        <v>371</v>
      </c>
      <c r="B19" s="12">
        <v>5435.7435824999993</v>
      </c>
      <c r="C19" s="12">
        <v>5291.9935824999993</v>
      </c>
      <c r="D19" s="12">
        <v>5148.2435824999993</v>
      </c>
      <c r="E19" s="12">
        <v>5004.4935825000002</v>
      </c>
      <c r="F19" s="12">
        <v>4860.7435825000002</v>
      </c>
      <c r="G19" s="12">
        <v>4716.9935825000002</v>
      </c>
      <c r="H19" s="12">
        <v>4573.2435825000002</v>
      </c>
      <c r="I19" s="12">
        <v>4429.4935825000002</v>
      </c>
      <c r="J19" s="12">
        <v>4285.7435825000002</v>
      </c>
      <c r="K19" s="12">
        <v>4141.9935825000002</v>
      </c>
      <c r="L19" s="12">
        <v>3998.2435824999998</v>
      </c>
      <c r="M19" s="12">
        <v>3854.4935824999998</v>
      </c>
      <c r="N19" s="12">
        <v>3710.7435824999998</v>
      </c>
      <c r="O19" s="12">
        <v>3566.9935824999998</v>
      </c>
      <c r="P19" s="12">
        <v>3423.2435824999998</v>
      </c>
      <c r="Q19" s="12">
        <v>3279.4935824999998</v>
      </c>
      <c r="R19" s="12">
        <v>3135.7435824999998</v>
      </c>
      <c r="S19" s="12">
        <v>2991.9935824999998</v>
      </c>
      <c r="T19" s="12">
        <v>2848.2435824999998</v>
      </c>
      <c r="U19" s="12">
        <v>2704.4935824999998</v>
      </c>
      <c r="V19" s="12">
        <v>2560.7435824999998</v>
      </c>
    </row>
    <row r="20" spans="1:22" x14ac:dyDescent="0.35">
      <c r="A20" t="s">
        <v>131</v>
      </c>
      <c r="B20" s="12">
        <v>3539.1600000000003</v>
      </c>
      <c r="C20" s="12">
        <v>3289.1600000000003</v>
      </c>
      <c r="D20" s="12">
        <v>3039.1600000000003</v>
      </c>
      <c r="E20" s="12">
        <v>2789.1600000000003</v>
      </c>
      <c r="F20" s="12">
        <v>2539.1600000000003</v>
      </c>
      <c r="G20" s="12">
        <v>2289.1600000000003</v>
      </c>
      <c r="H20" s="12">
        <v>2039.16</v>
      </c>
      <c r="I20" s="12">
        <v>1789.16</v>
      </c>
      <c r="J20" s="12">
        <v>1539.16</v>
      </c>
      <c r="K20" s="12">
        <v>1289.1600000000003</v>
      </c>
      <c r="L20" s="12">
        <v>1039.1600000000003</v>
      </c>
      <c r="M20" s="12">
        <v>789.1600000000002</v>
      </c>
      <c r="N20" s="12">
        <v>559.47000000000014</v>
      </c>
      <c r="O20" s="12">
        <v>359.47000000000008</v>
      </c>
      <c r="P20" s="12">
        <v>176.958</v>
      </c>
      <c r="Q20" s="12">
        <v>176.958</v>
      </c>
      <c r="R20" s="12">
        <v>176.958</v>
      </c>
      <c r="S20" s="12">
        <v>176.958</v>
      </c>
      <c r="T20" s="12">
        <v>176.958</v>
      </c>
      <c r="U20" s="12">
        <v>176.958</v>
      </c>
      <c r="V20" s="12">
        <v>176.958</v>
      </c>
    </row>
    <row r="21" spans="1:22" x14ac:dyDescent="0.35">
      <c r="A21" t="s">
        <v>1514</v>
      </c>
      <c r="B21" s="12">
        <v>1047.0250000000001</v>
      </c>
      <c r="C21" s="12">
        <v>840.35833333333335</v>
      </c>
      <c r="D21" s="12">
        <v>633.69166666666672</v>
      </c>
      <c r="E21" s="12">
        <v>427.02499999999998</v>
      </c>
      <c r="F21" s="12">
        <v>220.35833333333332</v>
      </c>
      <c r="G21" s="12">
        <v>52.351250000000007</v>
      </c>
      <c r="H21" s="12">
        <v>52.351250000000007</v>
      </c>
      <c r="I21" s="12">
        <v>52.351250000000007</v>
      </c>
      <c r="J21" s="12">
        <v>52.351250000000007</v>
      </c>
      <c r="K21" s="12">
        <v>52.351250000000007</v>
      </c>
      <c r="L21" s="12">
        <v>52.351250000000007</v>
      </c>
      <c r="M21" s="12">
        <v>52.351250000000007</v>
      </c>
      <c r="N21" s="12">
        <v>52.351250000000007</v>
      </c>
      <c r="O21" s="12">
        <v>52.351250000000007</v>
      </c>
      <c r="P21" s="12">
        <v>52.351250000000007</v>
      </c>
      <c r="Q21" s="12">
        <v>52.351250000000007</v>
      </c>
      <c r="R21" s="12">
        <v>52.351250000000007</v>
      </c>
      <c r="S21" s="12">
        <v>52.351250000000007</v>
      </c>
      <c r="T21" s="12">
        <v>52.351250000000007</v>
      </c>
      <c r="U21" s="12">
        <v>52.351250000000007</v>
      </c>
      <c r="V21" s="12">
        <v>52.351250000000007</v>
      </c>
    </row>
    <row r="22" spans="1:22" x14ac:dyDescent="0.35">
      <c r="A22" t="s">
        <v>369</v>
      </c>
      <c r="B22" s="12">
        <v>6489.493696763202</v>
      </c>
      <c r="C22" s="12">
        <v>5937.5345826235089</v>
      </c>
      <c r="D22" s="12">
        <v>5385.5754684838157</v>
      </c>
      <c r="E22" s="12">
        <v>4833.6163543441226</v>
      </c>
      <c r="F22" s="12">
        <v>4281.6572402044294</v>
      </c>
      <c r="G22" s="12">
        <v>3729.6981260647358</v>
      </c>
      <c r="H22" s="12">
        <v>3177.7390119250426</v>
      </c>
      <c r="I22" s="12">
        <v>2625.7798977853495</v>
      </c>
      <c r="J22" s="12">
        <v>2073.8207836456559</v>
      </c>
      <c r="K22" s="12">
        <v>1521.8616695059623</v>
      </c>
      <c r="L22" s="12">
        <v>969.90255536626933</v>
      </c>
      <c r="M22" s="12">
        <v>417.94344122657589</v>
      </c>
      <c r="N22" s="12">
        <v>324.4746848381601</v>
      </c>
      <c r="O22" s="12">
        <v>324.4746848381601</v>
      </c>
      <c r="P22" s="12">
        <v>324.4746848381601</v>
      </c>
      <c r="Q22" s="12">
        <v>324.4746848381601</v>
      </c>
      <c r="R22" s="12">
        <v>324.4746848381601</v>
      </c>
      <c r="S22" s="12">
        <v>324.4746848381601</v>
      </c>
      <c r="T22" s="12">
        <v>324.4746848381601</v>
      </c>
      <c r="U22" s="12">
        <v>324.4746848381601</v>
      </c>
      <c r="V22" s="12">
        <v>324.4746848381601</v>
      </c>
    </row>
    <row r="23" spans="1:22" x14ac:dyDescent="0.35">
      <c r="A23" t="s">
        <v>367</v>
      </c>
      <c r="B23" s="12">
        <v>1492.2301428571427</v>
      </c>
      <c r="C23" s="12">
        <v>1391.15735</v>
      </c>
      <c r="D23" s="12">
        <v>1290.084557142857</v>
      </c>
      <c r="E23" s="12">
        <v>1189.0117642857142</v>
      </c>
      <c r="F23" s="12">
        <v>1087.9389714285714</v>
      </c>
      <c r="G23" s="12">
        <v>986.86617857142846</v>
      </c>
      <c r="H23" s="12">
        <v>885.79338571428571</v>
      </c>
      <c r="I23" s="12">
        <v>784.72059285714272</v>
      </c>
      <c r="J23" s="12">
        <v>683.64779999999985</v>
      </c>
      <c r="K23" s="12">
        <v>582.57500714285709</v>
      </c>
      <c r="L23" s="12">
        <v>481.50221428571427</v>
      </c>
      <c r="M23" s="12">
        <v>380.4294214285714</v>
      </c>
      <c r="N23" s="12">
        <v>342.12105714285718</v>
      </c>
      <c r="O23" s="12">
        <v>303.90540714285714</v>
      </c>
      <c r="P23" s="12">
        <v>265.68975714285716</v>
      </c>
      <c r="Q23" s="12">
        <v>227.47410714285715</v>
      </c>
      <c r="R23" s="12">
        <v>189.25845714285714</v>
      </c>
      <c r="S23" s="12">
        <v>151.04280714285713</v>
      </c>
      <c r="T23" s="12">
        <v>112.82715714285716</v>
      </c>
      <c r="U23" s="12">
        <v>74.61150714285715</v>
      </c>
      <c r="V23" s="12">
        <v>74.61150714285715</v>
      </c>
    </row>
    <row r="24" spans="1:22" x14ac:dyDescent="0.35">
      <c r="A24" t="s">
        <v>137</v>
      </c>
      <c r="B24" s="12">
        <v>4805.5834093388421</v>
      </c>
      <c r="C24" s="12">
        <v>4578.8488669710741</v>
      </c>
      <c r="D24" s="12">
        <v>4352.1143246033062</v>
      </c>
      <c r="E24" s="12">
        <v>4125.3797822355373</v>
      </c>
      <c r="F24" s="12">
        <v>3898.6452398677684</v>
      </c>
      <c r="G24" s="12">
        <v>3671.9106974999995</v>
      </c>
      <c r="H24" s="12">
        <v>3445.1761551322311</v>
      </c>
      <c r="I24" s="12">
        <v>3218.4416127644622</v>
      </c>
      <c r="J24" s="12">
        <v>2991.7070703966942</v>
      </c>
      <c r="K24" s="12">
        <v>2764.9725280289258</v>
      </c>
      <c r="L24" s="12">
        <v>2538.2379856611569</v>
      </c>
      <c r="M24" s="12">
        <v>2311.5034432933885</v>
      </c>
      <c r="N24" s="12">
        <v>2084.7689009256201</v>
      </c>
      <c r="O24" s="12">
        <v>1858.0343585578512</v>
      </c>
      <c r="P24" s="12">
        <v>1631.2998161900828</v>
      </c>
      <c r="Q24" s="12">
        <v>1404.5652738223141</v>
      </c>
      <c r="R24" s="12">
        <v>1237.5257727768596</v>
      </c>
      <c r="S24" s="12">
        <v>1109.9647841280992</v>
      </c>
      <c r="T24" s="12">
        <v>982.4037954793389</v>
      </c>
      <c r="U24" s="12">
        <v>854.84280683057864</v>
      </c>
      <c r="V24" s="12">
        <v>775.62545145867796</v>
      </c>
    </row>
    <row r="25" spans="1:22" x14ac:dyDescent="0.35">
      <c r="A25" t="s">
        <v>142</v>
      </c>
      <c r="B25" s="12">
        <v>4160.8959999999997</v>
      </c>
      <c r="C25" s="12">
        <v>4160.8959999999997</v>
      </c>
      <c r="D25" s="12">
        <v>4160.8959999999997</v>
      </c>
      <c r="E25" s="12">
        <v>4010.6592000000001</v>
      </c>
      <c r="F25" s="12">
        <v>3860.4224000000004</v>
      </c>
      <c r="G25" s="12">
        <v>3550.6976</v>
      </c>
      <c r="H25" s="12">
        <v>3400.4608000000003</v>
      </c>
      <c r="I25" s="12">
        <v>3250.2240000000002</v>
      </c>
      <c r="J25" s="12">
        <v>3099.9872</v>
      </c>
      <c r="K25" s="12">
        <v>2790.2624000000001</v>
      </c>
      <c r="L25" s="12">
        <v>2640.0255999999999</v>
      </c>
      <c r="M25" s="12">
        <v>2489.7888000000003</v>
      </c>
      <c r="N25" s="12">
        <v>2299.8079999999995</v>
      </c>
      <c r="O25" s="12">
        <v>2149.5711999999999</v>
      </c>
      <c r="P25" s="12">
        <v>1999.3344</v>
      </c>
      <c r="Q25" s="12">
        <v>1849.0975999999998</v>
      </c>
      <c r="R25" s="12">
        <v>1698.8607999999997</v>
      </c>
      <c r="S25" s="12">
        <v>1455.5466666666664</v>
      </c>
      <c r="T25" s="12">
        <v>1052.7445333333335</v>
      </c>
      <c r="U25" s="12">
        <v>583.53173333333325</v>
      </c>
      <c r="V25" s="12">
        <v>300.47360000000003</v>
      </c>
    </row>
    <row r="26" spans="1:22" x14ac:dyDescent="0.35">
      <c r="A26" t="s">
        <v>363</v>
      </c>
      <c r="B26" s="12">
        <v>3405.9456</v>
      </c>
      <c r="C26" s="12">
        <v>3317.9456</v>
      </c>
      <c r="D26" s="12">
        <v>3229.9456</v>
      </c>
      <c r="E26" s="12">
        <v>3141.9456</v>
      </c>
      <c r="F26" s="12">
        <v>3053.9456000000005</v>
      </c>
      <c r="G26" s="12">
        <v>2965.9456000000005</v>
      </c>
      <c r="H26" s="12">
        <v>2877.9456000000005</v>
      </c>
      <c r="I26" s="12">
        <v>2789.9456000000005</v>
      </c>
      <c r="J26" s="12">
        <v>2701.9456000000005</v>
      </c>
      <c r="K26" s="12">
        <v>2613.9456000000005</v>
      </c>
      <c r="L26" s="12">
        <v>2525.9456000000005</v>
      </c>
      <c r="M26" s="12">
        <v>2437.9456000000005</v>
      </c>
      <c r="N26" s="12">
        <v>2349.9456000000005</v>
      </c>
      <c r="O26" s="12">
        <v>2261.9456000000005</v>
      </c>
      <c r="P26" s="12">
        <v>2173.9456000000005</v>
      </c>
      <c r="Q26" s="12">
        <v>2085.9456000000005</v>
      </c>
      <c r="R26" s="12">
        <v>1997.9456000000002</v>
      </c>
      <c r="S26" s="12">
        <v>1909.9456000000002</v>
      </c>
      <c r="T26" s="12">
        <v>1821.9456000000002</v>
      </c>
      <c r="U26" s="12">
        <v>1733.9456000000002</v>
      </c>
      <c r="V26" s="12">
        <v>1645.9456000000002</v>
      </c>
    </row>
    <row r="27" spans="1:22" x14ac:dyDescent="0.35">
      <c r="A27" t="s">
        <v>373</v>
      </c>
      <c r="B27" s="12">
        <v>3135</v>
      </c>
      <c r="C27" s="12">
        <v>2978.25</v>
      </c>
      <c r="D27" s="12">
        <v>2821.5</v>
      </c>
      <c r="E27" s="12">
        <v>2664.75</v>
      </c>
      <c r="F27" s="12">
        <v>2508</v>
      </c>
      <c r="G27" s="12">
        <v>2351.25</v>
      </c>
      <c r="H27" s="12">
        <v>2194.4999999999995</v>
      </c>
      <c r="I27" s="12">
        <v>2037.75</v>
      </c>
      <c r="J27" s="12">
        <v>1881</v>
      </c>
      <c r="K27" s="12">
        <v>1724.2500000000002</v>
      </c>
      <c r="L27" s="12">
        <v>1567.5</v>
      </c>
      <c r="M27" s="12">
        <v>1410.75</v>
      </c>
      <c r="N27" s="12">
        <v>1254</v>
      </c>
      <c r="O27" s="12">
        <v>1097.2499999999998</v>
      </c>
      <c r="P27" s="12">
        <v>940.5</v>
      </c>
      <c r="Q27" s="12">
        <v>783.75</v>
      </c>
      <c r="R27" s="12">
        <v>627</v>
      </c>
      <c r="S27" s="12">
        <v>470.25</v>
      </c>
      <c r="T27" s="12">
        <v>313.5</v>
      </c>
      <c r="U27" s="12">
        <v>156.75</v>
      </c>
      <c r="V27" s="12">
        <v>156.75</v>
      </c>
    </row>
    <row r="28" spans="1:22" x14ac:dyDescent="0.35">
      <c r="A28" t="s">
        <v>134</v>
      </c>
      <c r="B28" s="12">
        <v>8363.85</v>
      </c>
      <c r="C28" s="12">
        <v>8363.85</v>
      </c>
      <c r="D28" s="12">
        <v>7723.85</v>
      </c>
      <c r="E28" s="12">
        <v>6923.85</v>
      </c>
      <c r="F28" s="12">
        <v>6123.85</v>
      </c>
      <c r="G28" s="12">
        <v>5323.85</v>
      </c>
      <c r="H28" s="12">
        <v>4523.8500000000004</v>
      </c>
      <c r="I28" s="12">
        <v>3723.85</v>
      </c>
      <c r="J28" s="12">
        <v>2923.8500000000004</v>
      </c>
      <c r="K28" s="12">
        <v>2123.8500000000004</v>
      </c>
      <c r="L28" s="12">
        <v>1323.8500000000001</v>
      </c>
      <c r="M28" s="12">
        <v>627.93000000000006</v>
      </c>
      <c r="N28" s="12">
        <v>418.1925</v>
      </c>
      <c r="O28" s="12">
        <v>418.1925</v>
      </c>
      <c r="P28" s="12">
        <v>418.1925</v>
      </c>
      <c r="Q28" s="12">
        <v>418.1925</v>
      </c>
      <c r="R28" s="12">
        <v>418.1925</v>
      </c>
      <c r="S28" s="12">
        <v>418.1925</v>
      </c>
      <c r="T28" s="12">
        <v>418.1925</v>
      </c>
      <c r="U28" s="12">
        <v>418.1925</v>
      </c>
      <c r="V28" s="12">
        <v>418.1925</v>
      </c>
    </row>
    <row r="29" spans="1:22" x14ac:dyDescent="0.35">
      <c r="A29" t="s">
        <v>145</v>
      </c>
      <c r="B29" s="12">
        <v>3266.3774999999996</v>
      </c>
      <c r="C29" s="12">
        <v>3166.3774999999996</v>
      </c>
      <c r="D29" s="12">
        <v>3066.3774999999996</v>
      </c>
      <c r="E29" s="12">
        <v>2966.3774999999996</v>
      </c>
      <c r="F29" s="12">
        <v>2866.3774999999996</v>
      </c>
      <c r="G29" s="12">
        <v>2766.3774999999996</v>
      </c>
      <c r="H29" s="12">
        <v>2666.3774999999996</v>
      </c>
      <c r="I29" s="12">
        <v>2566.3774999999996</v>
      </c>
      <c r="J29" s="12">
        <v>2466.3774999999996</v>
      </c>
      <c r="K29" s="12">
        <v>2366.3774999999996</v>
      </c>
      <c r="L29" s="12">
        <v>2266.3774999999996</v>
      </c>
      <c r="M29" s="12">
        <v>2166.3774999999996</v>
      </c>
      <c r="N29" s="12">
        <v>2066.3774999999996</v>
      </c>
      <c r="O29" s="12">
        <v>1966.3774999999994</v>
      </c>
      <c r="P29" s="12">
        <v>1866.3774999999994</v>
      </c>
      <c r="Q29" s="12">
        <v>1766.3774999999994</v>
      </c>
      <c r="R29" s="12">
        <v>1666.3774999999994</v>
      </c>
      <c r="S29" s="12">
        <v>1566.3774999999996</v>
      </c>
      <c r="T29" s="12">
        <v>1466.3774999999996</v>
      </c>
      <c r="U29" s="12">
        <v>1366.3774999999996</v>
      </c>
      <c r="V29" s="12">
        <v>1266.3774999999996</v>
      </c>
    </row>
    <row r="30" spans="1:22" x14ac:dyDescent="0.35">
      <c r="A30" t="s">
        <v>146</v>
      </c>
      <c r="B30" s="12">
        <v>1065.0370370370367</v>
      </c>
      <c r="C30" s="12">
        <v>1011.7851851851849</v>
      </c>
      <c r="D30" s="12">
        <v>958.53333333333308</v>
      </c>
      <c r="E30" s="12">
        <v>905.28148148148114</v>
      </c>
      <c r="F30" s="12">
        <v>852.02962962962943</v>
      </c>
      <c r="G30" s="12">
        <v>798.77777777777783</v>
      </c>
      <c r="H30" s="12">
        <v>745.52592592592566</v>
      </c>
      <c r="I30" s="12">
        <v>692.27407407407395</v>
      </c>
      <c r="J30" s="12">
        <v>639.02222222222213</v>
      </c>
      <c r="K30" s="12">
        <v>585.7703703703703</v>
      </c>
      <c r="L30" s="12">
        <v>532.51851851851836</v>
      </c>
      <c r="M30" s="12">
        <v>479.26666666666654</v>
      </c>
      <c r="N30" s="12">
        <v>426.01481481481471</v>
      </c>
      <c r="O30" s="12">
        <v>372.76296296296283</v>
      </c>
      <c r="P30" s="12">
        <v>319.51111111111106</v>
      </c>
      <c r="Q30" s="12">
        <v>266.25925925925918</v>
      </c>
      <c r="R30" s="12">
        <v>213.00740740740736</v>
      </c>
      <c r="S30" s="12">
        <v>159.75555555555553</v>
      </c>
      <c r="T30" s="12">
        <v>106.50370370370368</v>
      </c>
      <c r="U30" s="12">
        <v>53.251851851851839</v>
      </c>
      <c r="V30" s="12">
        <v>53.251851851851839</v>
      </c>
    </row>
    <row r="31" spans="1:22" x14ac:dyDescent="0.35">
      <c r="A31" t="s">
        <v>138</v>
      </c>
      <c r="B31" s="12">
        <v>2896.8631999999993</v>
      </c>
      <c r="C31" s="12">
        <v>2896.8631999999993</v>
      </c>
      <c r="D31" s="12">
        <v>2896.8631999999993</v>
      </c>
      <c r="E31" s="12">
        <v>2896.8631999999993</v>
      </c>
      <c r="F31" s="12">
        <v>2896.8631999999993</v>
      </c>
      <c r="G31" s="12">
        <v>2896.8631999999993</v>
      </c>
      <c r="H31" s="12">
        <v>2896.8631999999993</v>
      </c>
      <c r="I31" s="12">
        <v>2896.8631999999993</v>
      </c>
      <c r="J31" s="12">
        <v>2896.8631999999993</v>
      </c>
      <c r="K31" s="12">
        <v>2896.8631999999993</v>
      </c>
      <c r="L31" s="12">
        <v>2896.8631999999993</v>
      </c>
      <c r="M31" s="12">
        <v>2896.8631999999993</v>
      </c>
      <c r="N31" s="12">
        <v>2896.8631999999993</v>
      </c>
      <c r="O31" s="12">
        <v>2896.8631999999993</v>
      </c>
      <c r="P31" s="12">
        <v>2896.8631999999993</v>
      </c>
      <c r="Q31" s="12">
        <v>2896.8631999999993</v>
      </c>
      <c r="R31" s="12">
        <v>2896.8631999999993</v>
      </c>
      <c r="S31" s="12">
        <v>2896.8631999999993</v>
      </c>
      <c r="T31" s="12">
        <v>2896.8631999999993</v>
      </c>
      <c r="U31" s="12">
        <v>2896.8631999999993</v>
      </c>
      <c r="V31" s="12">
        <v>2896.8631999999993</v>
      </c>
    </row>
    <row r="32" spans="1:22" x14ac:dyDescent="0.35">
      <c r="A32" t="s">
        <v>372</v>
      </c>
      <c r="B32" s="12">
        <v>4456.8359999999993</v>
      </c>
      <c r="C32" s="12">
        <v>4233.9941999999992</v>
      </c>
      <c r="D32" s="12">
        <v>4011.1523999999999</v>
      </c>
      <c r="E32" s="12">
        <v>3788.3105999999993</v>
      </c>
      <c r="F32" s="12">
        <v>3565.4687999999996</v>
      </c>
      <c r="G32" s="12">
        <v>3342.6270000000004</v>
      </c>
      <c r="H32" s="12">
        <v>3119.7851999999993</v>
      </c>
      <c r="I32" s="12">
        <v>2896.9433999999997</v>
      </c>
      <c r="J32" s="12">
        <v>2674.1015999999995</v>
      </c>
      <c r="K32" s="12">
        <v>2451.2598000000003</v>
      </c>
      <c r="L32" s="12">
        <v>2228.4179999999997</v>
      </c>
      <c r="M32" s="12">
        <v>2005.5762</v>
      </c>
      <c r="N32" s="12">
        <v>1782.7343999999998</v>
      </c>
      <c r="O32" s="12">
        <v>1559.8925999999997</v>
      </c>
      <c r="P32" s="12">
        <v>1337.0507999999998</v>
      </c>
      <c r="Q32" s="12">
        <v>1114.2089999999998</v>
      </c>
      <c r="R32" s="12">
        <v>891.36719999999991</v>
      </c>
      <c r="S32" s="12">
        <v>668.52539999999988</v>
      </c>
      <c r="T32" s="12">
        <v>445.68359999999996</v>
      </c>
      <c r="U32" s="12">
        <v>222.84179999999998</v>
      </c>
      <c r="V32" s="12">
        <v>222.84179999999998</v>
      </c>
    </row>
    <row r="33" spans="1:22" x14ac:dyDescent="0.35">
      <c r="A33" t="s">
        <v>1592</v>
      </c>
      <c r="B33" s="12">
        <v>3664.2312000000006</v>
      </c>
      <c r="C33" s="12">
        <v>3251.8850400000001</v>
      </c>
      <c r="D33" s="12">
        <v>2839.5388800000005</v>
      </c>
      <c r="E33" s="12">
        <v>2427.1927200000005</v>
      </c>
      <c r="F33" s="12">
        <v>2014.8465600000006</v>
      </c>
      <c r="G33" s="12">
        <v>1602.5004000000004</v>
      </c>
      <c r="H33" s="12">
        <v>1190.1542400000003</v>
      </c>
      <c r="I33" s="12">
        <v>811.36548000000016</v>
      </c>
      <c r="J33" s="12">
        <v>759.01932000000011</v>
      </c>
      <c r="K33" s="12">
        <v>706.67316000000017</v>
      </c>
      <c r="L33" s="12">
        <v>654.32700000000023</v>
      </c>
      <c r="M33" s="12">
        <v>601.98084000000017</v>
      </c>
      <c r="N33" s="12">
        <v>549.63468000000023</v>
      </c>
      <c r="O33" s="12">
        <v>497.28852000000006</v>
      </c>
      <c r="P33" s="12">
        <v>444.94236000000012</v>
      </c>
      <c r="Q33" s="12">
        <v>392.59620000000007</v>
      </c>
      <c r="R33" s="12">
        <v>340.25004000000013</v>
      </c>
      <c r="S33" s="12">
        <v>287.90388000000007</v>
      </c>
      <c r="T33" s="12">
        <v>235.55772000000007</v>
      </c>
      <c r="U33" s="12">
        <v>183.21156000000005</v>
      </c>
      <c r="V33" s="12">
        <v>183.21156000000005</v>
      </c>
    </row>
    <row r="34" spans="1:22" x14ac:dyDescent="0.35">
      <c r="A34" t="s">
        <v>376</v>
      </c>
      <c r="B34" s="12">
        <v>2766.4272222222226</v>
      </c>
      <c r="C34" s="12">
        <v>2628.6873420370371</v>
      </c>
      <c r="D34" s="12">
        <v>2490.9474618518516</v>
      </c>
      <c r="E34" s="12">
        <v>2353.2075816666666</v>
      </c>
      <c r="F34" s="12">
        <v>2215.4677014814815</v>
      </c>
      <c r="G34" s="12">
        <v>2077.8882842592593</v>
      </c>
      <c r="H34" s="12">
        <v>1961.1234966666668</v>
      </c>
      <c r="I34" s="12">
        <v>1883.5190794444443</v>
      </c>
      <c r="J34" s="12">
        <v>1822.297717777778</v>
      </c>
      <c r="K34" s="12">
        <v>1761.0763561111107</v>
      </c>
      <c r="L34" s="12">
        <v>1699.8549944444444</v>
      </c>
      <c r="M34" s="12">
        <v>1638.6336327777781</v>
      </c>
      <c r="N34" s="12">
        <v>1577.4122711111111</v>
      </c>
      <c r="O34" s="12">
        <v>1516.1909094444443</v>
      </c>
      <c r="P34" s="12">
        <v>1454.9695477777782</v>
      </c>
      <c r="Q34" s="12">
        <v>1393.748186111111</v>
      </c>
      <c r="R34" s="12">
        <v>1332.5268244444446</v>
      </c>
      <c r="S34" s="12">
        <v>1271.3054627777776</v>
      </c>
      <c r="T34" s="12">
        <v>1210.0841011111111</v>
      </c>
      <c r="U34" s="12">
        <v>1148.8627394444443</v>
      </c>
      <c r="V34" s="12">
        <v>1087.6413777777777</v>
      </c>
    </row>
    <row r="35" spans="1:22" x14ac:dyDescent="0.35">
      <c r="A35" t="s">
        <v>1593</v>
      </c>
      <c r="B35" s="12">
        <v>3572.1550000000002</v>
      </c>
      <c r="C35" s="12">
        <v>3523.5492999999997</v>
      </c>
      <c r="D35" s="12">
        <v>3474.9436000000001</v>
      </c>
      <c r="E35" s="12">
        <v>3426.3379</v>
      </c>
      <c r="F35" s="12">
        <v>3377.7321999999999</v>
      </c>
      <c r="G35" s="12">
        <v>3234.1244500000003</v>
      </c>
      <c r="H35" s="12">
        <v>3090.5167000000001</v>
      </c>
      <c r="I35" s="12">
        <v>2946.90895</v>
      </c>
      <c r="J35" s="12">
        <v>2803.3011999999999</v>
      </c>
      <c r="K35" s="12">
        <v>2659.6934500000002</v>
      </c>
      <c r="L35" s="12">
        <v>2516.0856999999996</v>
      </c>
      <c r="M35" s="12">
        <v>2372.47795</v>
      </c>
      <c r="N35" s="12">
        <v>2228.8702000000003</v>
      </c>
      <c r="O35" s="12">
        <v>2085.2624500000002</v>
      </c>
      <c r="P35" s="12">
        <v>1941.6546999999998</v>
      </c>
      <c r="Q35" s="12">
        <v>1798.0469499999999</v>
      </c>
      <c r="R35" s="12">
        <v>1654.4392</v>
      </c>
      <c r="S35" s="12">
        <v>1510.8314500000001</v>
      </c>
      <c r="T35" s="12">
        <v>1367.2237</v>
      </c>
      <c r="U35" s="12">
        <v>1223.6159499999999</v>
      </c>
      <c r="V35" s="12">
        <v>1128.6138999999998</v>
      </c>
    </row>
    <row r="36" spans="1:22" x14ac:dyDescent="0.35">
      <c r="A36" t="s">
        <v>1594</v>
      </c>
      <c r="B36" s="12">
        <v>3140.0399314285719</v>
      </c>
      <c r="C36" s="12">
        <v>3099.4122171428576</v>
      </c>
      <c r="D36" s="12">
        <v>2576.1919428571427</v>
      </c>
      <c r="E36" s="12">
        <v>2543.1298000000002</v>
      </c>
      <c r="F36" s="12">
        <v>2510.0676571428571</v>
      </c>
      <c r="G36" s="12">
        <v>2426.5747257142862</v>
      </c>
      <c r="H36" s="12">
        <v>2343.0817942857143</v>
      </c>
      <c r="I36" s="12">
        <v>2259.5888628571429</v>
      </c>
      <c r="J36" s="12">
        <v>2176.0959314285715</v>
      </c>
      <c r="K36" s="12">
        <v>2061.7783600000002</v>
      </c>
      <c r="L36" s="12">
        <v>1972.9135154285714</v>
      </c>
      <c r="M36" s="12">
        <v>1860.9035028571429</v>
      </c>
      <c r="N36" s="12">
        <v>1744.5338148571429</v>
      </c>
      <c r="O36" s="12">
        <v>1149.3231371428571</v>
      </c>
      <c r="P36" s="12">
        <v>1069.0041714285715</v>
      </c>
      <c r="Q36" s="12">
        <v>988.68520571428564</v>
      </c>
      <c r="R36" s="12">
        <v>908.36623999999995</v>
      </c>
      <c r="S36" s="12">
        <v>772.8555371428572</v>
      </c>
      <c r="T36" s="12">
        <v>154.29</v>
      </c>
      <c r="U36" s="12">
        <v>77.144999999999996</v>
      </c>
      <c r="V36" s="12">
        <v>77.144999999999996</v>
      </c>
    </row>
    <row r="37" spans="1:22" x14ac:dyDescent="0.35">
      <c r="A37" t="s">
        <v>1595</v>
      </c>
      <c r="B37" s="12">
        <v>6181</v>
      </c>
      <c r="C37" s="12">
        <v>5561</v>
      </c>
      <c r="D37" s="12">
        <v>4941</v>
      </c>
      <c r="E37" s="12">
        <v>4321</v>
      </c>
      <c r="F37" s="12">
        <v>3701</v>
      </c>
      <c r="G37" s="12">
        <v>3081</v>
      </c>
      <c r="H37" s="12">
        <v>2461</v>
      </c>
      <c r="I37" s="12">
        <v>2062.1750000000002</v>
      </c>
      <c r="J37" s="12">
        <v>1742.175</v>
      </c>
      <c r="K37" s="12">
        <v>1422.1749999999997</v>
      </c>
      <c r="L37" s="12">
        <v>1356.1999999999998</v>
      </c>
      <c r="M37" s="12">
        <v>1336.1999999999998</v>
      </c>
      <c r="N37" s="12">
        <v>1316.1999999999998</v>
      </c>
      <c r="O37" s="12">
        <v>1296.1999999999998</v>
      </c>
      <c r="P37" s="12">
        <v>1276.1999999999998</v>
      </c>
      <c r="Q37" s="12">
        <v>1256.1999999999998</v>
      </c>
      <c r="R37" s="12">
        <v>1236.1999999999998</v>
      </c>
      <c r="S37" s="12">
        <v>1216.1999999999998</v>
      </c>
      <c r="T37" s="12">
        <v>1196.1999999999998</v>
      </c>
      <c r="U37" s="12">
        <v>1176.1999999999998</v>
      </c>
      <c r="V37" s="12">
        <v>1176.1999999999998</v>
      </c>
    </row>
    <row r="38" spans="1:22" x14ac:dyDescent="0.35">
      <c r="A38" t="s">
        <v>1728</v>
      </c>
      <c r="B38" s="12">
        <v>2243.8775510204082</v>
      </c>
      <c r="C38" s="12">
        <v>2131.6836734693875</v>
      </c>
      <c r="D38" s="12">
        <v>2019.4897959183675</v>
      </c>
      <c r="E38" s="12">
        <v>1907.2959183673468</v>
      </c>
      <c r="F38" s="12">
        <v>1795.1020408163265</v>
      </c>
      <c r="G38" s="12">
        <v>1682.9081632653058</v>
      </c>
      <c r="H38" s="12">
        <v>1570.7142857142856</v>
      </c>
      <c r="I38" s="12">
        <v>1458.5204081632653</v>
      </c>
      <c r="J38" s="12">
        <v>1346.3265306122448</v>
      </c>
      <c r="K38" s="12">
        <v>1234.1326530612246</v>
      </c>
      <c r="L38" s="12">
        <v>1121.9387755102041</v>
      </c>
      <c r="M38" s="12">
        <v>1009.7448979591837</v>
      </c>
      <c r="N38" s="12">
        <v>897.55102040816325</v>
      </c>
      <c r="O38" s="12">
        <v>785.35714285714278</v>
      </c>
      <c r="P38" s="12">
        <v>673.16326530612241</v>
      </c>
      <c r="Q38" s="12">
        <v>560.96938775510205</v>
      </c>
      <c r="R38" s="12">
        <v>448.77551020408163</v>
      </c>
      <c r="S38" s="12">
        <v>336.58163265306121</v>
      </c>
      <c r="T38" s="12">
        <v>224.38775510204081</v>
      </c>
      <c r="U38" s="12">
        <v>112.19387755102041</v>
      </c>
      <c r="V38" s="12">
        <v>112.19387755102041</v>
      </c>
    </row>
    <row r="39" spans="1:22" x14ac:dyDescent="0.35">
      <c r="A39" t="s">
        <v>1839</v>
      </c>
      <c r="B39" s="12">
        <v>2347.2976356050071</v>
      </c>
      <c r="C39" s="12">
        <v>2347.2976356050071</v>
      </c>
      <c r="D39" s="12">
        <v>2347.2976356050071</v>
      </c>
      <c r="E39" s="12">
        <v>2347.2976356050071</v>
      </c>
      <c r="F39" s="12">
        <v>2347.2976356050071</v>
      </c>
      <c r="G39" s="12">
        <v>2347.2976356050071</v>
      </c>
      <c r="H39" s="12">
        <v>2347.2976356050071</v>
      </c>
      <c r="I39" s="12">
        <v>2347.2976356050071</v>
      </c>
      <c r="J39" s="12">
        <v>2347.2976356050071</v>
      </c>
      <c r="K39" s="12">
        <v>2347.2976356050071</v>
      </c>
      <c r="L39" s="12">
        <v>2347.2976356050071</v>
      </c>
      <c r="M39" s="12">
        <v>2347.2976356050071</v>
      </c>
      <c r="N39" s="12">
        <v>2347.2976356050071</v>
      </c>
      <c r="O39" s="12">
        <v>2347.2976356050071</v>
      </c>
      <c r="P39" s="12">
        <v>2347.2976356050071</v>
      </c>
      <c r="Q39" s="12">
        <v>2347.2976356050071</v>
      </c>
      <c r="R39" s="12">
        <v>2347.2976356050071</v>
      </c>
      <c r="S39" s="12">
        <v>2347.2976356050071</v>
      </c>
      <c r="T39" s="12">
        <v>2347.2976356050071</v>
      </c>
      <c r="U39" s="12">
        <v>2347.2976356050071</v>
      </c>
      <c r="V39" s="12">
        <v>2347.2976356050071</v>
      </c>
    </row>
    <row r="40" spans="1:22" x14ac:dyDescent="0.35">
      <c r="A40" t="s">
        <v>2125</v>
      </c>
      <c r="B40" s="12">
        <v>2048.1346666666664</v>
      </c>
      <c r="C40" s="12">
        <v>1894.8013333333331</v>
      </c>
      <c r="D40" s="12">
        <v>1741.4679999999998</v>
      </c>
      <c r="E40" s="12">
        <v>1588.1346666666666</v>
      </c>
      <c r="F40" s="12">
        <v>1434.8013333333331</v>
      </c>
      <c r="G40" s="12">
        <v>1281.4679999999998</v>
      </c>
      <c r="H40" s="12">
        <v>1128.1346666666666</v>
      </c>
      <c r="I40" s="12">
        <v>974.80133333333333</v>
      </c>
      <c r="J40" s="12">
        <v>821.46799999999996</v>
      </c>
      <c r="K40" s="12">
        <v>668.1346666666667</v>
      </c>
      <c r="L40" s="12">
        <v>514.80133333333333</v>
      </c>
      <c r="M40" s="12">
        <v>361.46800000000002</v>
      </c>
      <c r="N40" s="12">
        <v>208.13466666666667</v>
      </c>
      <c r="O40" s="12">
        <v>102.40673333333332</v>
      </c>
      <c r="P40" s="12">
        <v>102.40673333333332</v>
      </c>
      <c r="Q40" s="12">
        <v>102.40673333333332</v>
      </c>
      <c r="R40" s="12">
        <v>102.40673333333332</v>
      </c>
      <c r="S40" s="12">
        <v>102.40673333333332</v>
      </c>
      <c r="T40" s="12">
        <v>102.40673333333332</v>
      </c>
      <c r="U40" s="12">
        <v>102.40673333333332</v>
      </c>
      <c r="V40" s="12">
        <v>102.40673333333332</v>
      </c>
    </row>
    <row r="41" spans="1:22" x14ac:dyDescent="0.35">
      <c r="A41" t="s">
        <v>2132</v>
      </c>
      <c r="B41" s="12">
        <v>9895.402227272727</v>
      </c>
      <c r="C41" s="12">
        <v>9159.038590909091</v>
      </c>
      <c r="D41" s="12">
        <v>8422.674954545455</v>
      </c>
      <c r="E41" s="12">
        <v>7686.311318181818</v>
      </c>
      <c r="F41" s="12">
        <v>6949.9476818181811</v>
      </c>
      <c r="G41" s="12">
        <v>6213.584045454545</v>
      </c>
      <c r="H41" s="12">
        <v>5477.220409090909</v>
      </c>
      <c r="I41" s="12">
        <v>4740.8567727272721</v>
      </c>
      <c r="J41" s="12">
        <v>4004.493136363636</v>
      </c>
      <c r="K41" s="12">
        <v>3317.5219295454544</v>
      </c>
      <c r="L41" s="12">
        <v>2772.0673840909089</v>
      </c>
      <c r="M41" s="12">
        <v>2226.6128386363634</v>
      </c>
      <c r="N41" s="12">
        <v>1681.158293181818</v>
      </c>
      <c r="O41" s="12">
        <v>1135.7037477272722</v>
      </c>
      <c r="P41" s="12">
        <v>590.24920227272673</v>
      </c>
      <c r="Q41" s="12">
        <v>494.77011136363637</v>
      </c>
      <c r="R41" s="12">
        <v>494.77011136363637</v>
      </c>
      <c r="S41" s="12">
        <v>494.77011136363637</v>
      </c>
      <c r="T41" s="12">
        <v>494.77011136363637</v>
      </c>
      <c r="U41" s="12">
        <v>494.77011136363637</v>
      </c>
      <c r="V41" s="12">
        <v>494.77011136363637</v>
      </c>
    </row>
    <row r="42" spans="1:22" x14ac:dyDescent="0.35">
      <c r="A42" t="s">
        <v>2247</v>
      </c>
      <c r="B42" s="12">
        <v>1415.1</v>
      </c>
      <c r="C42" s="12">
        <v>1374.345</v>
      </c>
      <c r="D42" s="12">
        <v>1333.59</v>
      </c>
      <c r="E42" s="12">
        <v>1292.835</v>
      </c>
      <c r="F42" s="12">
        <v>1252.0800000000002</v>
      </c>
      <c r="G42" s="12">
        <v>1211.325</v>
      </c>
      <c r="H42" s="12">
        <v>1170.57</v>
      </c>
      <c r="I42" s="12">
        <v>1129.8149999999998</v>
      </c>
      <c r="J42" s="12">
        <v>1089.06</v>
      </c>
      <c r="K42" s="12">
        <v>1048.3050000000001</v>
      </c>
      <c r="L42" s="12">
        <v>1007.55</v>
      </c>
      <c r="M42" s="12">
        <v>966.79499999999996</v>
      </c>
      <c r="N42" s="12">
        <v>926.04000000000008</v>
      </c>
      <c r="O42" s="12">
        <v>885.28499999999997</v>
      </c>
      <c r="P42" s="12">
        <v>844.53000000000009</v>
      </c>
      <c r="Q42" s="12">
        <v>803.77499999999998</v>
      </c>
      <c r="R42" s="12">
        <v>763.02</v>
      </c>
      <c r="S42" s="12">
        <v>722.26499999999999</v>
      </c>
      <c r="T42" s="12">
        <v>681.51</v>
      </c>
      <c r="U42" s="12">
        <v>640.755</v>
      </c>
      <c r="V42" s="12">
        <v>640.755</v>
      </c>
    </row>
    <row r="43" spans="1:22" x14ac:dyDescent="0.35">
      <c r="A43" t="s">
        <v>2288</v>
      </c>
      <c r="B43" s="12">
        <v>6455.9159999999983</v>
      </c>
      <c r="C43" s="12">
        <v>6139.6775333333317</v>
      </c>
      <c r="D43" s="12">
        <v>5823.4390666666659</v>
      </c>
      <c r="E43" s="12">
        <v>5507.2005999999992</v>
      </c>
      <c r="F43" s="12">
        <v>5190.9621333333325</v>
      </c>
      <c r="G43" s="12">
        <v>4874.7236666666649</v>
      </c>
      <c r="H43" s="12">
        <v>4558.4851999999983</v>
      </c>
      <c r="I43" s="12">
        <v>4242.2467333333325</v>
      </c>
      <c r="J43" s="12">
        <v>3926.0082666666663</v>
      </c>
      <c r="K43" s="12">
        <v>3609.7697999999996</v>
      </c>
      <c r="L43" s="12">
        <v>3293.5313333333324</v>
      </c>
      <c r="M43" s="12">
        <v>2977.2928666666662</v>
      </c>
      <c r="N43" s="12">
        <v>2661.0543999999995</v>
      </c>
      <c r="O43" s="12">
        <v>2344.8159333333329</v>
      </c>
      <c r="P43" s="12">
        <v>2028.5774666666664</v>
      </c>
      <c r="Q43" s="12">
        <v>1712.3389999999997</v>
      </c>
      <c r="R43" s="12">
        <v>1396.100533333333</v>
      </c>
      <c r="S43" s="12">
        <v>1079.8620666666664</v>
      </c>
      <c r="T43" s="12">
        <v>763.62359999999978</v>
      </c>
      <c r="U43" s="12">
        <v>447.38513333333321</v>
      </c>
      <c r="V43" s="12">
        <v>380.71846666666647</v>
      </c>
    </row>
    <row r="44" spans="1:22" x14ac:dyDescent="0.35">
      <c r="A44" t="s">
        <v>2318</v>
      </c>
      <c r="B44" s="13">
        <v>3639.0749999999998</v>
      </c>
      <c r="C44" s="13">
        <v>3457.1212500000001</v>
      </c>
      <c r="D44" s="13">
        <v>3275.1675</v>
      </c>
      <c r="E44" s="13">
        <v>3093.2137499999999</v>
      </c>
      <c r="F44" s="13">
        <v>2911.26</v>
      </c>
      <c r="G44" s="13">
        <v>2729.3062499999996</v>
      </c>
      <c r="H44" s="13">
        <v>2547.3525</v>
      </c>
      <c r="I44" s="13">
        <v>2365.3987499999998</v>
      </c>
      <c r="J44" s="13">
        <v>2183.4449999999997</v>
      </c>
      <c r="K44" s="13">
        <v>2001.4912500000003</v>
      </c>
      <c r="L44" s="13">
        <v>1819.5374999999999</v>
      </c>
      <c r="M44" s="13">
        <v>1637.58375</v>
      </c>
      <c r="N44" s="13">
        <v>1455.63</v>
      </c>
      <c r="O44" s="13">
        <v>1273.67625</v>
      </c>
      <c r="P44" s="13">
        <v>1091.7224999999999</v>
      </c>
      <c r="Q44" s="13">
        <v>909.76874999999995</v>
      </c>
      <c r="R44" s="13">
        <v>727.81500000000005</v>
      </c>
      <c r="S44" s="13">
        <v>545.86124999999993</v>
      </c>
      <c r="T44" s="13">
        <v>363.90750000000003</v>
      </c>
      <c r="U44" s="13">
        <v>181.95375000000001</v>
      </c>
      <c r="V44" s="13">
        <v>181.95375000000001</v>
      </c>
    </row>
    <row r="45" spans="1:22" x14ac:dyDescent="0.35">
      <c r="A45" t="s">
        <v>2319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2337</v>
      </c>
      <c r="B46" s="12">
        <v>6865.4080000000004</v>
      </c>
      <c r="C46" s="12">
        <v>6598.063360000001</v>
      </c>
      <c r="D46" s="12">
        <v>6330.7187199999998</v>
      </c>
      <c r="E46" s="12">
        <v>6063.3740800000005</v>
      </c>
      <c r="F46" s="12">
        <v>5796.0294400000012</v>
      </c>
      <c r="G46" s="12">
        <v>5528.6848000000009</v>
      </c>
      <c r="H46" s="12">
        <v>5261.3401599999997</v>
      </c>
      <c r="I46" s="12">
        <v>4993.9955200000004</v>
      </c>
      <c r="J46" s="12">
        <v>4726.6508800000001</v>
      </c>
      <c r="K46" s="12">
        <v>4459.3062399999999</v>
      </c>
      <c r="L46" s="12">
        <v>4191.9616000000005</v>
      </c>
      <c r="M46" s="12">
        <v>3924.6169600000007</v>
      </c>
      <c r="N46" s="12">
        <v>3657.27232</v>
      </c>
      <c r="O46" s="12">
        <v>3389.9276800000002</v>
      </c>
      <c r="P46" s="12">
        <v>3122.5830400000004</v>
      </c>
      <c r="Q46" s="12">
        <v>2855.2384000000002</v>
      </c>
      <c r="R46" s="12">
        <v>2587.8937600000004</v>
      </c>
      <c r="S46" s="12">
        <v>2320.5491200000006</v>
      </c>
      <c r="T46" s="12">
        <v>2053.2044800000008</v>
      </c>
      <c r="U46" s="12">
        <v>1785.8598400000005</v>
      </c>
      <c r="V46" s="12">
        <v>1518.5152000000005</v>
      </c>
    </row>
    <row r="47" spans="1:22" x14ac:dyDescent="0.35">
      <c r="A47" t="s">
        <v>2381</v>
      </c>
      <c r="B47" s="12">
        <v>3436.7671999999998</v>
      </c>
      <c r="C47" s="12">
        <v>3300.9694400000003</v>
      </c>
      <c r="D47" s="12">
        <v>3148.6348000000003</v>
      </c>
      <c r="E47" s="12">
        <v>3013.2411999999999</v>
      </c>
      <c r="F47" s="12">
        <v>2877.8476000000001</v>
      </c>
      <c r="G47" s="12">
        <v>2742.4540000000002</v>
      </c>
      <c r="H47" s="12">
        <v>2607.0603999999998</v>
      </c>
      <c r="I47" s="12">
        <v>2442.6346400000002</v>
      </c>
      <c r="J47" s="12">
        <v>2308.04936</v>
      </c>
      <c r="K47" s="12">
        <v>2173.4640800000002</v>
      </c>
      <c r="L47" s="12">
        <v>2012.2716</v>
      </c>
      <c r="M47" s="12">
        <v>1852.6957600000001</v>
      </c>
      <c r="N47" s="12">
        <v>1719.7271200000002</v>
      </c>
      <c r="O47" s="12">
        <v>1562.5762400000001</v>
      </c>
      <c r="P47" s="12">
        <v>1143.6680800000001</v>
      </c>
      <c r="Q47" s="12">
        <v>1013.1244000000002</v>
      </c>
      <c r="R47" s="12">
        <v>882.58072000000016</v>
      </c>
      <c r="S47" s="12">
        <v>752.03703999999993</v>
      </c>
      <c r="T47" s="12">
        <v>530.86048000000005</v>
      </c>
      <c r="U47" s="12">
        <v>125.28960000000001</v>
      </c>
      <c r="V47" s="12">
        <v>125.28960000000001</v>
      </c>
    </row>
    <row r="48" spans="1:22" x14ac:dyDescent="0.35">
      <c r="A48" t="s">
        <v>2492</v>
      </c>
      <c r="B48" s="12">
        <v>2829.6666666666665</v>
      </c>
      <c r="C48" s="12">
        <v>2396.3333333333335</v>
      </c>
      <c r="D48" s="12">
        <v>1963</v>
      </c>
      <c r="E48" s="12">
        <v>1529.6666666666667</v>
      </c>
      <c r="F48" s="12">
        <v>1096.3333333333335</v>
      </c>
      <c r="G48" s="12">
        <v>663</v>
      </c>
      <c r="H48" s="12">
        <v>229.66666666666666</v>
      </c>
      <c r="I48" s="12">
        <v>141.48333333333332</v>
      </c>
      <c r="J48" s="12">
        <v>141.48333333333332</v>
      </c>
      <c r="K48" s="12">
        <v>141.48333333333332</v>
      </c>
      <c r="L48" s="12">
        <v>141.48333333333332</v>
      </c>
      <c r="M48" s="12">
        <v>141.48333333333332</v>
      </c>
      <c r="N48" s="12">
        <v>141.48333333333332</v>
      </c>
      <c r="O48" s="12">
        <v>141.48333333333332</v>
      </c>
      <c r="P48" s="12">
        <v>141.48333333333332</v>
      </c>
      <c r="Q48" s="12">
        <v>141.48333333333332</v>
      </c>
      <c r="R48" s="12">
        <v>141.48333333333332</v>
      </c>
      <c r="S48" s="12">
        <v>141.48333333333332</v>
      </c>
      <c r="T48" s="12">
        <v>141.48333333333332</v>
      </c>
      <c r="U48" s="12">
        <v>141.48333333333332</v>
      </c>
      <c r="V48" s="12">
        <v>141.48333333333332</v>
      </c>
    </row>
    <row r="49" spans="1:22" x14ac:dyDescent="0.35">
      <c r="A49" t="s">
        <v>2410</v>
      </c>
      <c r="B49" s="12">
        <v>3487.9802285714286</v>
      </c>
      <c r="C49" s="12">
        <v>3487.9802285714286</v>
      </c>
      <c r="D49" s="12">
        <v>3487.9802285714286</v>
      </c>
      <c r="E49" s="12">
        <v>3313.5812171428574</v>
      </c>
      <c r="F49" s="12">
        <v>3139.1822057142863</v>
      </c>
      <c r="G49" s="12">
        <v>2964.7831942857138</v>
      </c>
      <c r="H49" s="12">
        <v>2790.3841828571435</v>
      </c>
      <c r="I49" s="12">
        <v>2615.9851714285714</v>
      </c>
      <c r="J49" s="12">
        <v>2441.5861599999998</v>
      </c>
      <c r="K49" s="12">
        <v>2267.1871485714287</v>
      </c>
      <c r="L49" s="12">
        <v>2092.7881371428566</v>
      </c>
      <c r="M49" s="12">
        <v>1918.3891257142859</v>
      </c>
      <c r="N49" s="12">
        <v>1743.9901142857143</v>
      </c>
      <c r="O49" s="12">
        <v>1569.5911028571431</v>
      </c>
      <c r="P49" s="12">
        <v>1395.1920914285718</v>
      </c>
      <c r="Q49" s="12">
        <v>1220.7930799999999</v>
      </c>
      <c r="R49" s="12">
        <v>1046.3940685714283</v>
      </c>
      <c r="S49" s="12">
        <v>871.99505714285715</v>
      </c>
      <c r="T49" s="12">
        <v>697.59604571428588</v>
      </c>
      <c r="U49" s="12">
        <v>523.19703428571415</v>
      </c>
      <c r="V49" s="12">
        <v>348.79802285714294</v>
      </c>
    </row>
    <row r="50" spans="1:22" x14ac:dyDescent="0.35">
      <c r="A50" t="s">
        <v>2506</v>
      </c>
      <c r="B50" s="12">
        <v>1133.5999999999999</v>
      </c>
      <c r="C50" s="12">
        <v>1000.2666666666667</v>
      </c>
      <c r="D50" s="12">
        <v>866.93333333333328</v>
      </c>
      <c r="E50" s="12">
        <v>733.6</v>
      </c>
      <c r="F50" s="12">
        <v>600.26666666666665</v>
      </c>
      <c r="G50" s="12">
        <v>466.93333333333339</v>
      </c>
      <c r="H50" s="12">
        <v>333.60000000000008</v>
      </c>
      <c r="I50" s="12">
        <v>200.26666666666674</v>
      </c>
      <c r="J50" s="12">
        <v>66.933333333333394</v>
      </c>
      <c r="K50" s="12">
        <v>56.68</v>
      </c>
      <c r="L50" s="12">
        <v>56.68</v>
      </c>
      <c r="M50" s="12">
        <v>56.68</v>
      </c>
      <c r="N50" s="12">
        <v>56.68</v>
      </c>
      <c r="O50" s="12">
        <v>56.68</v>
      </c>
      <c r="P50" s="12">
        <v>56.68</v>
      </c>
      <c r="Q50" s="12">
        <v>56.68</v>
      </c>
      <c r="R50" s="12">
        <v>56.68</v>
      </c>
      <c r="S50" s="12">
        <v>56.68</v>
      </c>
      <c r="T50" s="12">
        <v>56.68</v>
      </c>
      <c r="U50" s="12">
        <v>56.68</v>
      </c>
      <c r="V50" s="12">
        <v>56.68</v>
      </c>
    </row>
    <row r="51" spans="1:22" x14ac:dyDescent="0.35">
      <c r="A51" t="s">
        <v>1894</v>
      </c>
    </row>
  </sheetData>
  <phoneticPr fontId="2" type="noConversion"/>
  <conditionalFormatting sqref="B4:V51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92448-1A5C-41D7-9EB6-64B331F9F6E0}">
  <dimension ref="A1:V51"/>
  <sheetViews>
    <sheetView topLeftCell="A55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2529</v>
      </c>
      <c r="C3" t="s">
        <v>2530</v>
      </c>
      <c r="D3" t="s">
        <v>2531</v>
      </c>
      <c r="E3" t="s">
        <v>2532</v>
      </c>
      <c r="F3" t="s">
        <v>2533</v>
      </c>
      <c r="G3" t="s">
        <v>2534</v>
      </c>
      <c r="H3" t="s">
        <v>2535</v>
      </c>
      <c r="I3" t="s">
        <v>2536</v>
      </c>
      <c r="J3" t="s">
        <v>2537</v>
      </c>
      <c r="K3" t="s">
        <v>2538</v>
      </c>
      <c r="L3" t="s">
        <v>2539</v>
      </c>
      <c r="M3" t="s">
        <v>2540</v>
      </c>
      <c r="N3" t="s">
        <v>2541</v>
      </c>
      <c r="O3" t="s">
        <v>2542</v>
      </c>
      <c r="P3" t="s">
        <v>2543</v>
      </c>
      <c r="Q3" t="s">
        <v>2544</v>
      </c>
      <c r="R3" t="s">
        <v>2545</v>
      </c>
      <c r="S3" t="s">
        <v>2546</v>
      </c>
      <c r="T3" t="s">
        <v>2547</v>
      </c>
      <c r="U3" t="s">
        <v>2548</v>
      </c>
      <c r="V3" t="s">
        <v>2549</v>
      </c>
    </row>
    <row r="4" spans="1:22" x14ac:dyDescent="0.35">
      <c r="A4" t="s">
        <v>1857</v>
      </c>
      <c r="B4" s="12">
        <v>27912.5</v>
      </c>
      <c r="C4" s="12">
        <v>26512.5</v>
      </c>
      <c r="D4" s="12">
        <v>25112.5</v>
      </c>
      <c r="E4" s="12">
        <v>23712.5</v>
      </c>
      <c r="F4" s="12">
        <v>22312.5</v>
      </c>
      <c r="G4" s="12">
        <v>20912.5</v>
      </c>
      <c r="H4" s="12">
        <v>19512.5</v>
      </c>
      <c r="I4" s="12">
        <v>18112.5</v>
      </c>
      <c r="J4" s="12">
        <v>16712.5</v>
      </c>
      <c r="K4" s="12">
        <v>15312.5</v>
      </c>
      <c r="L4" s="12">
        <v>13912.5</v>
      </c>
      <c r="M4" s="12">
        <v>12512.5</v>
      </c>
      <c r="N4" s="12">
        <v>11112.5</v>
      </c>
      <c r="O4" s="12">
        <v>9712.5</v>
      </c>
      <c r="P4" s="12">
        <v>8312.5</v>
      </c>
      <c r="Q4" s="12">
        <v>6912.5</v>
      </c>
      <c r="R4" s="12">
        <v>5864.6875</v>
      </c>
      <c r="S4" s="12">
        <v>5164.6875</v>
      </c>
      <c r="T4" s="12">
        <v>4464.6875</v>
      </c>
      <c r="U4" s="12">
        <v>3764.6875</v>
      </c>
      <c r="V4" s="12">
        <v>3064.6875</v>
      </c>
    </row>
    <row r="5" spans="1:22" x14ac:dyDescent="0.35">
      <c r="A5" t="s">
        <v>162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x14ac:dyDescent="0.35">
      <c r="A6" t="s">
        <v>1893</v>
      </c>
      <c r="B6" s="12">
        <v>7075.9564799999989</v>
      </c>
      <c r="C6" s="12">
        <v>6818.4386559999994</v>
      </c>
      <c r="D6" s="12">
        <v>6560.9208319999998</v>
      </c>
      <c r="E6" s="12">
        <v>6303.4030079999984</v>
      </c>
      <c r="F6" s="12">
        <v>6045.8851839999988</v>
      </c>
      <c r="G6" s="12">
        <v>5788.3673600000002</v>
      </c>
      <c r="H6" s="12">
        <v>5530.8495359999997</v>
      </c>
      <c r="I6" s="12">
        <v>5273.3317119999992</v>
      </c>
      <c r="J6" s="12">
        <v>5015.8138879999988</v>
      </c>
      <c r="K6" s="12">
        <v>4758.2960640000001</v>
      </c>
      <c r="L6" s="12">
        <v>4500.7782399999996</v>
      </c>
      <c r="M6" s="12">
        <v>4243.2604159999992</v>
      </c>
      <c r="N6" s="12">
        <v>3985.7425919999991</v>
      </c>
      <c r="O6" s="12">
        <v>3728.2247679999996</v>
      </c>
      <c r="P6" s="12">
        <v>3470.7069439999991</v>
      </c>
      <c r="Q6" s="12">
        <v>3213.1891199999995</v>
      </c>
      <c r="R6" s="12">
        <v>2955.6712959999995</v>
      </c>
      <c r="S6" s="12">
        <v>2698.153472</v>
      </c>
      <c r="T6" s="12">
        <v>2440.6356479999995</v>
      </c>
      <c r="U6" s="12">
        <v>2183.1178239999999</v>
      </c>
      <c r="V6" s="12">
        <v>1983.1178239999995</v>
      </c>
    </row>
    <row r="7" spans="1:22" x14ac:dyDescent="0.35">
      <c r="A7" t="s">
        <v>1585</v>
      </c>
      <c r="B7" s="12">
        <v>30369.600000000002</v>
      </c>
      <c r="C7" s="12">
        <v>26663.440000000002</v>
      </c>
      <c r="D7" s="12">
        <v>22957.280000000002</v>
      </c>
      <c r="E7" s="12">
        <v>19251.120000000003</v>
      </c>
      <c r="F7" s="12">
        <v>15544.960000000003</v>
      </c>
      <c r="G7" s="12">
        <v>11838.800000000003</v>
      </c>
      <c r="H7" s="12">
        <v>8132.6400000000012</v>
      </c>
      <c r="I7" s="12">
        <v>7592.4000000000015</v>
      </c>
      <c r="J7" s="12">
        <v>7086.24</v>
      </c>
      <c r="K7" s="12">
        <v>6580.0800000000017</v>
      </c>
      <c r="L7" s="12">
        <v>6073.92</v>
      </c>
      <c r="M7" s="12">
        <v>5567.76</v>
      </c>
      <c r="N7" s="12">
        <v>5061.6000000000004</v>
      </c>
      <c r="O7" s="12">
        <v>4555.4400000000005</v>
      </c>
      <c r="P7" s="12">
        <v>4049.28</v>
      </c>
      <c r="Q7" s="12">
        <v>3543.1200000000003</v>
      </c>
      <c r="R7" s="12">
        <v>3036.9600000000005</v>
      </c>
      <c r="S7" s="12">
        <v>2530.8000000000002</v>
      </c>
      <c r="T7" s="12">
        <v>2024.6400000000003</v>
      </c>
      <c r="U7" s="12">
        <v>1518.4800000000002</v>
      </c>
      <c r="V7" s="12">
        <v>1518.4800000000002</v>
      </c>
    </row>
    <row r="8" spans="1:22" x14ac:dyDescent="0.35">
      <c r="A8" t="s">
        <v>1586</v>
      </c>
      <c r="B8" s="12">
        <v>3504.8</v>
      </c>
      <c r="C8" s="12">
        <v>3304.8</v>
      </c>
      <c r="D8" s="12">
        <v>3104.8</v>
      </c>
      <c r="E8" s="12">
        <v>2904.8</v>
      </c>
      <c r="F8" s="12">
        <v>2704.8</v>
      </c>
      <c r="G8" s="12">
        <v>2504.8000000000002</v>
      </c>
      <c r="H8" s="12">
        <v>2304.8000000000002</v>
      </c>
      <c r="I8" s="12">
        <v>2104.8000000000002</v>
      </c>
      <c r="J8" s="12">
        <v>1904.8000000000002</v>
      </c>
      <c r="K8" s="12">
        <v>1704.8000000000002</v>
      </c>
      <c r="L8" s="12">
        <v>1504.8000000000002</v>
      </c>
      <c r="M8" s="12">
        <v>1304.8000000000002</v>
      </c>
      <c r="N8" s="12">
        <v>1104.8000000000002</v>
      </c>
      <c r="O8" s="12">
        <v>904.80000000000018</v>
      </c>
      <c r="P8" s="12">
        <v>704.80000000000018</v>
      </c>
      <c r="Q8" s="12">
        <v>504.80000000000018</v>
      </c>
      <c r="R8" s="12">
        <v>304.80000000000018</v>
      </c>
      <c r="S8" s="12">
        <v>175.24</v>
      </c>
      <c r="T8" s="12">
        <v>175.24</v>
      </c>
      <c r="U8" s="12">
        <v>175.24</v>
      </c>
      <c r="V8" s="12">
        <v>175.24</v>
      </c>
    </row>
    <row r="9" spans="1:22" x14ac:dyDescent="0.35">
      <c r="A9" t="s">
        <v>1587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</row>
    <row r="10" spans="1:22" x14ac:dyDescent="0.35">
      <c r="A10" t="s">
        <v>1588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</row>
    <row r="11" spans="1:22" x14ac:dyDescent="0.35">
      <c r="A11" t="s">
        <v>1590</v>
      </c>
      <c r="B11" s="12">
        <v>9148.41</v>
      </c>
      <c r="C11" s="12">
        <v>8748.41</v>
      </c>
      <c r="D11" s="12">
        <v>8313.41</v>
      </c>
      <c r="E11" s="12">
        <v>7843.4099999999989</v>
      </c>
      <c r="F11" s="12">
        <v>7373.4099999999989</v>
      </c>
      <c r="G11" s="12">
        <v>6903.4099999999989</v>
      </c>
      <c r="H11" s="12">
        <v>6433.4099999999989</v>
      </c>
      <c r="I11" s="12">
        <v>5963.4099999999989</v>
      </c>
      <c r="J11" s="12">
        <v>5493.4099999999989</v>
      </c>
      <c r="K11" s="12">
        <v>5023.4099999999989</v>
      </c>
      <c r="L11" s="12">
        <v>4553.4099999999989</v>
      </c>
      <c r="M11" s="12">
        <v>4083.4099999999989</v>
      </c>
      <c r="N11" s="12">
        <v>3786.9899999999993</v>
      </c>
      <c r="O11" s="12">
        <v>3542.7429999999995</v>
      </c>
      <c r="P11" s="12">
        <v>3342.7429999999995</v>
      </c>
      <c r="Q11" s="12">
        <v>3142.7429999999995</v>
      </c>
      <c r="R11" s="12">
        <v>2942.7429999999995</v>
      </c>
      <c r="S11" s="12">
        <v>2742.7429999999995</v>
      </c>
      <c r="T11" s="12">
        <v>2542.7429999999995</v>
      </c>
      <c r="U11" s="12">
        <v>2342.7429999999995</v>
      </c>
      <c r="V11" s="12">
        <v>2142.7429999999995</v>
      </c>
    </row>
    <row r="12" spans="1:22" x14ac:dyDescent="0.35">
      <c r="A12" t="s">
        <v>154</v>
      </c>
      <c r="B12" s="12">
        <v>10893.75</v>
      </c>
      <c r="C12" s="12">
        <v>10493.75</v>
      </c>
      <c r="D12" s="12">
        <v>10093.75</v>
      </c>
      <c r="E12" s="12">
        <v>9693.75</v>
      </c>
      <c r="F12" s="12">
        <v>9293.75</v>
      </c>
      <c r="G12" s="12">
        <v>8893.75</v>
      </c>
      <c r="H12" s="12">
        <v>8493.75</v>
      </c>
      <c r="I12" s="12">
        <v>8093.75</v>
      </c>
      <c r="J12" s="12">
        <v>7693.75</v>
      </c>
      <c r="K12" s="12">
        <v>7293.75</v>
      </c>
      <c r="L12" s="12">
        <v>6893.75</v>
      </c>
      <c r="M12" s="12">
        <v>6493.75</v>
      </c>
      <c r="N12" s="12">
        <v>6093.75</v>
      </c>
      <c r="O12" s="12">
        <v>5693.75</v>
      </c>
      <c r="P12" s="12">
        <v>5293.75</v>
      </c>
      <c r="Q12" s="12">
        <v>4893.75</v>
      </c>
      <c r="R12" s="12">
        <v>4493.75</v>
      </c>
      <c r="S12" s="12">
        <v>4093.75</v>
      </c>
      <c r="T12" s="12">
        <v>3693.75</v>
      </c>
      <c r="U12" s="12">
        <v>3293.75</v>
      </c>
      <c r="V12" s="12">
        <v>2893.75</v>
      </c>
    </row>
    <row r="13" spans="1:22" x14ac:dyDescent="0.35">
      <c r="A13" t="s">
        <v>1591</v>
      </c>
      <c r="B13" s="12">
        <v>21568.800000000003</v>
      </c>
      <c r="C13" s="12">
        <v>19568.800000000003</v>
      </c>
      <c r="D13" s="12">
        <v>17568.800000000003</v>
      </c>
      <c r="E13" s="12">
        <v>15568.800000000001</v>
      </c>
      <c r="F13" s="12">
        <v>13568.800000000001</v>
      </c>
      <c r="G13" s="12">
        <v>11568.800000000001</v>
      </c>
      <c r="H13" s="12">
        <v>9568.8000000000011</v>
      </c>
      <c r="I13" s="12">
        <v>7568.8000000000011</v>
      </c>
      <c r="J13" s="12">
        <v>5568.8000000000011</v>
      </c>
      <c r="K13" s="12">
        <v>3568.8000000000011</v>
      </c>
      <c r="L13" s="12">
        <v>1568.8000000000011</v>
      </c>
      <c r="M13" s="12">
        <v>1078.44</v>
      </c>
      <c r="N13" s="12">
        <v>1078.44</v>
      </c>
      <c r="O13" s="12">
        <v>1078.44</v>
      </c>
      <c r="P13" s="12">
        <v>1078.44</v>
      </c>
      <c r="Q13" s="12">
        <v>1078.44</v>
      </c>
      <c r="R13" s="12">
        <v>1078.44</v>
      </c>
      <c r="S13" s="12">
        <v>1078.44</v>
      </c>
      <c r="T13" s="12">
        <v>1078.44</v>
      </c>
      <c r="U13" s="12">
        <v>1078.44</v>
      </c>
      <c r="V13" s="12">
        <v>1078.44</v>
      </c>
    </row>
    <row r="14" spans="1:22" x14ac:dyDescent="0.35">
      <c r="A14" t="s">
        <v>153</v>
      </c>
      <c r="B14" s="12">
        <v>6631.75</v>
      </c>
      <c r="C14" s="12">
        <v>6431.75</v>
      </c>
      <c r="D14" s="12">
        <v>6231.75</v>
      </c>
      <c r="E14" s="12">
        <v>6031.75</v>
      </c>
      <c r="F14" s="12">
        <v>5831.75</v>
      </c>
      <c r="G14" s="12">
        <v>5631.75</v>
      </c>
      <c r="H14" s="12">
        <v>5431.75</v>
      </c>
      <c r="I14" s="12">
        <v>5231.75</v>
      </c>
      <c r="J14" s="12">
        <v>5031.75</v>
      </c>
      <c r="K14" s="12">
        <v>4831.75</v>
      </c>
      <c r="L14" s="12">
        <v>4631.75</v>
      </c>
      <c r="M14" s="12">
        <v>4431.75</v>
      </c>
      <c r="N14" s="12">
        <v>4231.75</v>
      </c>
      <c r="O14" s="12">
        <v>4031.75</v>
      </c>
      <c r="P14" s="12">
        <v>3831.75</v>
      </c>
      <c r="Q14" s="12">
        <v>3631.75</v>
      </c>
      <c r="R14" s="12">
        <v>3431.75</v>
      </c>
      <c r="S14" s="12">
        <v>3231.75</v>
      </c>
      <c r="T14" s="12">
        <v>3031.75</v>
      </c>
      <c r="U14" s="12">
        <v>2831.75</v>
      </c>
      <c r="V14" s="12">
        <v>2631.75</v>
      </c>
    </row>
    <row r="15" spans="1:22" x14ac:dyDescent="0.35">
      <c r="A15" t="s">
        <v>365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</row>
    <row r="16" spans="1:22" x14ac:dyDescent="0.35">
      <c r="A16" t="s">
        <v>370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</row>
    <row r="17" spans="1:22" x14ac:dyDescent="0.35">
      <c r="A17" t="s">
        <v>167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</row>
    <row r="18" spans="1:22" x14ac:dyDescent="0.35">
      <c r="A18" t="s">
        <v>141</v>
      </c>
      <c r="B18" s="12">
        <v>36835.26</v>
      </c>
      <c r="C18" s="12">
        <v>35020.26</v>
      </c>
      <c r="D18" s="12">
        <v>33205.26</v>
      </c>
      <c r="E18" s="12">
        <v>31390.260000000002</v>
      </c>
      <c r="F18" s="12">
        <v>29575.260000000002</v>
      </c>
      <c r="G18" s="12">
        <v>27760.260000000002</v>
      </c>
      <c r="H18" s="12">
        <v>25945.260000000002</v>
      </c>
      <c r="I18" s="12">
        <v>24130.260000000002</v>
      </c>
      <c r="J18" s="12">
        <v>22315.26</v>
      </c>
      <c r="K18" s="12">
        <v>20500.259999999998</v>
      </c>
      <c r="L18" s="12">
        <v>18685.259999999998</v>
      </c>
      <c r="M18" s="12">
        <v>16870.259999999998</v>
      </c>
      <c r="N18" s="12">
        <v>15055.26</v>
      </c>
      <c r="O18" s="12">
        <v>13240.26</v>
      </c>
      <c r="P18" s="12">
        <v>11425.26</v>
      </c>
      <c r="Q18" s="12">
        <v>9610.2599999999984</v>
      </c>
      <c r="R18" s="12">
        <v>7795.2599999999984</v>
      </c>
      <c r="S18" s="12">
        <v>5980.2599999999975</v>
      </c>
      <c r="T18" s="12">
        <v>4165.2599999999975</v>
      </c>
      <c r="U18" s="12">
        <v>3015.6637499999997</v>
      </c>
      <c r="V18" s="12">
        <v>2850.6637499999997</v>
      </c>
    </row>
    <row r="19" spans="1:22" x14ac:dyDescent="0.35">
      <c r="A19" t="s">
        <v>371</v>
      </c>
      <c r="B19" s="12">
        <v>24750.895679999998</v>
      </c>
      <c r="C19" s="12">
        <v>24270.895679999998</v>
      </c>
      <c r="D19" s="12">
        <v>23790.895679999998</v>
      </c>
      <c r="E19" s="12">
        <v>23310.895679999998</v>
      </c>
      <c r="F19" s="12">
        <v>22830.895679999998</v>
      </c>
      <c r="G19" s="12">
        <v>22350.895679999998</v>
      </c>
      <c r="H19" s="12">
        <v>21870.895679999998</v>
      </c>
      <c r="I19" s="12">
        <v>21390.895679999998</v>
      </c>
      <c r="J19" s="12">
        <v>20910.895679999998</v>
      </c>
      <c r="K19" s="12">
        <v>20430.895679999998</v>
      </c>
      <c r="L19" s="12">
        <v>19950.895679999998</v>
      </c>
      <c r="M19" s="12">
        <v>19470.895679999998</v>
      </c>
      <c r="N19" s="12">
        <v>18990.895679999998</v>
      </c>
      <c r="O19" s="12">
        <v>18510.895679999998</v>
      </c>
      <c r="P19" s="12">
        <v>18030.895679999998</v>
      </c>
      <c r="Q19" s="12">
        <v>17550.895679999998</v>
      </c>
      <c r="R19" s="12">
        <v>17070.895679999998</v>
      </c>
      <c r="S19" s="12">
        <v>16590.895679999998</v>
      </c>
      <c r="T19" s="12">
        <v>16110.89568</v>
      </c>
      <c r="U19" s="12">
        <v>15630.89568</v>
      </c>
      <c r="V19" s="12">
        <v>15150.89568</v>
      </c>
    </row>
    <row r="20" spans="1:22" x14ac:dyDescent="0.35">
      <c r="A20" t="s">
        <v>131</v>
      </c>
      <c r="B20" s="12">
        <v>20553.344000000001</v>
      </c>
      <c r="C20" s="12">
        <v>19153.344000000005</v>
      </c>
      <c r="D20" s="12">
        <v>17753.344000000005</v>
      </c>
      <c r="E20" s="12">
        <v>16353.344000000003</v>
      </c>
      <c r="F20" s="12">
        <v>14953.344000000003</v>
      </c>
      <c r="G20" s="12">
        <v>13553.344000000003</v>
      </c>
      <c r="H20" s="12">
        <v>12153.344000000003</v>
      </c>
      <c r="I20" s="12">
        <v>10753.344000000001</v>
      </c>
      <c r="J20" s="12">
        <v>9353.3440000000028</v>
      </c>
      <c r="K20" s="12">
        <v>7953.3440000000028</v>
      </c>
      <c r="L20" s="12">
        <v>6553.3440000000028</v>
      </c>
      <c r="M20" s="12">
        <v>5268.4720000000016</v>
      </c>
      <c r="N20" s="12">
        <v>4108.4720000000016</v>
      </c>
      <c r="O20" s="12">
        <v>3309.086400000001</v>
      </c>
      <c r="P20" s="12">
        <v>3109.0864000000001</v>
      </c>
      <c r="Q20" s="12">
        <v>2909.0864000000001</v>
      </c>
      <c r="R20" s="12">
        <v>2709.0864000000006</v>
      </c>
      <c r="S20" s="12">
        <v>2509.0864000000006</v>
      </c>
      <c r="T20" s="12">
        <v>2309.0864000000006</v>
      </c>
      <c r="U20" s="12">
        <v>2109.0864000000006</v>
      </c>
      <c r="V20" s="12">
        <v>1909.0864000000006</v>
      </c>
    </row>
    <row r="21" spans="1:22" x14ac:dyDescent="0.35">
      <c r="A21" t="s">
        <v>1514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</row>
    <row r="22" spans="1:22" x14ac:dyDescent="0.35">
      <c r="A22" t="s">
        <v>369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</row>
    <row r="23" spans="1:22" x14ac:dyDescent="0.35">
      <c r="A23" t="s">
        <v>367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4" spans="1:22" x14ac:dyDescent="0.35">
      <c r="A24" t="s">
        <v>137</v>
      </c>
      <c r="B24" s="12">
        <v>17092.600000000002</v>
      </c>
      <c r="C24" s="12">
        <v>16292.600000000002</v>
      </c>
      <c r="D24" s="12">
        <v>15492.600000000002</v>
      </c>
      <c r="E24" s="12">
        <v>14692.600000000002</v>
      </c>
      <c r="F24" s="12">
        <v>13892.600000000002</v>
      </c>
      <c r="G24" s="12">
        <v>13092.600000000002</v>
      </c>
      <c r="H24" s="12">
        <v>12292.600000000002</v>
      </c>
      <c r="I24" s="12">
        <v>11492.600000000002</v>
      </c>
      <c r="J24" s="12">
        <v>10692.600000000002</v>
      </c>
      <c r="K24" s="12">
        <v>9892.6000000000022</v>
      </c>
      <c r="L24" s="12">
        <v>9092.6000000000022</v>
      </c>
      <c r="M24" s="12">
        <v>8292.6000000000022</v>
      </c>
      <c r="N24" s="12">
        <v>7492.6000000000013</v>
      </c>
      <c r="O24" s="12">
        <v>6692.6000000000013</v>
      </c>
      <c r="P24" s="12">
        <v>5892.6000000000013</v>
      </c>
      <c r="Q24" s="12">
        <v>5092.6000000000013</v>
      </c>
      <c r="R24" s="12">
        <v>4533.3700000000008</v>
      </c>
      <c r="S24" s="12">
        <v>4133.3700000000008</v>
      </c>
      <c r="T24" s="12">
        <v>3733.3700000000008</v>
      </c>
      <c r="U24" s="12">
        <v>3333.3700000000008</v>
      </c>
      <c r="V24" s="12">
        <v>3013.8600000000006</v>
      </c>
    </row>
    <row r="25" spans="1:22" x14ac:dyDescent="0.35">
      <c r="A25" t="s">
        <v>142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</row>
    <row r="26" spans="1:22" x14ac:dyDescent="0.35">
      <c r="A26" t="s">
        <v>363</v>
      </c>
      <c r="B26" s="12">
        <v>11744.640000000001</v>
      </c>
      <c r="C26" s="12">
        <v>11544.640000000001</v>
      </c>
      <c r="D26" s="12">
        <v>11344.640000000001</v>
      </c>
      <c r="E26" s="12">
        <v>11144.640000000001</v>
      </c>
      <c r="F26" s="12">
        <v>10944.640000000001</v>
      </c>
      <c r="G26" s="12">
        <v>10744.640000000001</v>
      </c>
      <c r="H26" s="12">
        <v>10544.640000000001</v>
      </c>
      <c r="I26" s="12">
        <v>10344.640000000001</v>
      </c>
      <c r="J26" s="12">
        <v>10144.640000000001</v>
      </c>
      <c r="K26" s="12">
        <v>9944.6400000000012</v>
      </c>
      <c r="L26" s="12">
        <v>9744.6400000000012</v>
      </c>
      <c r="M26" s="12">
        <v>9544.6400000000012</v>
      </c>
      <c r="N26" s="12">
        <v>9344.6400000000012</v>
      </c>
      <c r="O26" s="12">
        <v>9144.6400000000012</v>
      </c>
      <c r="P26" s="12">
        <v>8944.6400000000012</v>
      </c>
      <c r="Q26" s="12">
        <v>8744.6400000000012</v>
      </c>
      <c r="R26" s="12">
        <v>8544.6400000000012</v>
      </c>
      <c r="S26" s="12">
        <v>8344.6400000000012</v>
      </c>
      <c r="T26" s="12">
        <v>8144.6400000000012</v>
      </c>
      <c r="U26" s="12">
        <v>7944.6400000000012</v>
      </c>
      <c r="V26" s="12">
        <v>7744.6400000000012</v>
      </c>
    </row>
    <row r="27" spans="1:22" x14ac:dyDescent="0.35">
      <c r="A27" t="s">
        <v>373</v>
      </c>
      <c r="B27" s="12">
        <v>46856.25</v>
      </c>
      <c r="C27" s="12">
        <v>45998.25</v>
      </c>
      <c r="D27" s="12">
        <v>45140.25</v>
      </c>
      <c r="E27" s="12">
        <v>44282.25</v>
      </c>
      <c r="F27" s="12">
        <v>43424.25</v>
      </c>
      <c r="G27" s="12">
        <v>42566.25</v>
      </c>
      <c r="H27" s="12">
        <v>41708.25</v>
      </c>
      <c r="I27" s="12">
        <v>40850.25</v>
      </c>
      <c r="J27" s="12">
        <v>39992.25</v>
      </c>
      <c r="K27" s="12">
        <v>39134.25</v>
      </c>
      <c r="L27" s="12">
        <v>38276.25</v>
      </c>
      <c r="M27" s="12">
        <v>37418.25</v>
      </c>
      <c r="N27" s="12">
        <v>36560.25</v>
      </c>
      <c r="O27" s="12">
        <v>35702.25</v>
      </c>
      <c r="P27" s="12">
        <v>34844.25</v>
      </c>
      <c r="Q27" s="12">
        <v>33986.25</v>
      </c>
      <c r="R27" s="12">
        <v>3432</v>
      </c>
      <c r="S27" s="12">
        <v>2574</v>
      </c>
      <c r="T27" s="12">
        <v>1716</v>
      </c>
      <c r="U27" s="12">
        <v>858</v>
      </c>
      <c r="V27" s="12">
        <v>858</v>
      </c>
    </row>
    <row r="28" spans="1:22" x14ac:dyDescent="0.35">
      <c r="A28" t="s">
        <v>134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</row>
    <row r="29" spans="1:22" x14ac:dyDescent="0.35">
      <c r="A29" t="s">
        <v>145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</row>
    <row r="30" spans="1:22" x14ac:dyDescent="0.35">
      <c r="A30" t="s">
        <v>146</v>
      </c>
      <c r="B30" s="12">
        <v>51760.800000000003</v>
      </c>
      <c r="C30" s="12">
        <v>49172.759999999995</v>
      </c>
      <c r="D30" s="12">
        <v>46584.72</v>
      </c>
      <c r="E30" s="12">
        <v>43996.679999999993</v>
      </c>
      <c r="F30" s="12">
        <v>41408.640000000007</v>
      </c>
      <c r="G30" s="12">
        <v>38820.6</v>
      </c>
      <c r="H30" s="12">
        <v>36232.559999999998</v>
      </c>
      <c r="I30" s="12">
        <v>33644.520000000004</v>
      </c>
      <c r="J30" s="12">
        <v>31056.479999999996</v>
      </c>
      <c r="K30" s="12">
        <v>28468.440000000002</v>
      </c>
      <c r="L30" s="12">
        <v>25880.400000000001</v>
      </c>
      <c r="M30" s="12">
        <v>23292.36</v>
      </c>
      <c r="N30" s="12">
        <v>20704.320000000003</v>
      </c>
      <c r="O30" s="12">
        <v>18116.28</v>
      </c>
      <c r="P30" s="12">
        <v>15528.239999999998</v>
      </c>
      <c r="Q30" s="12">
        <v>12940.2</v>
      </c>
      <c r="R30" s="12">
        <v>10352.160000000002</v>
      </c>
      <c r="S30" s="12">
        <v>7764.119999999999</v>
      </c>
      <c r="T30" s="12">
        <v>5176.0800000000008</v>
      </c>
      <c r="U30" s="12">
        <v>2588.0400000000004</v>
      </c>
      <c r="V30" s="12">
        <v>2588.0400000000004</v>
      </c>
    </row>
    <row r="31" spans="1:22" x14ac:dyDescent="0.35">
      <c r="A31" t="s">
        <v>138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 spans="1:22" x14ac:dyDescent="0.35">
      <c r="A32" t="s">
        <v>372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 spans="1:22" x14ac:dyDescent="0.35">
      <c r="A33" t="s">
        <v>1592</v>
      </c>
      <c r="B33" s="12">
        <v>4898.4480000000003</v>
      </c>
      <c r="C33" s="12">
        <v>4653.5255999999999</v>
      </c>
      <c r="D33" s="12">
        <v>4408.6031999999996</v>
      </c>
      <c r="E33" s="12">
        <v>4163.6808000000001</v>
      </c>
      <c r="F33" s="12">
        <v>3918.7584000000002</v>
      </c>
      <c r="G33" s="12">
        <v>3673.8359999999998</v>
      </c>
      <c r="H33" s="12">
        <v>3428.9135999999999</v>
      </c>
      <c r="I33" s="12">
        <v>3183.9911999999999</v>
      </c>
      <c r="J33" s="12">
        <v>2939.0688</v>
      </c>
      <c r="K33" s="12">
        <v>2694.1464000000001</v>
      </c>
      <c r="L33" s="12">
        <v>2449.2240000000002</v>
      </c>
      <c r="M33" s="12">
        <v>2204.3015999999998</v>
      </c>
      <c r="N33" s="12">
        <v>1959.3792000000001</v>
      </c>
      <c r="O33" s="12">
        <v>1714.4567999999999</v>
      </c>
      <c r="P33" s="12">
        <v>1469.5344</v>
      </c>
      <c r="Q33" s="12">
        <v>1224.6120000000001</v>
      </c>
      <c r="R33" s="12">
        <v>979.68960000000004</v>
      </c>
      <c r="S33" s="12">
        <v>734.7672</v>
      </c>
      <c r="T33" s="12">
        <v>489.84480000000002</v>
      </c>
      <c r="U33" s="12">
        <v>244.92240000000001</v>
      </c>
      <c r="V33" s="12">
        <v>244.92240000000001</v>
      </c>
    </row>
    <row r="34" spans="1:22" x14ac:dyDescent="0.35">
      <c r="A34" t="s">
        <v>376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spans="1:22" x14ac:dyDescent="0.35">
      <c r="A35" t="s">
        <v>1593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22" x14ac:dyDescent="0.35">
      <c r="A36" t="s">
        <v>1594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</row>
    <row r="37" spans="1:22" x14ac:dyDescent="0.35">
      <c r="A37" t="s">
        <v>1595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</row>
    <row r="38" spans="1:22" x14ac:dyDescent="0.35">
      <c r="A38" t="s">
        <v>1728</v>
      </c>
      <c r="B38" s="12">
        <v>42340.94</v>
      </c>
      <c r="C38" s="12">
        <v>40223.892999999996</v>
      </c>
      <c r="D38" s="12">
        <v>38106.846000000005</v>
      </c>
      <c r="E38" s="12">
        <v>35989.798999999999</v>
      </c>
      <c r="F38" s="12">
        <v>33872.752</v>
      </c>
      <c r="G38" s="12">
        <v>31755.704999999998</v>
      </c>
      <c r="H38" s="12">
        <v>29638.657999999999</v>
      </c>
      <c r="I38" s="12">
        <v>27521.610999999997</v>
      </c>
      <c r="J38" s="12">
        <v>25404.563999999998</v>
      </c>
      <c r="K38" s="12">
        <v>23287.517000000003</v>
      </c>
      <c r="L38" s="12">
        <v>21170.47</v>
      </c>
      <c r="M38" s="12">
        <v>19053.423000000003</v>
      </c>
      <c r="N38" s="12">
        <v>16936.376</v>
      </c>
      <c r="O38" s="12">
        <v>14819.329</v>
      </c>
      <c r="P38" s="12">
        <v>12702.281999999999</v>
      </c>
      <c r="Q38" s="12">
        <v>10585.235000000001</v>
      </c>
      <c r="R38" s="12">
        <v>8468.1880000000001</v>
      </c>
      <c r="S38" s="12">
        <v>6351.1409999999996</v>
      </c>
      <c r="T38" s="12">
        <v>4234.0940000000001</v>
      </c>
      <c r="U38" s="12">
        <v>2117.047</v>
      </c>
      <c r="V38" s="12">
        <v>2117.047</v>
      </c>
    </row>
    <row r="39" spans="1:22" x14ac:dyDescent="0.35">
      <c r="A39" t="s">
        <v>1839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2125</v>
      </c>
      <c r="B40" s="12">
        <v>60741.355499999998</v>
      </c>
      <c r="C40" s="12">
        <v>59131.355499999998</v>
      </c>
      <c r="D40" s="12">
        <v>57521.355499999998</v>
      </c>
      <c r="E40" s="12">
        <v>55911.355499999998</v>
      </c>
      <c r="F40" s="12">
        <v>54301.355499999998</v>
      </c>
      <c r="G40" s="12">
        <v>52691.355499999998</v>
      </c>
      <c r="H40" s="12">
        <v>51081.355499999998</v>
      </c>
      <c r="I40" s="12">
        <v>49471.355499999998</v>
      </c>
      <c r="J40" s="12">
        <v>47861.355499999998</v>
      </c>
      <c r="K40" s="12">
        <v>46251.355499999998</v>
      </c>
      <c r="L40" s="12">
        <v>44641.355499999998</v>
      </c>
      <c r="M40" s="12">
        <v>43031.355499999998</v>
      </c>
      <c r="N40" s="12">
        <v>41421.355499999998</v>
      </c>
      <c r="O40" s="12">
        <v>39811.355499999998</v>
      </c>
      <c r="P40" s="12">
        <v>38201.355499999998</v>
      </c>
      <c r="Q40" s="12">
        <v>36591.355499999998</v>
      </c>
      <c r="R40" s="12">
        <v>34981.355499999998</v>
      </c>
      <c r="S40" s="12">
        <v>33371.355499999998</v>
      </c>
      <c r="T40" s="12">
        <v>31761.355500000001</v>
      </c>
      <c r="U40" s="12">
        <v>30151.355500000001</v>
      </c>
      <c r="V40" s="12">
        <v>28541.355499999998</v>
      </c>
    </row>
    <row r="41" spans="1:22" x14ac:dyDescent="0.35">
      <c r="A41" t="s">
        <v>2132</v>
      </c>
      <c r="B41" s="12">
        <v>25047.553199999998</v>
      </c>
      <c r="C41" s="12">
        <v>22887.553199999998</v>
      </c>
      <c r="D41" s="12">
        <v>20727.553199999998</v>
      </c>
      <c r="E41" s="12">
        <v>18567.553199999998</v>
      </c>
      <c r="F41" s="12">
        <v>16407.553199999998</v>
      </c>
      <c r="G41" s="12">
        <v>14247.553199999998</v>
      </c>
      <c r="H41" s="12">
        <v>12087.553199999998</v>
      </c>
      <c r="I41" s="12">
        <v>9927.5531999999985</v>
      </c>
      <c r="J41" s="12">
        <v>7767.5531999999994</v>
      </c>
      <c r="K41" s="12">
        <v>5752.4376599999996</v>
      </c>
      <c r="L41" s="12">
        <v>4152.4376599999996</v>
      </c>
      <c r="M41" s="12">
        <v>2552.4376599999991</v>
      </c>
      <c r="N41" s="12">
        <v>1252.3776600000001</v>
      </c>
      <c r="O41" s="12">
        <v>1252.3776600000001</v>
      </c>
      <c r="P41" s="12">
        <v>1252.3776600000001</v>
      </c>
      <c r="Q41" s="12">
        <v>1252.3776600000001</v>
      </c>
      <c r="R41" s="12">
        <v>1252.3776600000001</v>
      </c>
      <c r="S41" s="12">
        <v>1252.3776600000001</v>
      </c>
      <c r="T41" s="12">
        <v>1252.3776600000001</v>
      </c>
      <c r="U41" s="12">
        <v>1252.3776600000001</v>
      </c>
      <c r="V41" s="12">
        <v>1252.3776600000001</v>
      </c>
    </row>
    <row r="42" spans="1:22" x14ac:dyDescent="0.35">
      <c r="A42" t="s">
        <v>2252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</row>
    <row r="43" spans="1:22" x14ac:dyDescent="0.35">
      <c r="A43" t="s">
        <v>2279</v>
      </c>
      <c r="B43" s="12">
        <v>51183.575999999986</v>
      </c>
      <c r="C43" s="12">
        <v>49163.90399999998</v>
      </c>
      <c r="D43" s="12">
        <v>47144.231999999982</v>
      </c>
      <c r="E43" s="12">
        <v>45124.559999999983</v>
      </c>
      <c r="F43" s="12">
        <v>43104.887999999984</v>
      </c>
      <c r="G43" s="12">
        <v>41085.215999999986</v>
      </c>
      <c r="H43" s="12">
        <v>39065.54399999998</v>
      </c>
      <c r="I43" s="12">
        <v>37045.871999999981</v>
      </c>
      <c r="J43" s="12">
        <v>35026.19999999999</v>
      </c>
      <c r="K43" s="12">
        <v>33006.527999999991</v>
      </c>
      <c r="L43" s="12">
        <v>30986.855999999989</v>
      </c>
      <c r="M43" s="12">
        <v>28967.183999999987</v>
      </c>
      <c r="N43" s="12">
        <v>26947.511999999988</v>
      </c>
      <c r="O43" s="12">
        <v>24927.839999999989</v>
      </c>
      <c r="P43" s="12">
        <v>22908.167999999987</v>
      </c>
      <c r="Q43" s="12">
        <v>20888.495999999988</v>
      </c>
      <c r="R43" s="12">
        <v>18868.823999999986</v>
      </c>
      <c r="S43" s="12">
        <v>16849.151999999987</v>
      </c>
      <c r="T43" s="12">
        <v>14829.479999999987</v>
      </c>
      <c r="U43" s="12">
        <v>12809.807999999988</v>
      </c>
      <c r="V43" s="12">
        <v>11009.807999999988</v>
      </c>
    </row>
    <row r="44" spans="1:22" x14ac:dyDescent="0.35">
      <c r="A44" t="s">
        <v>2318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</row>
    <row r="45" spans="1:22" x14ac:dyDescent="0.35">
      <c r="A45" t="s">
        <v>2319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2338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</row>
    <row r="47" spans="1:22" x14ac:dyDescent="0.35">
      <c r="A47" t="s">
        <v>2381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</row>
    <row r="48" spans="1:22" x14ac:dyDescent="0.35">
      <c r="A48" t="s">
        <v>2492</v>
      </c>
      <c r="B48" s="12">
        <v>4962.8</v>
      </c>
      <c r="C48" s="12">
        <v>4562.8</v>
      </c>
      <c r="D48" s="12">
        <v>4162.8</v>
      </c>
      <c r="E48" s="12">
        <v>3762.8</v>
      </c>
      <c r="F48" s="12">
        <v>3362.8</v>
      </c>
      <c r="G48" s="12">
        <v>2962.8</v>
      </c>
      <c r="H48" s="12">
        <v>2562.8000000000002</v>
      </c>
      <c r="I48" s="12">
        <v>2162.8000000000002</v>
      </c>
      <c r="J48" s="12">
        <v>1762.8000000000002</v>
      </c>
      <c r="K48" s="12">
        <v>1362.8000000000002</v>
      </c>
      <c r="L48" s="12">
        <v>962.80000000000018</v>
      </c>
      <c r="M48" s="12">
        <v>562.80000000000018</v>
      </c>
      <c r="N48" s="12">
        <v>248.14000000000001</v>
      </c>
      <c r="O48" s="12">
        <v>248.14000000000001</v>
      </c>
      <c r="P48" s="12">
        <v>248.14000000000001</v>
      </c>
      <c r="Q48" s="12">
        <v>248.14000000000001</v>
      </c>
      <c r="R48" s="12">
        <v>248.14000000000001</v>
      </c>
      <c r="S48" s="12">
        <v>248.14000000000001</v>
      </c>
      <c r="T48" s="12">
        <v>248.14000000000001</v>
      </c>
      <c r="U48" s="12">
        <v>248.14000000000001</v>
      </c>
      <c r="V48" s="12">
        <v>248.14000000000001</v>
      </c>
    </row>
    <row r="49" spans="1:22" x14ac:dyDescent="0.35">
      <c r="A49" t="s">
        <v>2410</v>
      </c>
      <c r="B49" s="12">
        <v>10615.592000000001</v>
      </c>
      <c r="C49" s="12">
        <v>10084.812400000001</v>
      </c>
      <c r="D49" s="12">
        <v>9554.0328000000009</v>
      </c>
      <c r="E49" s="12">
        <v>9023.2531999999992</v>
      </c>
      <c r="F49" s="12">
        <v>8492.4736000000012</v>
      </c>
      <c r="G49" s="12">
        <v>7961.6939999999995</v>
      </c>
      <c r="H49" s="12">
        <v>7430.9143999999997</v>
      </c>
      <c r="I49" s="12">
        <v>6900.1347999999998</v>
      </c>
      <c r="J49" s="12">
        <v>6369.3551999999991</v>
      </c>
      <c r="K49" s="12">
        <v>5838.575600000001</v>
      </c>
      <c r="L49" s="12">
        <v>5307.7960000000003</v>
      </c>
      <c r="M49" s="12">
        <v>4777.0164000000004</v>
      </c>
      <c r="N49" s="12">
        <v>4246.2368000000006</v>
      </c>
      <c r="O49" s="12">
        <v>3715.4571999999998</v>
      </c>
      <c r="P49" s="12">
        <v>3184.6775999999995</v>
      </c>
      <c r="Q49" s="12">
        <v>2653.8980000000001</v>
      </c>
      <c r="R49" s="12">
        <v>2123.1184000000003</v>
      </c>
      <c r="S49" s="12">
        <v>1592.3387999999998</v>
      </c>
      <c r="T49" s="12">
        <v>1061.5592000000001</v>
      </c>
      <c r="U49" s="12">
        <v>530.77960000000007</v>
      </c>
      <c r="V49" s="12">
        <v>530.77960000000007</v>
      </c>
    </row>
    <row r="50" spans="1:22" x14ac:dyDescent="0.35">
      <c r="A50" t="s">
        <v>2506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</row>
    <row r="51" spans="1:22" x14ac:dyDescent="0.35">
      <c r="A51" t="s">
        <v>1894</v>
      </c>
    </row>
  </sheetData>
  <phoneticPr fontId="2" type="noConversion"/>
  <conditionalFormatting sqref="B4:V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036E1-561E-40C4-83F5-C8CCDF5B966B}">
  <dimension ref="A1:CD56"/>
  <sheetViews>
    <sheetView workbookViewId="0">
      <pane xSplit="8" ySplit="8" topLeftCell="I9" activePane="bottomRight" state="frozen"/>
      <selection pane="topRight" activeCell="I1" sqref="I1"/>
      <selection pane="bottomLeft" activeCell="A9" sqref="A9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82" x14ac:dyDescent="0.35">
      <c r="H1" t="s">
        <v>1924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0</v>
      </c>
      <c r="CB1" t="b">
        <v>0</v>
      </c>
      <c r="CC1" t="b">
        <v>0</v>
      </c>
      <c r="CD1" t="b">
        <v>0</v>
      </c>
    </row>
    <row r="2" spans="1:82" x14ac:dyDescent="0.35">
      <c r="H2" t="s">
        <v>1738</v>
      </c>
      <c r="I2" s="16">
        <v>9.5410152731722937E-3</v>
      </c>
      <c r="J2" s="16">
        <v>7.6139103025041219E-2</v>
      </c>
      <c r="K2" s="16">
        <v>0.23255657438111535</v>
      </c>
      <c r="L2" s="16">
        <v>8.8575333223704533E-2</v>
      </c>
      <c r="M2" s="16">
        <v>0.14653032565785076</v>
      </c>
      <c r="N2" s="16">
        <v>9.1204591662409615E-2</v>
      </c>
      <c r="O2" s="16">
        <v>0.29647645624679397</v>
      </c>
      <c r="P2" s="16">
        <v>0.14958855051313005</v>
      </c>
      <c r="Q2" s="16">
        <v>3.9812871254434085E-2</v>
      </c>
      <c r="R2" s="16">
        <v>0.10141568851550539</v>
      </c>
      <c r="S2" s="16">
        <v>1.6762907146394824E-2</v>
      </c>
      <c r="T2" s="16">
        <v>1.0925404222140751</v>
      </c>
      <c r="U2" s="16">
        <v>9.5922838751506631E-2</v>
      </c>
      <c r="V2" s="16">
        <v>0.28966827036905224</v>
      </c>
      <c r="W2" s="16">
        <v>0.79712634521362868</v>
      </c>
      <c r="X2" s="16">
        <v>8.4024050340791908E-3</v>
      </c>
      <c r="Y2" s="16">
        <v>1.3881339941180959E-2</v>
      </c>
      <c r="Z2" s="16">
        <v>0.10966356833781288</v>
      </c>
      <c r="AA2" s="16">
        <v>2.670775552131481E-3</v>
      </c>
      <c r="AB2" s="16">
        <v>1.2166429086141277</v>
      </c>
      <c r="AC2" s="16">
        <v>0.28966827036905224</v>
      </c>
      <c r="AD2" s="16">
        <v>0.60649910164016196</v>
      </c>
      <c r="AE2" s="16">
        <v>0.17295040565378886</v>
      </c>
      <c r="AF2" s="16">
        <v>3.462769765240744E-2</v>
      </c>
      <c r="AG2" s="16">
        <v>0.28966827036905224</v>
      </c>
      <c r="AH2" s="16">
        <v>0.13269619217388551</v>
      </c>
      <c r="AI2" s="16">
        <v>0.42522763275276065</v>
      </c>
      <c r="AJ2" s="16">
        <v>9.9605903109589944E-2</v>
      </c>
      <c r="AK2" s="16">
        <v>0.20209040838077874</v>
      </c>
      <c r="AL2" s="16">
        <v>1.4175981911358444E-2</v>
      </c>
      <c r="AM2" s="16">
        <v>0.12078099418996822</v>
      </c>
      <c r="AN2" s="16">
        <v>0.47913893506427674</v>
      </c>
      <c r="AO2" s="16">
        <v>0.92635255261114691</v>
      </c>
      <c r="AP2" s="16">
        <v>0.40333091348540656</v>
      </c>
      <c r="AQ2" s="16">
        <v>0.15235542957073112</v>
      </c>
      <c r="AR2" s="16">
        <v>0.10017554018123424</v>
      </c>
      <c r="AS2" s="16">
        <v>0.41850098202951885</v>
      </c>
      <c r="AT2" s="16">
        <v>0.1796745775686768</v>
      </c>
      <c r="AU2" s="16">
        <v>0.69955158244979687</v>
      </c>
      <c r="AV2" s="16">
        <v>3.1635374318454298E-2</v>
      </c>
      <c r="AW2" s="16">
        <v>0.14653032565785076</v>
      </c>
      <c r="AX2" s="16">
        <v>8.5589615075759698E-2</v>
      </c>
      <c r="AY2" s="16">
        <v>0.38995485236691696</v>
      </c>
      <c r="AZ2" s="16">
        <v>0.12001337356698799</v>
      </c>
      <c r="BA2" s="16">
        <v>1.3880742411984757</v>
      </c>
      <c r="BB2" s="16">
        <v>0.16290904281937005</v>
      </c>
      <c r="BC2" s="16">
        <v>6.8515775156201539E-2</v>
      </c>
      <c r="BD2" s="16">
        <v>0.12708566380487521</v>
      </c>
      <c r="BE2" s="16">
        <v>8.1285271607896947E-2</v>
      </c>
      <c r="BF2" s="16">
        <v>5.3824908260448313E-2</v>
      </c>
      <c r="BG2" s="16">
        <v>1.420056016563289E-3</v>
      </c>
      <c r="BH2" s="16">
        <v>0.34172437919230497</v>
      </c>
      <c r="BI2" s="16">
        <v>9.4300874898675766E-2</v>
      </c>
      <c r="BJ2" s="16">
        <v>0.64983882984522912</v>
      </c>
      <c r="BK2" s="16">
        <v>0.33746445318015111</v>
      </c>
      <c r="BL2" s="16">
        <v>0.14106197633915499</v>
      </c>
      <c r="BM2" s="16">
        <v>4.675054185519343E-2</v>
      </c>
      <c r="BN2" s="16">
        <v>0.7351696755122531</v>
      </c>
      <c r="BO2" s="16">
        <v>4.7662322509283588E-2</v>
      </c>
      <c r="BP2" s="16">
        <v>0.16741802215372087</v>
      </c>
      <c r="BQ2" s="16">
        <v>6.3667974792256818E-2</v>
      </c>
      <c r="BR2" s="16">
        <v>0.43905018409466551</v>
      </c>
      <c r="BS2" s="16">
        <v>0.48728658841064004</v>
      </c>
      <c r="BT2" s="16">
        <v>0.85252306618364471</v>
      </c>
      <c r="BU2" s="16">
        <v>9.7425874898675796E-2</v>
      </c>
      <c r="BV2" s="16">
        <v>7.7858697061901266E-2</v>
      </c>
      <c r="BW2" s="16">
        <v>0.28942799758693716</v>
      </c>
      <c r="BX2" s="16">
        <v>7.3459280999239734E-2</v>
      </c>
      <c r="BY2" s="16">
        <v>5.8733853359023702E-3</v>
      </c>
      <c r="BZ2" s="16">
        <v>0.21291187117636623</v>
      </c>
      <c r="CA2" s="16" t="s">
        <v>1589</v>
      </c>
      <c r="CB2" s="16" t="s">
        <v>1589</v>
      </c>
      <c r="CC2" s="16" t="s">
        <v>1589</v>
      </c>
      <c r="CD2" s="16" t="s">
        <v>1589</v>
      </c>
    </row>
    <row r="3" spans="1:82" x14ac:dyDescent="0.35">
      <c r="H3" t="s">
        <v>1741</v>
      </c>
      <c r="I3" s="16">
        <v>0.13969038158250169</v>
      </c>
      <c r="J3" s="16">
        <v>8.000000000000318E-2</v>
      </c>
      <c r="K3" s="16">
        <v>0.55000000000000471</v>
      </c>
      <c r="L3" s="16">
        <v>0.14383657283674944</v>
      </c>
      <c r="M3" s="16">
        <v>0.40499019698518901</v>
      </c>
      <c r="N3" s="16">
        <v>0.22850282371827446</v>
      </c>
      <c r="O3" s="16">
        <v>0.77889446530841999</v>
      </c>
      <c r="P3" s="16">
        <v>0.37669569978868633</v>
      </c>
      <c r="Q3" s="16">
        <v>0.25296914820810601</v>
      </c>
      <c r="R3" s="16">
        <v>0.39345799171060003</v>
      </c>
      <c r="S3" s="16">
        <v>0.15128681344680794</v>
      </c>
      <c r="T3" s="16">
        <v>2.1777298881712293</v>
      </c>
      <c r="U3" s="16">
        <v>0.15151515151515516</v>
      </c>
      <c r="V3" s="16">
        <v>0.30000000000000537</v>
      </c>
      <c r="W3" s="16">
        <v>1.6640178397321894</v>
      </c>
      <c r="X3" s="16">
        <v>0.16632630318246133</v>
      </c>
      <c r="Y3" s="16">
        <v>0.16870326546246761</v>
      </c>
      <c r="Z3" s="16">
        <v>0.34886865507431741</v>
      </c>
      <c r="AA3" s="16">
        <v>0.11751412429378516</v>
      </c>
      <c r="AB3" s="16">
        <v>2.0984705974331521</v>
      </c>
      <c r="AC3" s="16">
        <v>0.30000000000000537</v>
      </c>
      <c r="AD3" s="16">
        <v>1.2649591388381789</v>
      </c>
      <c r="AE3" s="16">
        <v>0.46709817449171065</v>
      </c>
      <c r="AF3" s="16">
        <v>6.2857142857146053E-2</v>
      </c>
      <c r="AG3" s="16">
        <v>0.30000000000000537</v>
      </c>
      <c r="AH3" s="16">
        <v>0.13894736842105759</v>
      </c>
      <c r="AI3" s="16">
        <v>0.44000000000000683</v>
      </c>
      <c r="AJ3" s="16">
        <v>0.16227021337549008</v>
      </c>
      <c r="AK3" s="16">
        <v>0.33786096495642304</v>
      </c>
      <c r="AL3" s="16">
        <v>8.0094925474494927E-2</v>
      </c>
      <c r="AM3" s="16">
        <v>0.40625936306141375</v>
      </c>
      <c r="AN3" s="16">
        <v>1.1192707057174323</v>
      </c>
      <c r="AO3" s="16">
        <v>2.3879513697987687</v>
      </c>
      <c r="AP3" s="16">
        <v>1.0656470649554342</v>
      </c>
      <c r="AQ3" s="16">
        <v>0.56074624017289398</v>
      </c>
      <c r="AR3" s="16">
        <v>0.15151515151515516</v>
      </c>
      <c r="AS3" s="16">
        <v>0.48732972674477226</v>
      </c>
      <c r="AT3" s="16">
        <v>0.18750000000000444</v>
      </c>
      <c r="AU3" s="16">
        <v>0.90271540468006206</v>
      </c>
      <c r="AV3" s="16">
        <v>0.52126662914739597</v>
      </c>
      <c r="AW3" s="16">
        <v>0.40499019698518901</v>
      </c>
      <c r="AX3" s="16">
        <v>0.22290325387284238</v>
      </c>
      <c r="AY3" s="16">
        <v>0.64013270215267548</v>
      </c>
      <c r="AZ3" s="16">
        <v>0.30801959980954208</v>
      </c>
      <c r="BA3" s="16">
        <v>2.7790698804748653</v>
      </c>
      <c r="BB3" s="16">
        <v>0.48795839933719432</v>
      </c>
      <c r="BC3" s="16">
        <v>0.17137711778870801</v>
      </c>
      <c r="BD3" s="16">
        <v>0.30000000000000338</v>
      </c>
      <c r="BE3" s="16">
        <v>0.20000000000000684</v>
      </c>
      <c r="BF3" s="16">
        <v>0.10000000000000497</v>
      </c>
      <c r="BG3" s="16">
        <v>6.2482464728784715E-2</v>
      </c>
      <c r="BH3" s="16">
        <v>0.57916208234822419</v>
      </c>
      <c r="BI3" s="16">
        <v>0.15151515151515516</v>
      </c>
      <c r="BJ3" s="16">
        <v>1.0367551958780914</v>
      </c>
      <c r="BK3" s="16">
        <v>0.35000000000000675</v>
      </c>
      <c r="BL3" s="16">
        <v>0.46644709767573822</v>
      </c>
      <c r="BM3" s="16">
        <v>0.12588967663058392</v>
      </c>
      <c r="BN3" s="16">
        <v>1.8160933013304215</v>
      </c>
      <c r="BO3" s="16">
        <v>0.27990010380836217</v>
      </c>
      <c r="BP3" s="16">
        <v>0.60992220306167222</v>
      </c>
      <c r="BQ3" s="16">
        <v>0.13043478260869379</v>
      </c>
      <c r="BR3" s="16">
        <v>0.91225443241496418</v>
      </c>
      <c r="BS3" s="16">
        <v>0.82076408933583545</v>
      </c>
      <c r="BT3" s="16">
        <v>1.3897528672532826</v>
      </c>
      <c r="BU3" s="16">
        <v>0.15151515151515516</v>
      </c>
      <c r="BV3" s="16">
        <v>0.18919712792503951</v>
      </c>
      <c r="BW3" s="16">
        <v>0.30000000000000537</v>
      </c>
      <c r="BX3" s="16">
        <v>0.18919712792503951</v>
      </c>
      <c r="BY3" s="16">
        <v>7.5825226450830785E-2</v>
      </c>
      <c r="BZ3" s="16">
        <v>1.0968377329431407</v>
      </c>
      <c r="CA3" s="16" t="s">
        <v>1589</v>
      </c>
      <c r="CB3" s="16" t="s">
        <v>1589</v>
      </c>
      <c r="CC3" s="16" t="s">
        <v>1589</v>
      </c>
      <c r="CD3" s="16" t="s">
        <v>1589</v>
      </c>
    </row>
    <row r="4" spans="1:82" x14ac:dyDescent="0.35">
      <c r="H4" t="s">
        <v>1925</v>
      </c>
      <c r="I4" t="s">
        <v>2492</v>
      </c>
      <c r="J4" t="s">
        <v>134</v>
      </c>
      <c r="K4" t="s">
        <v>2288</v>
      </c>
      <c r="L4" t="s">
        <v>369</v>
      </c>
      <c r="M4" t="s">
        <v>2523</v>
      </c>
      <c r="N4" t="s">
        <v>138</v>
      </c>
      <c r="O4" t="s">
        <v>1514</v>
      </c>
      <c r="P4" t="s">
        <v>2288</v>
      </c>
      <c r="Q4" t="s">
        <v>2402</v>
      </c>
      <c r="R4" t="s">
        <v>2410</v>
      </c>
      <c r="S4" t="s">
        <v>1592</v>
      </c>
      <c r="T4" t="s">
        <v>2523</v>
      </c>
      <c r="U4" t="s">
        <v>138</v>
      </c>
      <c r="V4" t="s">
        <v>1591</v>
      </c>
      <c r="W4" t="s">
        <v>1514</v>
      </c>
      <c r="X4" t="s">
        <v>2318</v>
      </c>
      <c r="Y4" t="s">
        <v>137</v>
      </c>
      <c r="Z4" t="s">
        <v>137</v>
      </c>
      <c r="AA4" t="s">
        <v>1587</v>
      </c>
      <c r="AB4" t="s">
        <v>2523</v>
      </c>
      <c r="AC4" t="s">
        <v>1591</v>
      </c>
      <c r="AD4" t="s">
        <v>2523</v>
      </c>
      <c r="AE4" t="s">
        <v>137</v>
      </c>
      <c r="AF4" t="s">
        <v>2132</v>
      </c>
      <c r="AG4" t="s">
        <v>1591</v>
      </c>
      <c r="AH4" t="s">
        <v>131</v>
      </c>
      <c r="AI4" t="s">
        <v>2132</v>
      </c>
      <c r="AJ4" t="s">
        <v>369</v>
      </c>
      <c r="AK4" t="s">
        <v>1588</v>
      </c>
      <c r="AL4" t="s">
        <v>2402</v>
      </c>
      <c r="AM4" t="s">
        <v>1514</v>
      </c>
      <c r="AN4" t="s">
        <v>1514</v>
      </c>
      <c r="AO4" t="s">
        <v>1514</v>
      </c>
      <c r="AP4" t="s">
        <v>2523</v>
      </c>
      <c r="AQ4" t="s">
        <v>1514</v>
      </c>
      <c r="AR4" t="s">
        <v>138</v>
      </c>
      <c r="AS4" t="s">
        <v>2318</v>
      </c>
      <c r="AT4" t="s">
        <v>1590</v>
      </c>
      <c r="AU4" t="s">
        <v>373</v>
      </c>
      <c r="AV4" t="s">
        <v>1514</v>
      </c>
      <c r="AW4" t="s">
        <v>2523</v>
      </c>
      <c r="AX4" t="s">
        <v>1588</v>
      </c>
      <c r="AY4" t="s">
        <v>369</v>
      </c>
      <c r="AZ4" t="s">
        <v>2318</v>
      </c>
      <c r="BA4" t="s">
        <v>2523</v>
      </c>
      <c r="BB4" t="s">
        <v>1592</v>
      </c>
      <c r="BC4" t="s">
        <v>2288</v>
      </c>
      <c r="BD4" t="s">
        <v>2288</v>
      </c>
      <c r="BE4" t="s">
        <v>373</v>
      </c>
      <c r="BF4" t="s">
        <v>2132</v>
      </c>
      <c r="BG4" t="s">
        <v>142</v>
      </c>
      <c r="BH4" t="s">
        <v>2523</v>
      </c>
      <c r="BI4" t="s">
        <v>138</v>
      </c>
      <c r="BJ4" t="s">
        <v>2492</v>
      </c>
      <c r="BK4" t="s">
        <v>2288</v>
      </c>
      <c r="BL4" t="s">
        <v>372</v>
      </c>
      <c r="BM4" t="s">
        <v>1594</v>
      </c>
      <c r="BN4" t="s">
        <v>1514</v>
      </c>
      <c r="BO4" t="s">
        <v>131</v>
      </c>
      <c r="BP4" t="s">
        <v>1514</v>
      </c>
      <c r="BQ4" t="s">
        <v>369</v>
      </c>
      <c r="BR4" t="s">
        <v>2523</v>
      </c>
      <c r="BS4" t="s">
        <v>369</v>
      </c>
      <c r="BT4" t="s">
        <v>369</v>
      </c>
      <c r="BU4" t="s">
        <v>138</v>
      </c>
      <c r="BV4" t="s">
        <v>2319</v>
      </c>
      <c r="BW4" t="s">
        <v>1591</v>
      </c>
      <c r="BX4" t="s">
        <v>2319</v>
      </c>
      <c r="BY4" t="s">
        <v>2318</v>
      </c>
      <c r="BZ4" t="s">
        <v>376</v>
      </c>
      <c r="CA4" t="s">
        <v>1589</v>
      </c>
      <c r="CB4" t="s">
        <v>1589</v>
      </c>
      <c r="CC4" t="s">
        <v>1589</v>
      </c>
      <c r="CD4" t="s">
        <v>1589</v>
      </c>
    </row>
    <row r="5" spans="1:82" x14ac:dyDescent="0.35">
      <c r="H5" t="s">
        <v>1742</v>
      </c>
      <c r="I5">
        <v>4</v>
      </c>
      <c r="J5">
        <v>43</v>
      </c>
      <c r="K5">
        <v>24</v>
      </c>
      <c r="L5">
        <v>44</v>
      </c>
      <c r="M5">
        <v>29</v>
      </c>
      <c r="N5">
        <v>24</v>
      </c>
      <c r="O5">
        <v>44</v>
      </c>
      <c r="P5">
        <v>24</v>
      </c>
      <c r="Q5">
        <v>10</v>
      </c>
      <c r="R5">
        <v>24</v>
      </c>
      <c r="S5">
        <v>8</v>
      </c>
      <c r="T5">
        <v>41</v>
      </c>
      <c r="U5">
        <v>42</v>
      </c>
      <c r="V5">
        <v>44</v>
      </c>
      <c r="W5">
        <v>44</v>
      </c>
      <c r="X5">
        <v>3</v>
      </c>
      <c r="Y5">
        <v>5</v>
      </c>
      <c r="Z5">
        <v>29</v>
      </c>
      <c r="AA5">
        <v>1</v>
      </c>
      <c r="AB5">
        <v>41</v>
      </c>
      <c r="AC5">
        <v>44</v>
      </c>
      <c r="AD5">
        <v>44</v>
      </c>
      <c r="AE5">
        <v>29</v>
      </c>
      <c r="AF5">
        <v>29</v>
      </c>
      <c r="AG5">
        <v>44</v>
      </c>
      <c r="AH5">
        <v>44</v>
      </c>
      <c r="AI5">
        <v>44</v>
      </c>
      <c r="AJ5">
        <v>44</v>
      </c>
      <c r="AK5">
        <v>44</v>
      </c>
      <c r="AL5">
        <v>9</v>
      </c>
      <c r="AM5">
        <v>36</v>
      </c>
      <c r="AN5">
        <v>44</v>
      </c>
      <c r="AO5">
        <v>44</v>
      </c>
      <c r="AP5">
        <v>25</v>
      </c>
      <c r="AQ5">
        <v>29</v>
      </c>
      <c r="AR5">
        <v>39</v>
      </c>
      <c r="AS5">
        <v>41</v>
      </c>
      <c r="AT5">
        <v>44</v>
      </c>
      <c r="AU5">
        <v>44</v>
      </c>
      <c r="AV5">
        <v>4</v>
      </c>
      <c r="AW5">
        <v>29</v>
      </c>
      <c r="AX5">
        <v>29</v>
      </c>
      <c r="AY5">
        <v>41</v>
      </c>
      <c r="AZ5">
        <v>35</v>
      </c>
      <c r="BA5">
        <v>41</v>
      </c>
      <c r="BB5">
        <v>35</v>
      </c>
      <c r="BC5">
        <v>24</v>
      </c>
      <c r="BD5">
        <v>24</v>
      </c>
      <c r="BE5">
        <v>23</v>
      </c>
      <c r="BF5">
        <v>26</v>
      </c>
      <c r="BG5">
        <v>1</v>
      </c>
      <c r="BH5">
        <v>41</v>
      </c>
      <c r="BI5">
        <v>38</v>
      </c>
      <c r="BJ5">
        <v>40</v>
      </c>
      <c r="BK5">
        <v>43</v>
      </c>
      <c r="BL5">
        <v>23</v>
      </c>
      <c r="BM5">
        <v>24</v>
      </c>
      <c r="BN5">
        <v>44</v>
      </c>
      <c r="BO5">
        <v>12</v>
      </c>
      <c r="BP5">
        <v>28</v>
      </c>
      <c r="BQ5">
        <v>41</v>
      </c>
      <c r="BR5">
        <v>43</v>
      </c>
      <c r="BS5">
        <v>41</v>
      </c>
      <c r="BT5">
        <v>41</v>
      </c>
      <c r="BU5">
        <v>39</v>
      </c>
      <c r="BV5">
        <v>24</v>
      </c>
      <c r="BW5">
        <v>43</v>
      </c>
      <c r="BX5">
        <v>23</v>
      </c>
      <c r="BY5">
        <v>4</v>
      </c>
      <c r="BZ5">
        <v>16</v>
      </c>
      <c r="CA5" t="s">
        <v>1589</v>
      </c>
      <c r="CB5" t="s">
        <v>1589</v>
      </c>
      <c r="CC5" t="s">
        <v>1589</v>
      </c>
      <c r="CD5" t="s">
        <v>1589</v>
      </c>
    </row>
    <row r="6" spans="1:82" x14ac:dyDescent="0.35">
      <c r="H6" t="s">
        <v>6</v>
      </c>
      <c r="I6" t="s">
        <v>1737</v>
      </c>
      <c r="J6" t="s">
        <v>1832</v>
      </c>
      <c r="K6">
        <v>30</v>
      </c>
      <c r="L6" t="s">
        <v>1832</v>
      </c>
      <c r="M6" t="s">
        <v>1832</v>
      </c>
      <c r="N6" t="s">
        <v>1832</v>
      </c>
      <c r="O6" t="s">
        <v>1832</v>
      </c>
      <c r="P6">
        <v>20</v>
      </c>
      <c r="Q6" t="s">
        <v>1832</v>
      </c>
      <c r="R6" t="s">
        <v>1832</v>
      </c>
      <c r="S6" t="s">
        <v>1832</v>
      </c>
      <c r="T6">
        <v>15</v>
      </c>
      <c r="U6" t="s">
        <v>1832</v>
      </c>
      <c r="V6" t="s">
        <v>1832</v>
      </c>
      <c r="W6">
        <v>25</v>
      </c>
      <c r="X6" t="s">
        <v>1832</v>
      </c>
      <c r="Y6" t="s">
        <v>1832</v>
      </c>
      <c r="Z6">
        <v>30</v>
      </c>
      <c r="AA6" t="s">
        <v>1832</v>
      </c>
      <c r="AB6">
        <v>20</v>
      </c>
      <c r="AC6" t="s">
        <v>1832</v>
      </c>
      <c r="AD6">
        <v>15</v>
      </c>
      <c r="AE6">
        <v>15</v>
      </c>
      <c r="AF6" t="s">
        <v>1832</v>
      </c>
      <c r="AG6">
        <v>8</v>
      </c>
      <c r="AH6" t="s">
        <v>1832</v>
      </c>
      <c r="AI6">
        <v>35</v>
      </c>
      <c r="AJ6" t="s">
        <v>1832</v>
      </c>
      <c r="AK6">
        <v>35</v>
      </c>
      <c r="AL6" t="s">
        <v>1832</v>
      </c>
      <c r="AM6">
        <v>30</v>
      </c>
      <c r="AN6" t="s">
        <v>1832</v>
      </c>
      <c r="AO6">
        <v>20</v>
      </c>
      <c r="AP6">
        <v>30</v>
      </c>
      <c r="AQ6">
        <v>51</v>
      </c>
      <c r="AR6" t="s">
        <v>1832</v>
      </c>
      <c r="AS6">
        <v>10</v>
      </c>
      <c r="AT6" t="s">
        <v>1832</v>
      </c>
      <c r="AU6">
        <v>13</v>
      </c>
      <c r="AV6" t="s">
        <v>1832</v>
      </c>
      <c r="AW6">
        <v>5</v>
      </c>
      <c r="AX6">
        <v>25</v>
      </c>
      <c r="AY6" t="s">
        <v>1832</v>
      </c>
      <c r="AZ6" t="s">
        <v>1832</v>
      </c>
      <c r="BA6">
        <v>20</v>
      </c>
      <c r="BB6">
        <v>30</v>
      </c>
      <c r="BC6">
        <v>10</v>
      </c>
      <c r="BD6">
        <v>30</v>
      </c>
      <c r="BE6" t="s">
        <v>1832</v>
      </c>
      <c r="BF6" t="s">
        <v>1832</v>
      </c>
      <c r="BG6" t="s">
        <v>1832</v>
      </c>
      <c r="BH6">
        <v>40</v>
      </c>
      <c r="BI6" t="s">
        <v>1832</v>
      </c>
      <c r="BJ6">
        <v>30</v>
      </c>
      <c r="BK6">
        <v>42</v>
      </c>
      <c r="BL6" t="s">
        <v>1832</v>
      </c>
      <c r="BM6">
        <v>40</v>
      </c>
      <c r="BN6">
        <v>35</v>
      </c>
      <c r="BO6" t="s">
        <v>1832</v>
      </c>
      <c r="BP6" t="s">
        <v>1832</v>
      </c>
      <c r="BQ6" t="s">
        <v>1832</v>
      </c>
      <c r="BR6">
        <v>27</v>
      </c>
      <c r="BS6" t="s">
        <v>1737</v>
      </c>
      <c r="BT6">
        <v>40</v>
      </c>
      <c r="BU6" t="s">
        <v>1737</v>
      </c>
      <c r="BV6">
        <v>6</v>
      </c>
      <c r="BW6">
        <v>48</v>
      </c>
      <c r="BX6">
        <v>3.5</v>
      </c>
      <c r="BY6" t="s">
        <v>1737</v>
      </c>
      <c r="BZ6" t="s">
        <v>1737</v>
      </c>
    </row>
    <row r="7" spans="1:82" x14ac:dyDescent="0.35">
      <c r="H7" t="s">
        <v>1926</v>
      </c>
      <c r="O7" t="b">
        <v>1</v>
      </c>
      <c r="AH7" t="b">
        <v>1</v>
      </c>
      <c r="AN7" t="b">
        <v>1</v>
      </c>
      <c r="AT7" t="b">
        <v>1</v>
      </c>
      <c r="AY7" t="b">
        <v>1</v>
      </c>
      <c r="BS7" t="b">
        <v>1</v>
      </c>
    </row>
    <row r="8" spans="1:82" x14ac:dyDescent="0.35">
      <c r="A8" t="s">
        <v>71</v>
      </c>
      <c r="B8" t="s">
        <v>380</v>
      </c>
      <c r="C8" t="s">
        <v>1931</v>
      </c>
      <c r="D8" t="s">
        <v>1385</v>
      </c>
      <c r="E8" t="s">
        <v>1936</v>
      </c>
      <c r="F8" t="s">
        <v>1927</v>
      </c>
      <c r="G8" t="s">
        <v>1928</v>
      </c>
      <c r="H8" t="s">
        <v>1929</v>
      </c>
      <c r="I8" t="s">
        <v>1826</v>
      </c>
      <c r="J8" t="s">
        <v>1806</v>
      </c>
      <c r="K8" t="s">
        <v>1793</v>
      </c>
      <c r="L8" t="s">
        <v>1816</v>
      </c>
      <c r="M8" t="s">
        <v>1800</v>
      </c>
      <c r="N8" t="s">
        <v>1808</v>
      </c>
      <c r="O8" t="s">
        <v>1833</v>
      </c>
      <c r="P8" t="s">
        <v>1799</v>
      </c>
      <c r="Q8" t="s">
        <v>1821</v>
      </c>
      <c r="R8" t="s">
        <v>1803</v>
      </c>
      <c r="S8" t="s">
        <v>1829</v>
      </c>
      <c r="T8" t="s">
        <v>1834</v>
      </c>
      <c r="U8" t="s">
        <v>1813</v>
      </c>
      <c r="V8" t="s">
        <v>1731</v>
      </c>
      <c r="W8" t="s">
        <v>1786</v>
      </c>
      <c r="X8" t="s">
        <v>1831</v>
      </c>
      <c r="Y8" t="s">
        <v>1824</v>
      </c>
      <c r="Z8" t="s">
        <v>1814</v>
      </c>
      <c r="AA8" t="s">
        <v>1830</v>
      </c>
      <c r="AB8" t="s">
        <v>1784</v>
      </c>
      <c r="AC8" t="s">
        <v>1789</v>
      </c>
      <c r="AD8" t="s">
        <v>1788</v>
      </c>
      <c r="AE8" t="s">
        <v>1797</v>
      </c>
      <c r="AF8" t="s">
        <v>1819</v>
      </c>
      <c r="AG8" t="s">
        <v>1790</v>
      </c>
      <c r="AH8" t="s">
        <v>1796</v>
      </c>
      <c r="AI8" t="s">
        <v>1759</v>
      </c>
      <c r="AJ8" t="s">
        <v>1811</v>
      </c>
      <c r="AK8" t="s">
        <v>1795</v>
      </c>
      <c r="AL8" t="s">
        <v>1825</v>
      </c>
      <c r="AM8" t="s">
        <v>1812</v>
      </c>
      <c r="AN8" t="s">
        <v>1732</v>
      </c>
      <c r="AO8" t="s">
        <v>1785</v>
      </c>
      <c r="AP8" t="s">
        <v>1791</v>
      </c>
      <c r="AQ8" t="s">
        <v>1798</v>
      </c>
      <c r="AR8" t="s">
        <v>1805</v>
      </c>
      <c r="AS8" t="s">
        <v>1836</v>
      </c>
      <c r="AT8" t="s">
        <v>1794</v>
      </c>
      <c r="AU8" t="s">
        <v>1933</v>
      </c>
      <c r="AV8" t="s">
        <v>1827</v>
      </c>
      <c r="AW8" t="s">
        <v>1802</v>
      </c>
      <c r="AX8" t="s">
        <v>1818</v>
      </c>
      <c r="AY8" t="s">
        <v>1792</v>
      </c>
      <c r="AZ8" t="s">
        <v>1807</v>
      </c>
      <c r="BA8" t="s">
        <v>1783</v>
      </c>
      <c r="BB8" t="s">
        <v>1804</v>
      </c>
      <c r="BC8" t="s">
        <v>1817</v>
      </c>
      <c r="BD8" t="s">
        <v>1801</v>
      </c>
      <c r="BE8" t="s">
        <v>1815</v>
      </c>
      <c r="BF8" t="s">
        <v>1809</v>
      </c>
      <c r="BG8" t="s">
        <v>1828</v>
      </c>
      <c r="BH8" t="s">
        <v>1838</v>
      </c>
      <c r="BI8" t="s">
        <v>1734</v>
      </c>
      <c r="BJ8" t="s">
        <v>1787</v>
      </c>
      <c r="BK8" t="s">
        <v>1837</v>
      </c>
      <c r="BL8" t="s">
        <v>1810</v>
      </c>
      <c r="BM8" t="s">
        <v>1822</v>
      </c>
      <c r="BN8" t="s">
        <v>1835</v>
      </c>
      <c r="BO8" t="s">
        <v>1823</v>
      </c>
      <c r="BP8" t="s">
        <v>1735</v>
      </c>
      <c r="BQ8" t="s">
        <v>1820</v>
      </c>
      <c r="BR8" t="s">
        <v>1755</v>
      </c>
      <c r="BS8" t="s">
        <v>1934</v>
      </c>
      <c r="BT8" t="s">
        <v>1935</v>
      </c>
      <c r="BU8" t="s">
        <v>2375</v>
      </c>
      <c r="BV8" t="s">
        <v>2489</v>
      </c>
      <c r="BW8" t="s">
        <v>2490</v>
      </c>
      <c r="BX8" t="s">
        <v>2491</v>
      </c>
      <c r="BY8" t="s">
        <v>2518</v>
      </c>
      <c r="BZ8" t="s">
        <v>2519</v>
      </c>
      <c r="CA8" t="s">
        <v>1923</v>
      </c>
      <c r="CB8" t="s">
        <v>1923</v>
      </c>
      <c r="CC8" t="s">
        <v>1923</v>
      </c>
      <c r="CD8" t="s">
        <v>1923</v>
      </c>
    </row>
    <row r="9" spans="1:82" x14ac:dyDescent="0.35">
      <c r="A9">
        <v>1</v>
      </c>
      <c r="B9" t="s">
        <v>1857</v>
      </c>
      <c r="C9" t="b">
        <v>1</v>
      </c>
      <c r="D9" t="b">
        <v>0</v>
      </c>
      <c r="E9" s="1">
        <v>2196.0340000457973</v>
      </c>
      <c r="F9" s="16">
        <v>0.39602749585127811</v>
      </c>
      <c r="G9" s="16">
        <v>0.69354502265441664</v>
      </c>
      <c r="H9" t="s">
        <v>1732</v>
      </c>
      <c r="I9" s="16">
        <v>0</v>
      </c>
      <c r="J9" s="16">
        <v>7.9999999999999627E-2</v>
      </c>
      <c r="K9" s="16">
        <v>0</v>
      </c>
      <c r="L9" s="16">
        <v>0.12055940868046333</v>
      </c>
      <c r="M9" s="16">
        <v>0.22921078556622332</v>
      </c>
      <c r="N9" s="16">
        <v>0</v>
      </c>
      <c r="O9" s="16">
        <v>0.29419123647309409</v>
      </c>
      <c r="P9" s="16">
        <v>0</v>
      </c>
      <c r="Q9" s="16">
        <v>0</v>
      </c>
      <c r="R9" s="16">
        <v>0</v>
      </c>
      <c r="S9" s="16">
        <v>0</v>
      </c>
      <c r="T9" s="16">
        <v>1.5682944351195318</v>
      </c>
      <c r="U9" s="16">
        <v>7.2072072072071336E-2</v>
      </c>
      <c r="V9" s="16">
        <v>0.30000000000000315</v>
      </c>
      <c r="W9" s="16">
        <v>0.95125408327404726</v>
      </c>
      <c r="X9" s="16" t="s">
        <v>1589</v>
      </c>
      <c r="Y9" s="16">
        <v>0</v>
      </c>
      <c r="Z9" s="16">
        <v>0.15038547649177159</v>
      </c>
      <c r="AA9" s="16">
        <v>0</v>
      </c>
      <c r="AB9" s="16">
        <v>1.3337607893473269</v>
      </c>
      <c r="AC9" s="16">
        <v>0.30000000000000315</v>
      </c>
      <c r="AD9" s="16">
        <v>0.79512192048264363</v>
      </c>
      <c r="AE9" s="16">
        <v>0.22921078556622332</v>
      </c>
      <c r="AF9" s="16">
        <v>6.2857142857142945E-2</v>
      </c>
      <c r="AG9" s="16">
        <v>0.30000000000000315</v>
      </c>
      <c r="AH9" s="16">
        <v>0.13894736842105049</v>
      </c>
      <c r="AI9" s="16">
        <v>0.43999999999999839</v>
      </c>
      <c r="AJ9" s="16">
        <v>0.13576792981928043</v>
      </c>
      <c r="AK9" s="16">
        <v>0.27735671282173824</v>
      </c>
      <c r="AL9" s="16">
        <v>0</v>
      </c>
      <c r="AM9" s="16">
        <v>0.161308138898141</v>
      </c>
      <c r="AN9" s="16">
        <v>0.69354502265441664</v>
      </c>
      <c r="AO9" s="16">
        <v>1.3453288110632338</v>
      </c>
      <c r="AP9" s="16">
        <v>0.82161590255431927</v>
      </c>
      <c r="AQ9" s="16">
        <v>0.22070744374440854</v>
      </c>
      <c r="AR9" s="16">
        <v>7.2072072072071336E-2</v>
      </c>
      <c r="AS9" s="16">
        <v>0.39369369369369234</v>
      </c>
      <c r="AT9" s="16">
        <v>0.1875</v>
      </c>
      <c r="AU9" s="16">
        <v>0.60000000000000053</v>
      </c>
      <c r="AV9" s="16">
        <v>0</v>
      </c>
      <c r="AW9" s="16">
        <v>0.22921078556622332</v>
      </c>
      <c r="AX9" s="16">
        <v>0.13602750694146537</v>
      </c>
      <c r="AY9" s="16">
        <v>0.47645655658621688</v>
      </c>
      <c r="AZ9" s="16" t="s">
        <v>1589</v>
      </c>
      <c r="BA9" s="16">
        <v>1.8777545966997025</v>
      </c>
      <c r="BB9" s="16" t="s">
        <v>1589</v>
      </c>
      <c r="BC9" s="16">
        <v>0</v>
      </c>
      <c r="BD9" s="16">
        <v>0</v>
      </c>
      <c r="BE9" s="16">
        <v>0</v>
      </c>
      <c r="BF9" s="16">
        <v>0.10000000000000031</v>
      </c>
      <c r="BG9" s="16">
        <v>0</v>
      </c>
      <c r="BH9" s="16">
        <v>0.47753315338062752</v>
      </c>
      <c r="BI9" s="16">
        <v>7.2072072072071336E-2</v>
      </c>
      <c r="BJ9" s="16">
        <v>0.71364800640504567</v>
      </c>
      <c r="BK9" s="16">
        <v>0.34999999999999631</v>
      </c>
      <c r="BL9" s="16">
        <v>0</v>
      </c>
      <c r="BM9" s="16">
        <v>0</v>
      </c>
      <c r="BN9" s="16">
        <v>1.0676901706744557</v>
      </c>
      <c r="BO9" s="16">
        <v>0.24426342723616057</v>
      </c>
      <c r="BP9" s="16">
        <v>0.23973582841055197</v>
      </c>
      <c r="BQ9" s="16">
        <v>3.4782608695652639E-2</v>
      </c>
      <c r="BR9" s="16">
        <v>0.42889303369521858</v>
      </c>
      <c r="BS9" s="16">
        <v>0.58552479097289067</v>
      </c>
      <c r="BT9" s="16">
        <v>0.88890220126668651</v>
      </c>
      <c r="BU9" s="16">
        <v>7.2072072072071336E-2</v>
      </c>
      <c r="BV9" s="16">
        <v>0</v>
      </c>
      <c r="BW9" s="16">
        <v>0.30000000000000315</v>
      </c>
      <c r="BX9" s="16">
        <v>0</v>
      </c>
      <c r="BY9" s="16" t="s">
        <v>1589</v>
      </c>
      <c r="BZ9" s="16" t="s">
        <v>1589</v>
      </c>
      <c r="CA9" s="16" t="s">
        <v>1589</v>
      </c>
      <c r="CB9" s="16" t="s">
        <v>1589</v>
      </c>
      <c r="CC9" s="16" t="s">
        <v>1589</v>
      </c>
      <c r="CD9" s="16" t="s">
        <v>1589</v>
      </c>
    </row>
    <row r="10" spans="1:82" x14ac:dyDescent="0.35">
      <c r="A10">
        <v>2</v>
      </c>
      <c r="B10" t="s">
        <v>162</v>
      </c>
      <c r="C10" t="b">
        <v>1</v>
      </c>
      <c r="D10" t="b">
        <v>1</v>
      </c>
      <c r="E10" s="1">
        <v>367.67444553249697</v>
      </c>
      <c r="F10" s="16">
        <v>0.23838343813205976</v>
      </c>
      <c r="G10" s="16">
        <v>0.38749999999999885</v>
      </c>
      <c r="H10" t="s">
        <v>1934</v>
      </c>
      <c r="I10" s="16">
        <v>0</v>
      </c>
      <c r="J10" s="16">
        <v>7.9999999999998073E-2</v>
      </c>
      <c r="K10" s="16">
        <v>0.54999999999999671</v>
      </c>
      <c r="L10" s="16">
        <v>5.0000000000003597E-2</v>
      </c>
      <c r="M10" s="16">
        <v>0</v>
      </c>
      <c r="N10" s="16">
        <v>0.22738400633904821</v>
      </c>
      <c r="O10" s="16">
        <v>0.22738400633904821</v>
      </c>
      <c r="P10" s="16">
        <v>0.37583992547322898</v>
      </c>
      <c r="Q10" s="16">
        <v>0.13749999999999951</v>
      </c>
      <c r="R10" s="16">
        <v>0.29915581700666838</v>
      </c>
      <c r="S10" s="16">
        <v>0</v>
      </c>
      <c r="T10" s="16">
        <v>0.56250000000000289</v>
      </c>
      <c r="U10" s="16">
        <v>0.12499999999999623</v>
      </c>
      <c r="V10" s="16">
        <v>0.30000000000000204</v>
      </c>
      <c r="W10" s="16">
        <v>0.52169940618057242</v>
      </c>
      <c r="X10" s="16">
        <v>0</v>
      </c>
      <c r="Y10" s="16">
        <v>0</v>
      </c>
      <c r="Z10" s="16">
        <v>0</v>
      </c>
      <c r="AA10" s="16">
        <v>0</v>
      </c>
      <c r="AB10" s="16">
        <v>0.96875000000000067</v>
      </c>
      <c r="AC10" s="16">
        <v>0.30000000000000204</v>
      </c>
      <c r="AD10" s="16">
        <v>0.30000000000000204</v>
      </c>
      <c r="AE10" s="16">
        <v>0</v>
      </c>
      <c r="AF10" s="16">
        <v>0</v>
      </c>
      <c r="AG10" s="16">
        <v>0.30000000000000204</v>
      </c>
      <c r="AH10" s="16">
        <v>0.13894736842105404</v>
      </c>
      <c r="AI10" s="16">
        <v>0.43999999999999995</v>
      </c>
      <c r="AJ10" s="16">
        <v>5.6250000000001021E-2</v>
      </c>
      <c r="AK10" s="16">
        <v>0.11249999999999516</v>
      </c>
      <c r="AL10" s="16">
        <v>5.0000000000003597E-2</v>
      </c>
      <c r="AM10" s="16">
        <v>5.0000000000003597E-2</v>
      </c>
      <c r="AN10" s="16">
        <v>0.1952192540322566</v>
      </c>
      <c r="AO10" s="16">
        <v>0.35790196572580557</v>
      </c>
      <c r="AP10" s="16">
        <v>0</v>
      </c>
      <c r="AQ10" s="16">
        <v>0</v>
      </c>
      <c r="AR10" s="16">
        <v>0.12499999999999623</v>
      </c>
      <c r="AS10" s="16">
        <v>0.46249999999999947</v>
      </c>
      <c r="AT10" s="16">
        <v>0.18750000000000266</v>
      </c>
      <c r="AU10" s="16">
        <v>0.90271540468006117</v>
      </c>
      <c r="AV10" s="16">
        <v>0</v>
      </c>
      <c r="AW10" s="16">
        <v>0</v>
      </c>
      <c r="AX10" s="16">
        <v>0</v>
      </c>
      <c r="AY10" s="16">
        <v>0.29374999999999818</v>
      </c>
      <c r="AZ10" s="16">
        <v>0.12499999999999623</v>
      </c>
      <c r="BA10" s="16">
        <v>0.79999999999999694</v>
      </c>
      <c r="BB10" s="16">
        <v>0.12499999999999623</v>
      </c>
      <c r="BC10" s="16">
        <v>0.17053800475428393</v>
      </c>
      <c r="BD10" s="16">
        <v>0.30000000000000204</v>
      </c>
      <c r="BE10" s="16">
        <v>0.19999999999999951</v>
      </c>
      <c r="BF10" s="16">
        <v>0</v>
      </c>
      <c r="BG10" s="16">
        <v>0</v>
      </c>
      <c r="BH10" s="16">
        <v>0.18750000000000266</v>
      </c>
      <c r="BI10" s="16">
        <v>0.12499999999999623</v>
      </c>
      <c r="BJ10" s="16">
        <v>0.57670454545454297</v>
      </c>
      <c r="BK10" s="16">
        <v>0.34999999999999787</v>
      </c>
      <c r="BL10" s="16">
        <v>0.23663326290818754</v>
      </c>
      <c r="BM10" s="16">
        <v>0.10000000000000053</v>
      </c>
      <c r="BN10" s="16">
        <v>0.28986895161290538</v>
      </c>
      <c r="BO10" s="16">
        <v>0</v>
      </c>
      <c r="BP10" s="16">
        <v>0</v>
      </c>
      <c r="BQ10" s="16">
        <v>4.6511627906974828E-2</v>
      </c>
      <c r="BR10" s="16">
        <v>0.34396163619933917</v>
      </c>
      <c r="BS10" s="16">
        <v>0.38749999999999885</v>
      </c>
      <c r="BT10" s="16">
        <v>0.7941810344827569</v>
      </c>
      <c r="BU10" s="16">
        <v>0.12499999999999623</v>
      </c>
      <c r="BV10" s="16">
        <v>0.18919712792503285</v>
      </c>
      <c r="BW10" s="16">
        <v>0.30000000000000204</v>
      </c>
      <c r="BX10" s="16">
        <v>0.18919712792503285</v>
      </c>
      <c r="BY10" s="16">
        <v>0</v>
      </c>
      <c r="BZ10" s="16">
        <v>0.37499999999999512</v>
      </c>
      <c r="CA10" s="16" t="s">
        <v>1589</v>
      </c>
      <c r="CB10" s="16" t="s">
        <v>1589</v>
      </c>
      <c r="CC10" s="16" t="s">
        <v>1589</v>
      </c>
      <c r="CD10" s="16" t="s">
        <v>1589</v>
      </c>
    </row>
    <row r="11" spans="1:82" x14ac:dyDescent="0.35">
      <c r="A11">
        <v>3</v>
      </c>
      <c r="B11" t="s">
        <v>1893</v>
      </c>
      <c r="C11" t="b">
        <v>1</v>
      </c>
      <c r="D11" t="b">
        <v>1</v>
      </c>
      <c r="E11" s="1">
        <v>661.61541796081417</v>
      </c>
      <c r="F11" s="16">
        <v>0.36004381089340182</v>
      </c>
      <c r="G11" s="16">
        <v>0.54335239862037055</v>
      </c>
      <c r="H11" t="s">
        <v>1934</v>
      </c>
      <c r="I11" s="16">
        <v>0</v>
      </c>
      <c r="J11" s="16">
        <v>8.0000000000000959E-2</v>
      </c>
      <c r="K11" s="16">
        <v>0.37614788964939239</v>
      </c>
      <c r="L11" s="16">
        <v>0.10327632917711704</v>
      </c>
      <c r="M11" s="16">
        <v>0.13225622722104169</v>
      </c>
      <c r="N11" s="16">
        <v>0.15550911658992694</v>
      </c>
      <c r="O11" s="16">
        <v>0.34774036706936129</v>
      </c>
      <c r="P11" s="16">
        <v>0.2570388996595272</v>
      </c>
      <c r="Q11" s="16">
        <v>0</v>
      </c>
      <c r="R11" s="16">
        <v>9.7193197868700842E-2</v>
      </c>
      <c r="S11" s="16">
        <v>0</v>
      </c>
      <c r="T11" s="16">
        <v>1.2897604664528162</v>
      </c>
      <c r="U11" s="16">
        <v>9.0909090909087276E-2</v>
      </c>
      <c r="V11" s="16">
        <v>0.29999999999999938</v>
      </c>
      <c r="W11" s="16">
        <v>0.83533442184886986</v>
      </c>
      <c r="X11" s="16">
        <v>0.12768698787690735</v>
      </c>
      <c r="Y11" s="16">
        <v>0</v>
      </c>
      <c r="Z11" s="16">
        <v>8.4193598259042934E-2</v>
      </c>
      <c r="AA11" s="16">
        <v>0</v>
      </c>
      <c r="AB11" s="16">
        <v>1.510054280139137</v>
      </c>
      <c r="AC11" s="16">
        <v>0.29999999999999938</v>
      </c>
      <c r="AD11" s="16">
        <v>0.59028137524415447</v>
      </c>
      <c r="AE11" s="16">
        <v>0.13225622722104169</v>
      </c>
      <c r="AF11" s="16">
        <v>1.9868812611496534E-2</v>
      </c>
      <c r="AG11" s="16">
        <v>0.29999999999999938</v>
      </c>
      <c r="AH11" s="16">
        <v>0.13894736842105204</v>
      </c>
      <c r="AI11" s="16">
        <v>0.43999999999999795</v>
      </c>
      <c r="AJ11" s="16">
        <v>0.11642835077727232</v>
      </c>
      <c r="AK11" s="16">
        <v>0.23540754550724752</v>
      </c>
      <c r="AL11" s="16">
        <v>0</v>
      </c>
      <c r="AM11" s="16">
        <v>0.10488457379532234</v>
      </c>
      <c r="AN11" s="16">
        <v>0.50751586766947576</v>
      </c>
      <c r="AO11" s="16">
        <v>0.97051298610654779</v>
      </c>
      <c r="AP11" s="16">
        <v>0.68599099464856073</v>
      </c>
      <c r="AQ11" s="16">
        <v>0.14082967775345945</v>
      </c>
      <c r="AR11" s="16">
        <v>9.0909090909087276E-2</v>
      </c>
      <c r="AS11" s="16">
        <v>0.41818181818182154</v>
      </c>
      <c r="AT11" s="16">
        <v>0.18750000000000289</v>
      </c>
      <c r="AU11" s="16">
        <v>0.80702865569957494</v>
      </c>
      <c r="AV11" s="16">
        <v>0</v>
      </c>
      <c r="AW11" s="16">
        <v>0.13225622722104169</v>
      </c>
      <c r="AX11" s="16">
        <v>7.4951553132239779E-2</v>
      </c>
      <c r="AY11" s="16">
        <v>0.43520686358014826</v>
      </c>
      <c r="AZ11" s="16">
        <v>0.20669350610614079</v>
      </c>
      <c r="BA11" s="16">
        <v>1.6001443370991244</v>
      </c>
      <c r="BB11" s="16">
        <v>0.46236214655100261</v>
      </c>
      <c r="BC11" s="16">
        <v>0.11663183744244154</v>
      </c>
      <c r="BD11" s="16">
        <v>0.20517157617240023</v>
      </c>
      <c r="BE11" s="16">
        <v>0.13678105078160074</v>
      </c>
      <c r="BF11" s="16">
        <v>3.1609474609200161E-2</v>
      </c>
      <c r="BG11" s="16">
        <v>0</v>
      </c>
      <c r="BH11" s="16">
        <v>0.39789831097118733</v>
      </c>
      <c r="BI11" s="16">
        <v>9.0909090909087276E-2</v>
      </c>
      <c r="BJ11" s="16">
        <v>0.83544414891382646</v>
      </c>
      <c r="BK11" s="16">
        <v>0.3499999999999992</v>
      </c>
      <c r="BL11" s="16">
        <v>0.35338430429424839</v>
      </c>
      <c r="BM11" s="16">
        <v>6.839052539079904E-2</v>
      </c>
      <c r="BN11" s="16">
        <v>0.77282356072196889</v>
      </c>
      <c r="BO11" s="16">
        <v>0.20871784624549816</v>
      </c>
      <c r="BP11" s="16">
        <v>0.15409588224352477</v>
      </c>
      <c r="BQ11" s="16">
        <v>9.0909090909087276E-2</v>
      </c>
      <c r="BR11" s="16">
        <v>0.54655973961072313</v>
      </c>
      <c r="BS11" s="16">
        <v>0.54335239862037055</v>
      </c>
      <c r="BT11" s="16">
        <v>1.064874667528048</v>
      </c>
      <c r="BU11" s="16">
        <v>9.0909090909087276E-2</v>
      </c>
      <c r="BV11" s="16">
        <v>0.12939290981223173</v>
      </c>
      <c r="BW11" s="16">
        <v>0.29999999999999938</v>
      </c>
      <c r="BX11" s="16">
        <v>0.12939290981223173</v>
      </c>
      <c r="BY11" s="16">
        <v>0</v>
      </c>
      <c r="BZ11" s="16">
        <v>0</v>
      </c>
      <c r="CA11" s="16" t="s">
        <v>1589</v>
      </c>
      <c r="CB11" s="16" t="s">
        <v>1589</v>
      </c>
      <c r="CC11" s="16" t="s">
        <v>1589</v>
      </c>
      <c r="CD11" s="16" t="s">
        <v>1589</v>
      </c>
    </row>
    <row r="12" spans="1:82" x14ac:dyDescent="0.35">
      <c r="A12">
        <v>4</v>
      </c>
      <c r="B12" t="s">
        <v>1585</v>
      </c>
      <c r="C12" t="b">
        <v>1</v>
      </c>
      <c r="D12" t="b">
        <v>0</v>
      </c>
      <c r="E12" s="1">
        <v>295.49110013128342</v>
      </c>
      <c r="F12" s="16">
        <v>0.48682622970785844</v>
      </c>
      <c r="G12" s="16">
        <v>0.77432350110379433</v>
      </c>
      <c r="H12" t="s">
        <v>1732</v>
      </c>
      <c r="I12" s="16">
        <v>0</v>
      </c>
      <c r="J12" s="16">
        <v>7.9999999999994964E-2</v>
      </c>
      <c r="K12" s="16">
        <v>0.17845124684493796</v>
      </c>
      <c r="L12" s="16">
        <v>0.1215933530402693</v>
      </c>
      <c r="M12" s="16">
        <v>0.28200043832886035</v>
      </c>
      <c r="N12" s="16">
        <v>7.4139297818389238E-2</v>
      </c>
      <c r="O12" s="16">
        <v>0.54075171500583918</v>
      </c>
      <c r="P12" s="16">
        <v>0.12222148601530236</v>
      </c>
      <c r="Q12" s="16">
        <v>0</v>
      </c>
      <c r="R12" s="16">
        <v>4.6337061136491942E-2</v>
      </c>
      <c r="S12" s="16">
        <v>0</v>
      </c>
      <c r="T12" s="16">
        <v>1.7780778722038968</v>
      </c>
      <c r="U12" s="16">
        <v>0.11999999999999789</v>
      </c>
      <c r="V12" s="16">
        <v>0.29999999999999805</v>
      </c>
      <c r="W12" s="16">
        <v>1.2804384634930224</v>
      </c>
      <c r="X12" s="16">
        <v>0</v>
      </c>
      <c r="Y12" s="16">
        <v>0</v>
      </c>
      <c r="Z12" s="16">
        <v>0.17617598291673575</v>
      </c>
      <c r="AA12" s="16">
        <v>0</v>
      </c>
      <c r="AB12" s="16">
        <v>1.7845648209998921</v>
      </c>
      <c r="AC12" s="16">
        <v>0.29999999999999805</v>
      </c>
      <c r="AD12" s="16">
        <v>0.95930830783918419</v>
      </c>
      <c r="AE12" s="16">
        <v>0.28200043832886035</v>
      </c>
      <c r="AF12" s="16">
        <v>4.2462714646290589E-2</v>
      </c>
      <c r="AG12" s="16">
        <v>0.29999999999999805</v>
      </c>
      <c r="AH12" s="16">
        <v>0.13894736842105071</v>
      </c>
      <c r="AI12" s="16">
        <v>0.43999999999999839</v>
      </c>
      <c r="AJ12" s="16">
        <v>0.13755126115342931</v>
      </c>
      <c r="AK12" s="16">
        <v>0.28472889131287871</v>
      </c>
      <c r="AL12" s="16">
        <v>0</v>
      </c>
      <c r="AM12" s="16">
        <v>0.2475330146340966</v>
      </c>
      <c r="AN12" s="16">
        <v>0.77432350110379433</v>
      </c>
      <c r="AO12" s="16">
        <v>1.5629125274629696</v>
      </c>
      <c r="AP12" s="16">
        <v>0.88952612853563706</v>
      </c>
      <c r="AQ12" s="16">
        <v>0.34573229836289676</v>
      </c>
      <c r="AR12" s="16">
        <v>0.11999999999999789</v>
      </c>
      <c r="AS12" s="16">
        <v>0.45599999999999308</v>
      </c>
      <c r="AT12" s="16">
        <v>0.18750000000000022</v>
      </c>
      <c r="AU12" s="16">
        <v>0.6980913074764139</v>
      </c>
      <c r="AV12" s="16">
        <v>0</v>
      </c>
      <c r="AW12" s="16">
        <v>0.28200043832886035</v>
      </c>
      <c r="AX12" s="16">
        <v>0.15752376401223533</v>
      </c>
      <c r="AY12" s="16">
        <v>0.56047320288015157</v>
      </c>
      <c r="AZ12" s="16">
        <v>0.11999999999999789</v>
      </c>
      <c r="BA12" s="16">
        <v>2.2695481364028463</v>
      </c>
      <c r="BB12" s="16">
        <v>0.11999999999999789</v>
      </c>
      <c r="BC12" s="16">
        <v>5.560447336378993E-2</v>
      </c>
      <c r="BD12" s="16">
        <v>9.7337043733597417E-2</v>
      </c>
      <c r="BE12" s="16">
        <v>6.4891362489064575E-2</v>
      </c>
      <c r="BF12" s="16">
        <v>6.7554318755462361E-2</v>
      </c>
      <c r="BG12" s="16">
        <v>0</v>
      </c>
      <c r="BH12" s="16">
        <v>0.50571350416113159</v>
      </c>
      <c r="BI12" s="16">
        <v>0.11999999999999789</v>
      </c>
      <c r="BJ12" s="16">
        <v>0.97680582946175476</v>
      </c>
      <c r="BK12" s="16">
        <v>0.34999999999999698</v>
      </c>
      <c r="BL12" s="16">
        <v>0.43317747109699134</v>
      </c>
      <c r="BM12" s="16">
        <v>3.2445681244534175E-2</v>
      </c>
      <c r="BN12" s="16">
        <v>1.2234852505816907</v>
      </c>
      <c r="BO12" s="16">
        <v>0</v>
      </c>
      <c r="BP12" s="16">
        <v>0.37661561765885732</v>
      </c>
      <c r="BQ12" s="16">
        <v>0.11999999999999789</v>
      </c>
      <c r="BR12" s="16">
        <v>0.79181448216104111</v>
      </c>
      <c r="BS12" s="16">
        <v>0.71896159083631428</v>
      </c>
      <c r="BT12" s="16">
        <v>1.1964509216241779</v>
      </c>
      <c r="BU12" s="16">
        <v>0.11999999999999789</v>
      </c>
      <c r="BV12" s="16">
        <v>6.1307067172757135E-2</v>
      </c>
      <c r="BW12" s="16">
        <v>0.29999999999999805</v>
      </c>
      <c r="BX12" s="16">
        <v>6.1307067172757135E-2</v>
      </c>
      <c r="BY12" s="16">
        <v>0</v>
      </c>
      <c r="BZ12" s="16">
        <v>0</v>
      </c>
      <c r="CA12" s="16" t="s">
        <v>1589</v>
      </c>
      <c r="CB12" s="16" t="s">
        <v>1589</v>
      </c>
      <c r="CC12" s="16" t="s">
        <v>1589</v>
      </c>
      <c r="CD12" s="16" t="s">
        <v>1589</v>
      </c>
    </row>
    <row r="13" spans="1:82" x14ac:dyDescent="0.35">
      <c r="A13">
        <v>5</v>
      </c>
      <c r="B13" t="s">
        <v>1586</v>
      </c>
      <c r="C13" t="b">
        <v>1</v>
      </c>
      <c r="D13" t="b">
        <v>1</v>
      </c>
      <c r="E13" s="1">
        <v>536.19878879316639</v>
      </c>
      <c r="F13" s="16">
        <v>0.38614226527929341</v>
      </c>
      <c r="G13" s="16">
        <v>0.58441042845152458</v>
      </c>
      <c r="H13" t="s">
        <v>1732</v>
      </c>
      <c r="I13" s="16">
        <v>9.2222685735066534E-2</v>
      </c>
      <c r="J13" s="16">
        <v>7.9999999999998517E-2</v>
      </c>
      <c r="K13" s="16">
        <v>0.3076314426013842</v>
      </c>
      <c r="L13" s="16">
        <v>9.2222685735066534E-2</v>
      </c>
      <c r="M13" s="16">
        <v>0.18251783816792577</v>
      </c>
      <c r="N13" s="16">
        <v>0.12718267253557292</v>
      </c>
      <c r="O13" s="16">
        <v>0.39968160896717486</v>
      </c>
      <c r="P13" s="16">
        <v>0.21021850629186445</v>
      </c>
      <c r="Q13" s="16">
        <v>0</v>
      </c>
      <c r="R13" s="16">
        <v>7.9489170334732684E-2</v>
      </c>
      <c r="S13" s="16">
        <v>0</v>
      </c>
      <c r="T13" s="16">
        <v>1.2209396930434049</v>
      </c>
      <c r="U13" s="16">
        <v>0.1111111111111136</v>
      </c>
      <c r="V13" s="16">
        <v>0.30000000000000004</v>
      </c>
      <c r="W13" s="16">
        <v>0.96257215677170116</v>
      </c>
      <c r="X13" s="16">
        <v>0</v>
      </c>
      <c r="Y13" s="16">
        <v>0</v>
      </c>
      <c r="Z13" s="16">
        <v>0.11368513898636645</v>
      </c>
      <c r="AA13" s="16">
        <v>0</v>
      </c>
      <c r="AB13" s="16">
        <v>1.3280164394692484</v>
      </c>
      <c r="AC13" s="16">
        <v>0.30000000000000004</v>
      </c>
      <c r="AD13" s="16">
        <v>0.70168641713845759</v>
      </c>
      <c r="AE13" s="16">
        <v>0.18251783816792577</v>
      </c>
      <c r="AF13" s="16">
        <v>2.7699263702698262E-2</v>
      </c>
      <c r="AG13" s="16">
        <v>0.30000000000000004</v>
      </c>
      <c r="AH13" s="16">
        <v>0.13894736842105249</v>
      </c>
      <c r="AI13" s="16">
        <v>0.44000000000000106</v>
      </c>
      <c r="AJ13" s="16">
        <v>0.10420168421146259</v>
      </c>
      <c r="AK13" s="16">
        <v>0.21812147390160352</v>
      </c>
      <c r="AL13" s="16">
        <v>0</v>
      </c>
      <c r="AM13" s="16">
        <v>0.14955397379070146</v>
      </c>
      <c r="AN13" s="16">
        <v>0.58441042845152458</v>
      </c>
      <c r="AO13" s="16">
        <v>1.1353728036550366</v>
      </c>
      <c r="AP13" s="16">
        <v>0.64087275287337486</v>
      </c>
      <c r="AQ13" s="16">
        <v>0.20236374441082972</v>
      </c>
      <c r="AR13" s="16">
        <v>0.1111111111111136</v>
      </c>
      <c r="AS13" s="16">
        <v>0.44444444444444953</v>
      </c>
      <c r="AT13" s="16">
        <v>0.18750000000000155</v>
      </c>
      <c r="AU13" s="16">
        <v>0.76931777570796966</v>
      </c>
      <c r="AV13" s="16">
        <v>0</v>
      </c>
      <c r="AW13" s="16">
        <v>0.18251783816792577</v>
      </c>
      <c r="AX13" s="16">
        <v>0.10322029689319989</v>
      </c>
      <c r="AY13" s="16">
        <v>0.4379356836753292</v>
      </c>
      <c r="AZ13" s="16">
        <v>0.1111111111111136</v>
      </c>
      <c r="BA13" s="16">
        <v>1.5679241839418538</v>
      </c>
      <c r="BB13" s="16">
        <v>0.23540664347530504</v>
      </c>
      <c r="BC13" s="16">
        <v>9.5387004401676023E-2</v>
      </c>
      <c r="BD13" s="16">
        <v>0.16779896869166167</v>
      </c>
      <c r="BE13" s="16">
        <v>0.11186597912777541</v>
      </c>
      <c r="BF13" s="16">
        <v>4.4067010436111165E-2</v>
      </c>
      <c r="BG13" s="16">
        <v>0</v>
      </c>
      <c r="BH13" s="16">
        <v>0.37144813995624526</v>
      </c>
      <c r="BI13" s="16">
        <v>0.1111111111111136</v>
      </c>
      <c r="BJ13" s="16">
        <v>0.7616560852631411</v>
      </c>
      <c r="BK13" s="16">
        <v>0.34999999999999787</v>
      </c>
      <c r="BL13" s="16">
        <v>0.22377066139948076</v>
      </c>
      <c r="BM13" s="16">
        <v>5.5932989563888036E-2</v>
      </c>
      <c r="BN13" s="16">
        <v>0.89917903771374763</v>
      </c>
      <c r="BO13" s="16">
        <v>0</v>
      </c>
      <c r="BP13" s="16">
        <v>0.21879776500385772</v>
      </c>
      <c r="BQ13" s="16">
        <v>0.1111111111111136</v>
      </c>
      <c r="BR13" s="16">
        <v>0.63107543590492621</v>
      </c>
      <c r="BS13" s="16">
        <v>0.56837850216067776</v>
      </c>
      <c r="BT13" s="16">
        <v>0.89675062139061512</v>
      </c>
      <c r="BU13" s="16">
        <v>0.1111111111111136</v>
      </c>
      <c r="BV13" s="16">
        <v>0.1058236098174834</v>
      </c>
      <c r="BW13" s="16">
        <v>0.30000000000000004</v>
      </c>
      <c r="BX13" s="16">
        <v>0.1058236098174834</v>
      </c>
      <c r="BY13" s="16">
        <v>0</v>
      </c>
      <c r="BZ13" s="16">
        <v>0</v>
      </c>
      <c r="CA13" s="16" t="s">
        <v>1589</v>
      </c>
      <c r="CB13" s="16" t="s">
        <v>1589</v>
      </c>
      <c r="CC13" s="16" t="s">
        <v>1589</v>
      </c>
      <c r="CD13" s="16" t="s">
        <v>1589</v>
      </c>
    </row>
    <row r="14" spans="1:82" x14ac:dyDescent="0.35">
      <c r="A14">
        <v>6</v>
      </c>
      <c r="B14" t="s">
        <v>1587</v>
      </c>
      <c r="C14" t="b">
        <v>1</v>
      </c>
      <c r="D14" t="b">
        <v>1</v>
      </c>
      <c r="E14" s="1">
        <v>495.01302676266283</v>
      </c>
      <c r="F14" s="16">
        <v>0.27823050390739867</v>
      </c>
      <c r="G14" s="16">
        <v>0.44305084745762424</v>
      </c>
      <c r="H14" t="s">
        <v>1934</v>
      </c>
      <c r="I14" s="16">
        <v>0</v>
      </c>
      <c r="J14" s="16">
        <v>8.0000000000000071E-2</v>
      </c>
      <c r="K14" s="16">
        <v>0.54999999999999938</v>
      </c>
      <c r="L14" s="16">
        <v>8.0000000000000293E-2</v>
      </c>
      <c r="M14" s="16">
        <v>0</v>
      </c>
      <c r="N14" s="16">
        <v>0.15494118821209946</v>
      </c>
      <c r="O14" s="16">
        <v>0.15494118821209946</v>
      </c>
      <c r="P14" s="16">
        <v>0.26656093938331882</v>
      </c>
      <c r="Q14" s="16">
        <v>0.21999999999999909</v>
      </c>
      <c r="R14" s="16">
        <v>0.338142656011722</v>
      </c>
      <c r="S14" s="16">
        <v>7.1784646061815227E-2</v>
      </c>
      <c r="T14" s="16">
        <v>0.89999999999999747</v>
      </c>
      <c r="U14" s="16">
        <v>9.0105178535540231E-2</v>
      </c>
      <c r="V14" s="16">
        <v>0.29999999999999694</v>
      </c>
      <c r="W14" s="16">
        <v>0.45106765850679453</v>
      </c>
      <c r="X14" s="16">
        <v>0</v>
      </c>
      <c r="Y14" s="16">
        <v>0</v>
      </c>
      <c r="Z14" s="16">
        <v>0</v>
      </c>
      <c r="AA14" s="16">
        <v>0.11751412429378516</v>
      </c>
      <c r="AB14" s="16">
        <v>1.0735046925339637</v>
      </c>
      <c r="AC14" s="16">
        <v>0.29999999999999694</v>
      </c>
      <c r="AD14" s="16">
        <v>0.29999999999999694</v>
      </c>
      <c r="AE14" s="16">
        <v>0</v>
      </c>
      <c r="AF14" s="16">
        <v>0</v>
      </c>
      <c r="AG14" s="16">
        <v>0.29999999999999694</v>
      </c>
      <c r="AH14" s="16">
        <v>0.13894736842105404</v>
      </c>
      <c r="AI14" s="16">
        <v>0.43999999999999839</v>
      </c>
      <c r="AJ14" s="16">
        <v>9.0000000000000524E-2</v>
      </c>
      <c r="AK14" s="16">
        <v>0.17999999999999794</v>
      </c>
      <c r="AL14" s="16">
        <v>8.0000000000000293E-2</v>
      </c>
      <c r="AM14" s="16">
        <v>8.0000000000000293E-2</v>
      </c>
      <c r="AN14" s="16">
        <v>0.3932131979695408</v>
      </c>
      <c r="AO14" s="16">
        <v>0.72089086294416616</v>
      </c>
      <c r="AP14" s="16">
        <v>0</v>
      </c>
      <c r="AQ14" s="16">
        <v>0</v>
      </c>
      <c r="AR14" s="16">
        <v>0.11057304277643221</v>
      </c>
      <c r="AS14" s="16">
        <v>0.44374495560936178</v>
      </c>
      <c r="AT14" s="16">
        <v>0.18750000000000311</v>
      </c>
      <c r="AU14" s="16">
        <v>0.83271120486063221</v>
      </c>
      <c r="AV14" s="16">
        <v>0</v>
      </c>
      <c r="AW14" s="16">
        <v>0</v>
      </c>
      <c r="AX14" s="16">
        <v>0</v>
      </c>
      <c r="AY14" s="16">
        <v>0.3517304213840704</v>
      </c>
      <c r="AZ14" s="16">
        <v>0.17607798366558103</v>
      </c>
      <c r="BA14" s="16">
        <v>1.1366061499296558</v>
      </c>
      <c r="BB14" s="16">
        <v>0.24279920973276692</v>
      </c>
      <c r="BC14" s="16">
        <v>0.11620589115907332</v>
      </c>
      <c r="BD14" s="16">
        <v>0.29999999999999694</v>
      </c>
      <c r="BE14" s="16" t="s">
        <v>1589</v>
      </c>
      <c r="BF14" s="16">
        <v>0</v>
      </c>
      <c r="BG14" s="16">
        <v>0</v>
      </c>
      <c r="BH14" s="16">
        <v>0.29999999999999694</v>
      </c>
      <c r="BI14" s="16">
        <v>9.0105178535540231E-2</v>
      </c>
      <c r="BJ14" s="16">
        <v>0.60636457973019731</v>
      </c>
      <c r="BK14" s="16">
        <v>0.34999999999999831</v>
      </c>
      <c r="BL14" s="16">
        <v>0.25478538759816738</v>
      </c>
      <c r="BM14" s="16">
        <v>0.10000000000000031</v>
      </c>
      <c r="BN14" s="16">
        <v>0.5838578680203057</v>
      </c>
      <c r="BO14" s="16">
        <v>0</v>
      </c>
      <c r="BP14" s="16">
        <v>0</v>
      </c>
      <c r="BQ14" s="16">
        <v>3.380619012527486E-2</v>
      </c>
      <c r="BR14" s="16">
        <v>0.2340301394740667</v>
      </c>
      <c r="BS14" s="16">
        <v>0.44305084745762424</v>
      </c>
      <c r="BT14" s="16">
        <v>0.77350160734501117</v>
      </c>
      <c r="BU14" s="16">
        <v>9.0105178535540231E-2</v>
      </c>
      <c r="BV14" s="16">
        <v>0.14544450303789414</v>
      </c>
      <c r="BW14" s="16">
        <v>0.29999999999999694</v>
      </c>
      <c r="BX14" s="16">
        <v>0.14544450303789414</v>
      </c>
      <c r="BY14" s="16">
        <v>3.5682426404993972E-2</v>
      </c>
      <c r="BZ14" s="16">
        <v>0.65709188224799608</v>
      </c>
      <c r="CA14" s="16" t="s">
        <v>1589</v>
      </c>
      <c r="CB14" s="16" t="s">
        <v>1589</v>
      </c>
      <c r="CC14" s="16" t="s">
        <v>1589</v>
      </c>
      <c r="CD14" s="16" t="s">
        <v>1589</v>
      </c>
    </row>
    <row r="15" spans="1:82" x14ac:dyDescent="0.35">
      <c r="A15">
        <v>7</v>
      </c>
      <c r="B15" t="s">
        <v>1588</v>
      </c>
      <c r="C15" t="b">
        <v>1</v>
      </c>
      <c r="D15" t="b">
        <v>1</v>
      </c>
      <c r="E15" s="1">
        <v>510.89979643989898</v>
      </c>
      <c r="F15" s="16">
        <v>0.50639757776636052</v>
      </c>
      <c r="G15" s="16">
        <v>1.1013977595424795</v>
      </c>
      <c r="H15" t="s">
        <v>1732</v>
      </c>
      <c r="I15" s="16">
        <v>8.9708894788047111E-2</v>
      </c>
      <c r="J15" s="16">
        <v>8.0000000000000515E-2</v>
      </c>
      <c r="K15" s="16">
        <v>0</v>
      </c>
      <c r="L15" s="16">
        <v>0.14375109934842634</v>
      </c>
      <c r="M15" s="16">
        <v>0.39699949645386767</v>
      </c>
      <c r="N15" s="16">
        <v>0</v>
      </c>
      <c r="O15" s="16">
        <v>0.59774518310191449</v>
      </c>
      <c r="P15" s="16">
        <v>0</v>
      </c>
      <c r="Q15" s="16">
        <v>0</v>
      </c>
      <c r="R15" s="16">
        <v>0</v>
      </c>
      <c r="S15" s="16">
        <v>0</v>
      </c>
      <c r="T15" s="16" t="s">
        <v>1589</v>
      </c>
      <c r="U15" s="16">
        <v>0.11872569085772411</v>
      </c>
      <c r="V15" s="16">
        <v>0.30000000000000182</v>
      </c>
      <c r="W15" s="16">
        <v>1.4782711906140564</v>
      </c>
      <c r="X15" s="16">
        <v>0</v>
      </c>
      <c r="Y15" s="16">
        <v>0</v>
      </c>
      <c r="Z15" s="16">
        <v>0.24947977736191684</v>
      </c>
      <c r="AA15" s="16">
        <v>0</v>
      </c>
      <c r="AB15" s="16" t="s">
        <v>1589</v>
      </c>
      <c r="AC15" s="16">
        <v>0.30000000000000182</v>
      </c>
      <c r="AD15" s="16">
        <v>1.1812757493307164</v>
      </c>
      <c r="AE15" s="16">
        <v>0.39699949645386767</v>
      </c>
      <c r="AF15" s="16">
        <v>6.2857142857140724E-2</v>
      </c>
      <c r="AG15" s="16">
        <v>0.30000000000000182</v>
      </c>
      <c r="AH15" s="16">
        <v>0.13894736842104938</v>
      </c>
      <c r="AI15" s="16">
        <v>0.43999999999999706</v>
      </c>
      <c r="AJ15" s="16">
        <v>0.16196857512650698</v>
      </c>
      <c r="AK15" s="16">
        <v>0.33786096495642304</v>
      </c>
      <c r="AL15" s="16" t="s">
        <v>1589</v>
      </c>
      <c r="AM15" s="16" t="s">
        <v>1589</v>
      </c>
      <c r="AN15" s="16">
        <v>1.1013977595424795</v>
      </c>
      <c r="AO15" s="16">
        <v>2.212135320831178</v>
      </c>
      <c r="AP15" s="16" t="s">
        <v>1589</v>
      </c>
      <c r="AQ15" s="16">
        <v>0.44310307187828912</v>
      </c>
      <c r="AR15" s="16" t="s">
        <v>1589</v>
      </c>
      <c r="AS15" s="16" t="s">
        <v>1589</v>
      </c>
      <c r="AT15" s="16">
        <v>0.18749999999999889</v>
      </c>
      <c r="AU15" s="16">
        <v>0.60000000000000187</v>
      </c>
      <c r="AV15" s="16">
        <v>0</v>
      </c>
      <c r="AW15" s="16">
        <v>0.39699949645386767</v>
      </c>
      <c r="AX15" s="16">
        <v>0.22290325387284238</v>
      </c>
      <c r="AY15" s="16" t="s">
        <v>1589</v>
      </c>
      <c r="AZ15" s="16" t="s">
        <v>1589</v>
      </c>
      <c r="BA15" s="16" t="s">
        <v>1589</v>
      </c>
      <c r="BB15" s="16" t="s">
        <v>1589</v>
      </c>
      <c r="BC15" s="16">
        <v>0</v>
      </c>
      <c r="BD15" s="16">
        <v>0</v>
      </c>
      <c r="BE15" s="16">
        <v>0</v>
      </c>
      <c r="BF15" s="16" t="s">
        <v>1589</v>
      </c>
      <c r="BG15" s="16">
        <v>0</v>
      </c>
      <c r="BH15" s="16" t="s">
        <v>1589</v>
      </c>
      <c r="BI15" s="16" t="s">
        <v>1589</v>
      </c>
      <c r="BJ15" s="16" t="s">
        <v>1589</v>
      </c>
      <c r="BK15" s="16">
        <v>0.35000000000000053</v>
      </c>
      <c r="BL15" s="16">
        <v>0</v>
      </c>
      <c r="BM15" s="16">
        <v>0</v>
      </c>
      <c r="BN15" s="16">
        <v>1.7327988579407561</v>
      </c>
      <c r="BO15" s="16">
        <v>0</v>
      </c>
      <c r="BP15" s="16">
        <v>0.48295262615954404</v>
      </c>
      <c r="BQ15" s="16">
        <v>7.2293085638345023E-2</v>
      </c>
      <c r="BR15" s="16">
        <v>0.80013295403374163</v>
      </c>
      <c r="BS15" s="16" t="s">
        <v>1589</v>
      </c>
      <c r="BT15" s="16" t="s">
        <v>1589</v>
      </c>
      <c r="BU15" s="16" t="s">
        <v>1589</v>
      </c>
      <c r="BV15" s="16">
        <v>0</v>
      </c>
      <c r="BW15" s="16">
        <v>0.30000000000000182</v>
      </c>
      <c r="BX15" s="16">
        <v>0</v>
      </c>
      <c r="BY15" s="16" t="s">
        <v>1589</v>
      </c>
      <c r="BZ15" s="16" t="s">
        <v>1589</v>
      </c>
      <c r="CA15" s="16" t="s">
        <v>1589</v>
      </c>
      <c r="CB15" s="16" t="s">
        <v>1589</v>
      </c>
      <c r="CC15" s="16" t="s">
        <v>1589</v>
      </c>
      <c r="CD15" s="16" t="s">
        <v>1589</v>
      </c>
    </row>
    <row r="16" spans="1:82" x14ac:dyDescent="0.35">
      <c r="A16">
        <v>8</v>
      </c>
      <c r="B16" t="s">
        <v>1590</v>
      </c>
      <c r="C16" t="b">
        <v>1</v>
      </c>
      <c r="D16" t="b">
        <v>0</v>
      </c>
      <c r="E16" s="1">
        <v>846.41846095182996</v>
      </c>
      <c r="F16" s="16">
        <v>0.28622172953637387</v>
      </c>
      <c r="G16" s="16">
        <v>0.42228553367933985</v>
      </c>
      <c r="H16" t="s">
        <v>1934</v>
      </c>
      <c r="I16" s="16">
        <v>0</v>
      </c>
      <c r="J16" s="16">
        <v>7.9999999999998295E-2</v>
      </c>
      <c r="K16" s="16">
        <v>0</v>
      </c>
      <c r="L16" s="16">
        <v>8.3507357178437935E-2</v>
      </c>
      <c r="M16" s="16">
        <v>0.15862199859454718</v>
      </c>
      <c r="N16" s="16">
        <v>0</v>
      </c>
      <c r="O16" s="16">
        <v>0.22781075663607608</v>
      </c>
      <c r="P16" s="16">
        <v>0</v>
      </c>
      <c r="Q16" s="16">
        <v>0</v>
      </c>
      <c r="R16" s="16">
        <v>0</v>
      </c>
      <c r="S16" s="16">
        <v>0</v>
      </c>
      <c r="T16" s="16">
        <v>1.0159238336464202</v>
      </c>
      <c r="U16" s="16">
        <v>7.3058224543786299E-2</v>
      </c>
      <c r="V16" s="16">
        <v>0.29999999999999849</v>
      </c>
      <c r="W16" s="16">
        <v>0.71953930321455251</v>
      </c>
      <c r="X16" s="16" t="s">
        <v>1589</v>
      </c>
      <c r="Y16" s="16">
        <v>0</v>
      </c>
      <c r="Z16" s="16">
        <v>0.1056892362090367</v>
      </c>
      <c r="AA16" s="16">
        <v>0</v>
      </c>
      <c r="AB16" s="16">
        <v>1.051410940038465</v>
      </c>
      <c r="AC16" s="16">
        <v>0.29999999999999849</v>
      </c>
      <c r="AD16" s="16">
        <v>0.62542715607243804</v>
      </c>
      <c r="AE16" s="16">
        <v>0.15862199859454718</v>
      </c>
      <c r="AF16" s="16">
        <v>6.2857142857144499E-2</v>
      </c>
      <c r="AG16" s="16">
        <v>0.29999999999999849</v>
      </c>
      <c r="AH16" s="16">
        <v>0.13894736842105204</v>
      </c>
      <c r="AI16" s="16">
        <v>0.44000000000000106</v>
      </c>
      <c r="AJ16" s="16">
        <v>9.39912929645772E-2</v>
      </c>
      <c r="AK16" s="16">
        <v>0.18950719691129514</v>
      </c>
      <c r="AL16" s="16">
        <v>0</v>
      </c>
      <c r="AM16" s="16">
        <v>0.12768002730087713</v>
      </c>
      <c r="AN16" s="16">
        <v>0.39863638786841293</v>
      </c>
      <c r="AO16" s="16">
        <v>0.75384664524155376</v>
      </c>
      <c r="AP16" s="16">
        <v>0.54457864004532808</v>
      </c>
      <c r="AQ16" s="16">
        <v>0.17124965539612402</v>
      </c>
      <c r="AR16" s="16">
        <v>7.3058224543786299E-2</v>
      </c>
      <c r="AS16" s="16">
        <v>0.39497569190692561</v>
      </c>
      <c r="AT16" s="16">
        <v>0.18750000000000444</v>
      </c>
      <c r="AU16" s="16">
        <v>0.60000000000000364</v>
      </c>
      <c r="AV16" s="16">
        <v>0</v>
      </c>
      <c r="AW16" s="16">
        <v>0.15862199859454718</v>
      </c>
      <c r="AX16" s="16">
        <v>9.5982375572334799E-2</v>
      </c>
      <c r="AY16" s="16">
        <v>0.34215033061335798</v>
      </c>
      <c r="AZ16" s="16" t="s">
        <v>1589</v>
      </c>
      <c r="BA16" s="16">
        <v>1.2232180638276962</v>
      </c>
      <c r="BB16" s="16" t="s">
        <v>1589</v>
      </c>
      <c r="BC16" s="16">
        <v>0</v>
      </c>
      <c r="BD16" s="16">
        <v>0</v>
      </c>
      <c r="BE16" s="16">
        <v>0</v>
      </c>
      <c r="BF16" s="16">
        <v>0.10000000000000009</v>
      </c>
      <c r="BG16" s="16">
        <v>0</v>
      </c>
      <c r="BH16" s="16">
        <v>0.32020669395457246</v>
      </c>
      <c r="BI16" s="16">
        <v>7.3058224543786299E-2</v>
      </c>
      <c r="BJ16" s="16">
        <v>0.59032598146591764</v>
      </c>
      <c r="BK16" s="16">
        <v>0.35000000000000453</v>
      </c>
      <c r="BL16" s="16">
        <v>0</v>
      </c>
      <c r="BM16" s="16">
        <v>0</v>
      </c>
      <c r="BN16" s="16">
        <v>0.60232337511945278</v>
      </c>
      <c r="BO16" s="16">
        <v>0.16804547440704853</v>
      </c>
      <c r="BP16" s="16">
        <v>0.1857406399664443</v>
      </c>
      <c r="BQ16" s="16">
        <v>7.3058224543786299E-2</v>
      </c>
      <c r="BR16" s="16">
        <v>0.33556298011241781</v>
      </c>
      <c r="BS16" s="16">
        <v>0.42228553367933985</v>
      </c>
      <c r="BT16" s="16">
        <v>0.7531151652591741</v>
      </c>
      <c r="BU16" s="16">
        <v>7.3058224543786299E-2</v>
      </c>
      <c r="BV16" s="16">
        <v>0</v>
      </c>
      <c r="BW16" s="16">
        <v>0.29999999999999849</v>
      </c>
      <c r="BX16" s="16">
        <v>0</v>
      </c>
      <c r="BY16" s="16" t="s">
        <v>1589</v>
      </c>
      <c r="BZ16" s="16" t="s">
        <v>1589</v>
      </c>
      <c r="CA16" s="16" t="s">
        <v>1589</v>
      </c>
      <c r="CB16" s="16" t="s">
        <v>1589</v>
      </c>
      <c r="CC16" s="16" t="s">
        <v>1589</v>
      </c>
      <c r="CD16" s="16" t="s">
        <v>1589</v>
      </c>
    </row>
    <row r="17" spans="1:82" x14ac:dyDescent="0.35">
      <c r="A17">
        <v>9</v>
      </c>
      <c r="B17" t="s">
        <v>154</v>
      </c>
      <c r="C17" t="b">
        <v>1</v>
      </c>
      <c r="D17" t="b">
        <v>1</v>
      </c>
      <c r="E17" s="1">
        <v>697.73804118264877</v>
      </c>
      <c r="F17" s="16">
        <v>0.23085980133034598</v>
      </c>
      <c r="G17" s="16">
        <v>0.44587430733498667</v>
      </c>
      <c r="H17" t="s">
        <v>1934</v>
      </c>
      <c r="I17" s="16">
        <v>0</v>
      </c>
      <c r="J17" s="16">
        <v>8.0000000000000515E-2</v>
      </c>
      <c r="K17" s="16">
        <v>0</v>
      </c>
      <c r="L17" s="16">
        <v>6.5566481955996903E-2</v>
      </c>
      <c r="M17" s="16">
        <v>8.0280037836226503E-2</v>
      </c>
      <c r="N17" s="16">
        <v>0</v>
      </c>
      <c r="O17" s="16">
        <v>6.2575300132289069E-2</v>
      </c>
      <c r="P17" s="16">
        <v>0</v>
      </c>
      <c r="Q17" s="16">
        <v>0</v>
      </c>
      <c r="R17" s="16">
        <v>0</v>
      </c>
      <c r="S17" s="16">
        <v>0</v>
      </c>
      <c r="T17" s="16">
        <v>0.73772176663042144</v>
      </c>
      <c r="U17" s="16">
        <v>0.12499999999999734</v>
      </c>
      <c r="V17" s="16">
        <v>0.29999999999999871</v>
      </c>
      <c r="W17" s="16">
        <v>0.4804269567264261</v>
      </c>
      <c r="X17" s="16">
        <v>0</v>
      </c>
      <c r="Y17" s="16">
        <v>0.1065455331784948</v>
      </c>
      <c r="Z17" s="16">
        <v>0.16388841734722859</v>
      </c>
      <c r="AA17" s="16">
        <v>0</v>
      </c>
      <c r="AB17" s="16">
        <v>1.1146857683374662</v>
      </c>
      <c r="AC17" s="16">
        <v>0.29999999999999871</v>
      </c>
      <c r="AD17" s="16">
        <v>0.44997005835344073</v>
      </c>
      <c r="AE17" s="16">
        <v>0.34103728834841895</v>
      </c>
      <c r="AF17" s="16">
        <v>6.2857142857138282E-2</v>
      </c>
      <c r="AG17" s="16">
        <v>0.29999999999999871</v>
      </c>
      <c r="AH17" s="16">
        <v>0.13894736842105182</v>
      </c>
      <c r="AI17" s="16">
        <v>0.44000000000000017</v>
      </c>
      <c r="AJ17" s="16">
        <v>7.3762292200493018E-2</v>
      </c>
      <c r="AK17" s="16">
        <v>0.14752458440099026</v>
      </c>
      <c r="AL17" s="16">
        <v>0</v>
      </c>
      <c r="AM17" s="16">
        <v>3.5377627158795333E-2</v>
      </c>
      <c r="AN17" s="16">
        <v>0.20397495549225986</v>
      </c>
      <c r="AO17" s="16">
        <v>0.37395408506914873</v>
      </c>
      <c r="AP17" s="16">
        <v>0</v>
      </c>
      <c r="AQ17" s="16">
        <v>4.7474008183598038E-2</v>
      </c>
      <c r="AR17" s="16">
        <v>0.12499999999999734</v>
      </c>
      <c r="AS17" s="16">
        <v>0.46250000000000058</v>
      </c>
      <c r="AT17" s="16">
        <v>0.18750000000000155</v>
      </c>
      <c r="AU17" s="16">
        <v>0.59999999999999698</v>
      </c>
      <c r="AV17" s="16">
        <v>0</v>
      </c>
      <c r="AW17" s="16">
        <v>8.0280037836226503E-2</v>
      </c>
      <c r="AX17" s="16">
        <v>5.2755453435233912E-2</v>
      </c>
      <c r="AY17" s="16">
        <v>0.34628687660148683</v>
      </c>
      <c r="AZ17" s="16">
        <v>0.12499999999999734</v>
      </c>
      <c r="BA17" s="16">
        <v>1.0103996449667836</v>
      </c>
      <c r="BB17" s="16">
        <v>0.12499999999999734</v>
      </c>
      <c r="BC17" s="16">
        <v>0</v>
      </c>
      <c r="BD17" s="16">
        <v>0</v>
      </c>
      <c r="BE17" s="16">
        <v>0</v>
      </c>
      <c r="BF17" s="16">
        <v>0.10000000000000142</v>
      </c>
      <c r="BG17" s="16">
        <v>0</v>
      </c>
      <c r="BH17" s="16">
        <v>0.24587430733498516</v>
      </c>
      <c r="BI17" s="16">
        <v>0.12499999999999734</v>
      </c>
      <c r="BJ17" s="16">
        <v>0.6368388384924335</v>
      </c>
      <c r="BK17" s="16">
        <v>0.34999999999999853</v>
      </c>
      <c r="BL17" s="16">
        <v>0</v>
      </c>
      <c r="BM17" s="16">
        <v>0</v>
      </c>
      <c r="BN17" s="16">
        <v>0.30286974917986642</v>
      </c>
      <c r="BO17" s="16">
        <v>0</v>
      </c>
      <c r="BP17" s="16">
        <v>5.1340762905907944E-2</v>
      </c>
      <c r="BQ17" s="16">
        <v>4.3478260869563634E-2</v>
      </c>
      <c r="BR17" s="16">
        <v>0.16385556523353006</v>
      </c>
      <c r="BS17" s="16">
        <v>0.44587430733498667</v>
      </c>
      <c r="BT17" s="16">
        <v>0.88592300956737469</v>
      </c>
      <c r="BU17" s="16">
        <v>0.12499999999999734</v>
      </c>
      <c r="BV17" s="16">
        <v>0</v>
      </c>
      <c r="BW17" s="16">
        <v>0.29999999999999871</v>
      </c>
      <c r="BX17" s="16">
        <v>0</v>
      </c>
      <c r="BY17" s="16">
        <v>0</v>
      </c>
      <c r="BZ17" s="16">
        <v>0.49174861466997388</v>
      </c>
      <c r="CA17" s="16" t="s">
        <v>1589</v>
      </c>
      <c r="CB17" s="16" t="s">
        <v>1589</v>
      </c>
      <c r="CC17" s="16" t="s">
        <v>1589</v>
      </c>
      <c r="CD17" s="16" t="s">
        <v>1589</v>
      </c>
    </row>
    <row r="18" spans="1:82" x14ac:dyDescent="0.35">
      <c r="A18">
        <v>10</v>
      </c>
      <c r="B18" t="s">
        <v>1591</v>
      </c>
      <c r="C18" t="b">
        <v>1</v>
      </c>
      <c r="D18" t="b">
        <v>0</v>
      </c>
      <c r="E18" s="1">
        <v>1356.1757333547441</v>
      </c>
      <c r="F18" s="16">
        <v>0.33348102332574275</v>
      </c>
      <c r="G18" s="16">
        <v>0.54901377250081218</v>
      </c>
      <c r="H18" t="s">
        <v>1934</v>
      </c>
      <c r="I18" s="16">
        <v>0</v>
      </c>
      <c r="J18" s="16">
        <v>7.9999999999998961E-2</v>
      </c>
      <c r="K18" s="16">
        <v>0</v>
      </c>
      <c r="L18" s="16">
        <v>9.0429035145926706E-2</v>
      </c>
      <c r="M18" s="16">
        <v>0.29255943278059426</v>
      </c>
      <c r="N18" s="16">
        <v>0</v>
      </c>
      <c r="O18" s="16">
        <v>0.31983833465106937</v>
      </c>
      <c r="P18" s="16">
        <v>0</v>
      </c>
      <c r="Q18" s="16">
        <v>0</v>
      </c>
      <c r="R18" s="16">
        <v>0</v>
      </c>
      <c r="S18" s="16">
        <v>0</v>
      </c>
      <c r="T18" s="16">
        <v>1.0919410173070174</v>
      </c>
      <c r="U18" s="16">
        <v>0.11111111111111294</v>
      </c>
      <c r="V18" s="16">
        <v>0.30000000000000537</v>
      </c>
      <c r="W18" s="16">
        <v>1.0171008786700528</v>
      </c>
      <c r="X18" s="16">
        <v>0</v>
      </c>
      <c r="Y18" s="16">
        <v>0</v>
      </c>
      <c r="Z18" s="16">
        <v>0.20167925294196287</v>
      </c>
      <c r="AA18" s="16">
        <v>0</v>
      </c>
      <c r="AB18" s="16">
        <v>1.3911482737773642</v>
      </c>
      <c r="AC18" s="16">
        <v>0.30000000000000537</v>
      </c>
      <c r="AD18" s="16">
        <v>0.87383660892741699</v>
      </c>
      <c r="AE18" s="16">
        <v>0.29255943278059426</v>
      </c>
      <c r="AF18" s="16">
        <v>6.2857142857141834E-2</v>
      </c>
      <c r="AG18" s="16">
        <v>0.30000000000000537</v>
      </c>
      <c r="AH18" s="16">
        <v>0.13894736842105249</v>
      </c>
      <c r="AI18" s="16">
        <v>0.43999999999999839</v>
      </c>
      <c r="AJ18" s="16">
        <v>0.10177655032331989</v>
      </c>
      <c r="AK18" s="16">
        <v>0.20620462903649628</v>
      </c>
      <c r="AL18" s="16">
        <v>0</v>
      </c>
      <c r="AM18" s="16">
        <v>0.17648940796131374</v>
      </c>
      <c r="AN18" s="16">
        <v>0.38474960223222765</v>
      </c>
      <c r="AO18" s="16">
        <v>0.7167974839116249</v>
      </c>
      <c r="AP18" s="16">
        <v>0.5940988491849013</v>
      </c>
      <c r="AQ18" s="16">
        <v>0.24051833101285047</v>
      </c>
      <c r="AR18" s="16">
        <v>0.11111111111111294</v>
      </c>
      <c r="AS18" s="16">
        <v>0.44444444444444309</v>
      </c>
      <c r="AT18" s="16">
        <v>0.18750000000000444</v>
      </c>
      <c r="AU18" s="16">
        <v>0.59999999999999942</v>
      </c>
      <c r="AV18" s="16">
        <v>0</v>
      </c>
      <c r="AW18" s="16">
        <v>0.29255943278059426</v>
      </c>
      <c r="AX18" s="16">
        <v>0.18439239557048559</v>
      </c>
      <c r="AY18" s="16">
        <v>0.42083706214929006</v>
      </c>
      <c r="AZ18" s="16">
        <v>0.11111111111111294</v>
      </c>
      <c r="BA18" s="16">
        <v>1.4089100131113046</v>
      </c>
      <c r="BB18" s="16">
        <v>0.11111111111111294</v>
      </c>
      <c r="BC18" s="16">
        <v>0</v>
      </c>
      <c r="BD18" s="16">
        <v>0</v>
      </c>
      <c r="BE18" s="16">
        <v>0</v>
      </c>
      <c r="BF18" s="16">
        <v>9.9999999999999645E-2</v>
      </c>
      <c r="BG18" s="16">
        <v>0</v>
      </c>
      <c r="BH18" s="16">
        <v>0.35138985120332178</v>
      </c>
      <c r="BI18" s="16">
        <v>0.11111111111111294</v>
      </c>
      <c r="BJ18" s="16">
        <v>0.76024292329637477</v>
      </c>
      <c r="BK18" s="16">
        <v>0.35000000000000231</v>
      </c>
      <c r="BL18" s="16">
        <v>0</v>
      </c>
      <c r="BM18" s="16">
        <v>0</v>
      </c>
      <c r="BN18" s="16">
        <v>0.57742271823174351</v>
      </c>
      <c r="BO18" s="16">
        <v>0</v>
      </c>
      <c r="BP18" s="16">
        <v>0.26088265301681202</v>
      </c>
      <c r="BQ18" s="16">
        <v>0.11111111111111294</v>
      </c>
      <c r="BR18" s="16">
        <v>0.60156975122001466</v>
      </c>
      <c r="BS18" s="16">
        <v>0.54901377250081218</v>
      </c>
      <c r="BT18" s="16">
        <v>1.0381760164484333</v>
      </c>
      <c r="BU18" s="16">
        <v>0.11111111111111294</v>
      </c>
      <c r="BV18" s="16">
        <v>0</v>
      </c>
      <c r="BW18" s="16">
        <v>0.30000000000000537</v>
      </c>
      <c r="BX18" s="16">
        <v>0</v>
      </c>
      <c r="BY18" s="16">
        <v>0</v>
      </c>
      <c r="BZ18" s="16">
        <v>0</v>
      </c>
      <c r="CA18" s="16" t="s">
        <v>1589</v>
      </c>
      <c r="CB18" s="16" t="s">
        <v>1589</v>
      </c>
      <c r="CC18" s="16" t="s">
        <v>1589</v>
      </c>
      <c r="CD18" s="16" t="s">
        <v>1589</v>
      </c>
    </row>
    <row r="19" spans="1:82" x14ac:dyDescent="0.35">
      <c r="A19">
        <v>11</v>
      </c>
      <c r="B19" t="s">
        <v>153</v>
      </c>
      <c r="C19" t="b">
        <v>1</v>
      </c>
      <c r="D19" t="b">
        <v>1</v>
      </c>
      <c r="E19" s="1">
        <v>362.94364098078086</v>
      </c>
      <c r="F19" s="16">
        <v>0.37770321942987933</v>
      </c>
      <c r="G19" s="16">
        <v>0.54861969011286771</v>
      </c>
      <c r="H19" t="s">
        <v>1732</v>
      </c>
      <c r="I19" s="16">
        <v>0</v>
      </c>
      <c r="J19" s="16">
        <v>7.9999999999999627E-2</v>
      </c>
      <c r="K19" s="16">
        <v>0</v>
      </c>
      <c r="L19" s="16">
        <v>8.7225920399802259E-2</v>
      </c>
      <c r="M19" s="16">
        <v>0.36049534137887118</v>
      </c>
      <c r="N19" s="16">
        <v>0</v>
      </c>
      <c r="O19" s="16">
        <v>0.43789482900300247</v>
      </c>
      <c r="P19" s="16">
        <v>0</v>
      </c>
      <c r="Q19" s="16">
        <v>0</v>
      </c>
      <c r="R19" s="16">
        <v>0</v>
      </c>
      <c r="S19" s="16">
        <v>0</v>
      </c>
      <c r="T19" s="16">
        <v>1.0731225083607634</v>
      </c>
      <c r="U19" s="16">
        <v>0.124999999999996</v>
      </c>
      <c r="V19" s="16">
        <v>0.29999999999999583</v>
      </c>
      <c r="W19" s="16">
        <v>1.2253810572988901</v>
      </c>
      <c r="X19" s="16">
        <v>0</v>
      </c>
      <c r="Y19" s="16">
        <v>0</v>
      </c>
      <c r="Z19" s="16">
        <v>0.24106815476301824</v>
      </c>
      <c r="AA19" s="16">
        <v>0</v>
      </c>
      <c r="AB19" s="16">
        <v>1.3611545740992872</v>
      </c>
      <c r="AC19" s="16">
        <v>0.29999999999999583</v>
      </c>
      <c r="AD19" s="16">
        <v>1.0302495908724869</v>
      </c>
      <c r="AE19" s="16">
        <v>0.36049534137887118</v>
      </c>
      <c r="AF19" s="16">
        <v>6.2857142857140724E-2</v>
      </c>
      <c r="AG19" s="16">
        <v>0.29999999999999583</v>
      </c>
      <c r="AH19" s="16">
        <v>0.13894736842105315</v>
      </c>
      <c r="AI19" s="16">
        <v>0.43999999999999151</v>
      </c>
      <c r="AJ19" s="16">
        <v>9.8141587439880773E-2</v>
      </c>
      <c r="AK19" s="16">
        <v>0.19784952988699489</v>
      </c>
      <c r="AL19" s="16">
        <v>0</v>
      </c>
      <c r="AM19" s="16">
        <v>0.24194362996525753</v>
      </c>
      <c r="AN19" s="16">
        <v>0.54861969011286771</v>
      </c>
      <c r="AO19" s="16">
        <v>1.0446293955234229</v>
      </c>
      <c r="AP19" s="16">
        <v>0.57410304939952761</v>
      </c>
      <c r="AQ19" s="16">
        <v>0.32942243362808976</v>
      </c>
      <c r="AR19" s="16">
        <v>0.124999999999996</v>
      </c>
      <c r="AS19" s="16">
        <v>0.4624999999999968</v>
      </c>
      <c r="AT19" s="16">
        <v>0.187499999999998</v>
      </c>
      <c r="AU19" s="16">
        <v>0.59999999999999898</v>
      </c>
      <c r="AV19" s="16">
        <v>0.31099190611118321</v>
      </c>
      <c r="AW19" s="16">
        <v>0.36049534137887118</v>
      </c>
      <c r="AX19" s="16">
        <v>0.21931825216323886</v>
      </c>
      <c r="AY19" s="16">
        <v>0.42254683243454272</v>
      </c>
      <c r="AZ19" s="16">
        <v>0.124999999999996</v>
      </c>
      <c r="BA19" s="16">
        <v>1.4198041550849538</v>
      </c>
      <c r="BB19" s="16">
        <v>0.124999999999996</v>
      </c>
      <c r="BC19" s="16">
        <v>0</v>
      </c>
      <c r="BD19" s="16">
        <v>0</v>
      </c>
      <c r="BE19" s="16">
        <v>0</v>
      </c>
      <c r="BF19" s="16">
        <v>0.10000000000000075</v>
      </c>
      <c r="BG19" s="16">
        <v>0</v>
      </c>
      <c r="BH19" s="16">
        <v>0.33470861583505096</v>
      </c>
      <c r="BI19" s="16">
        <v>0.124999999999996</v>
      </c>
      <c r="BJ19" s="16">
        <v>0.76620453454747484</v>
      </c>
      <c r="BK19" s="16">
        <v>0.34999999999999765</v>
      </c>
      <c r="BL19" s="16">
        <v>0</v>
      </c>
      <c r="BM19" s="16">
        <v>0</v>
      </c>
      <c r="BN19" s="16">
        <v>0.83074988718054388</v>
      </c>
      <c r="BO19" s="16">
        <v>0</v>
      </c>
      <c r="BP19" s="16">
        <v>0.35710102550300715</v>
      </c>
      <c r="BQ19" s="16">
        <v>9.0909090909091939E-2</v>
      </c>
      <c r="BR19" s="16">
        <v>0.70370595038251049</v>
      </c>
      <c r="BS19" s="16">
        <v>0.53071059660781184</v>
      </c>
      <c r="BT19" s="16">
        <v>0.99657903905366796</v>
      </c>
      <c r="BU19" s="16">
        <v>0.124999999999996</v>
      </c>
      <c r="BV19" s="16">
        <v>0</v>
      </c>
      <c r="BW19" s="16">
        <v>0.29999999999999583</v>
      </c>
      <c r="BX19" s="16">
        <v>0</v>
      </c>
      <c r="BY19" s="16">
        <v>0</v>
      </c>
      <c r="BZ19" s="16">
        <v>0</v>
      </c>
      <c r="CA19" s="16" t="s">
        <v>1589</v>
      </c>
      <c r="CB19" s="16" t="s">
        <v>1589</v>
      </c>
      <c r="CC19" s="16" t="s">
        <v>1589</v>
      </c>
      <c r="CD19" s="16" t="s">
        <v>1589</v>
      </c>
    </row>
    <row r="20" spans="1:82" x14ac:dyDescent="0.35">
      <c r="A20">
        <v>12</v>
      </c>
      <c r="B20" t="s">
        <v>365</v>
      </c>
      <c r="C20" t="b">
        <v>1</v>
      </c>
      <c r="D20" t="b">
        <v>0</v>
      </c>
      <c r="E20" s="1">
        <v>931.44276720567882</v>
      </c>
      <c r="F20" s="16">
        <v>0.2418621216053175</v>
      </c>
      <c r="G20" s="16">
        <v>0.48255796782293792</v>
      </c>
      <c r="H20" t="s">
        <v>1934</v>
      </c>
      <c r="I20" s="16">
        <v>0</v>
      </c>
      <c r="J20" s="16">
        <v>8.0000000000000737E-2</v>
      </c>
      <c r="K20" s="16">
        <v>0</v>
      </c>
      <c r="L20" s="16">
        <v>7.5241231304943756E-2</v>
      </c>
      <c r="M20" s="16">
        <v>0.12133091998439172</v>
      </c>
      <c r="N20" s="16">
        <v>0</v>
      </c>
      <c r="O20" s="16">
        <v>9.9518077473638389E-2</v>
      </c>
      <c r="P20" s="16">
        <v>0</v>
      </c>
      <c r="Q20" s="16">
        <v>0</v>
      </c>
      <c r="R20" s="16">
        <v>0</v>
      </c>
      <c r="S20" s="16">
        <v>0</v>
      </c>
      <c r="T20" s="16">
        <v>0.86861436112173651</v>
      </c>
      <c r="U20" s="16">
        <v>0.12499999999999978</v>
      </c>
      <c r="V20" s="16">
        <v>0.29999999999999849</v>
      </c>
      <c r="W20" s="16">
        <v>0.58447888297164297</v>
      </c>
      <c r="X20" s="16">
        <v>0</v>
      </c>
      <c r="Y20" s="16">
        <v>0</v>
      </c>
      <c r="Z20" s="16">
        <v>8.3686865006991962E-2</v>
      </c>
      <c r="AA20" s="16">
        <v>0</v>
      </c>
      <c r="AB20" s="16">
        <v>1.2159538085625679</v>
      </c>
      <c r="AC20" s="16">
        <v>0.29999999999999849</v>
      </c>
      <c r="AD20" s="16">
        <v>0.53367549043479512</v>
      </c>
      <c r="AE20" s="16">
        <v>0.12133091998439172</v>
      </c>
      <c r="AF20" s="16">
        <v>6.2857142857144721E-2</v>
      </c>
      <c r="AG20" s="16">
        <v>0.29999999999999849</v>
      </c>
      <c r="AH20" s="16">
        <v>0.13894736842105404</v>
      </c>
      <c r="AI20" s="16">
        <v>0.44000000000000372</v>
      </c>
      <c r="AJ20" s="16">
        <v>8.4666157297931033E-2</v>
      </c>
      <c r="AK20" s="16">
        <v>0.16949049123485005</v>
      </c>
      <c r="AL20" s="16">
        <v>0</v>
      </c>
      <c r="AM20" s="16">
        <v>5.6041310120525933E-2</v>
      </c>
      <c r="AN20" s="16">
        <v>0.16335426282238719</v>
      </c>
      <c r="AO20" s="16">
        <v>0.30059393154260983</v>
      </c>
      <c r="AP20" s="16">
        <v>0.47730253904171249</v>
      </c>
      <c r="AQ20" s="16">
        <v>7.5377652821283281E-2</v>
      </c>
      <c r="AR20" s="16">
        <v>0.12499999999999978</v>
      </c>
      <c r="AS20" s="16">
        <v>0.46249999999999725</v>
      </c>
      <c r="AT20" s="16">
        <v>0.18749999999999978</v>
      </c>
      <c r="AU20" s="16">
        <v>0.59999999999999676</v>
      </c>
      <c r="AV20" s="16">
        <v>0</v>
      </c>
      <c r="AW20" s="16">
        <v>0.12133091998439172</v>
      </c>
      <c r="AX20" s="16">
        <v>7.6327346209892122E-2</v>
      </c>
      <c r="AY20" s="16">
        <v>0.37929505309188771</v>
      </c>
      <c r="AZ20" s="16">
        <v>0.12499999999999978</v>
      </c>
      <c r="BA20" s="16">
        <v>1.168460819370051</v>
      </c>
      <c r="BB20" s="16">
        <v>0.12499999999999978</v>
      </c>
      <c r="BC20" s="16">
        <v>0</v>
      </c>
      <c r="BD20" s="16">
        <v>0</v>
      </c>
      <c r="BE20" s="16">
        <v>0</v>
      </c>
      <c r="BF20" s="16" t="s">
        <v>1589</v>
      </c>
      <c r="BG20" s="16">
        <v>0</v>
      </c>
      <c r="BH20" s="16">
        <v>0.28305048430714175</v>
      </c>
      <c r="BI20" s="16">
        <v>0.12499999999999978</v>
      </c>
      <c r="BJ20" s="16">
        <v>0.68472496343515021</v>
      </c>
      <c r="BK20" s="16">
        <v>0.3499999999999952</v>
      </c>
      <c r="BL20" s="16">
        <v>0</v>
      </c>
      <c r="BM20" s="16">
        <v>0</v>
      </c>
      <c r="BN20" s="16">
        <v>0.24263129429355046</v>
      </c>
      <c r="BO20" s="16">
        <v>0.1506406392488655</v>
      </c>
      <c r="BP20" s="16">
        <v>8.1562278156807499E-2</v>
      </c>
      <c r="BQ20" s="16">
        <v>9.7560975609753742E-2</v>
      </c>
      <c r="BR20" s="16">
        <v>0.29484797503875826</v>
      </c>
      <c r="BS20" s="16">
        <v>0.48255796782293792</v>
      </c>
      <c r="BT20" s="16">
        <v>0.91710082046069186</v>
      </c>
      <c r="BU20" s="16">
        <v>0.12499999999999978</v>
      </c>
      <c r="BV20" s="16">
        <v>0</v>
      </c>
      <c r="BW20" s="16">
        <v>0.29999999999999849</v>
      </c>
      <c r="BX20" s="16">
        <v>0</v>
      </c>
      <c r="BY20" s="16">
        <v>0</v>
      </c>
      <c r="BZ20" s="16">
        <v>0</v>
      </c>
      <c r="CA20" s="16" t="s">
        <v>1589</v>
      </c>
      <c r="CB20" s="16" t="s">
        <v>1589</v>
      </c>
      <c r="CC20" s="16" t="s">
        <v>1589</v>
      </c>
      <c r="CD20" s="16" t="s">
        <v>1589</v>
      </c>
    </row>
    <row r="21" spans="1:82" x14ac:dyDescent="0.35">
      <c r="A21">
        <v>13</v>
      </c>
      <c r="B21" t="s">
        <v>370</v>
      </c>
      <c r="C21" t="b">
        <v>1</v>
      </c>
      <c r="D21" t="b">
        <v>0</v>
      </c>
      <c r="E21" s="1">
        <v>1270.6161933606945</v>
      </c>
      <c r="F21" s="16">
        <v>0.25740592779690702</v>
      </c>
      <c r="G21" s="16">
        <v>0.40829337786403275</v>
      </c>
      <c r="H21" t="s">
        <v>1934</v>
      </c>
      <c r="I21" s="16">
        <v>0</v>
      </c>
      <c r="J21" s="16">
        <v>7.0293854370313325E-2</v>
      </c>
      <c r="K21" s="16">
        <v>0.46341246456048846</v>
      </c>
      <c r="L21" s="16">
        <v>7.4718160042246407E-2</v>
      </c>
      <c r="M21" s="16">
        <v>0</v>
      </c>
      <c r="N21" s="16">
        <v>0.16919976204857923</v>
      </c>
      <c r="O21" s="16">
        <v>0.16919976204857923</v>
      </c>
      <c r="P21" s="16">
        <v>0.26345947709427864</v>
      </c>
      <c r="Q21" s="16">
        <v>0</v>
      </c>
      <c r="R21" s="16">
        <v>0.10662560204729021</v>
      </c>
      <c r="S21" s="16">
        <v>9.2747315287224019E-2</v>
      </c>
      <c r="T21" s="16">
        <v>0.80686605376349485</v>
      </c>
      <c r="U21" s="16">
        <v>9.6349690302891089E-2</v>
      </c>
      <c r="V21" s="16">
        <v>0.25394440062374968</v>
      </c>
      <c r="W21" s="16">
        <v>0.40694300574029985</v>
      </c>
      <c r="X21" s="16">
        <v>0</v>
      </c>
      <c r="Y21" s="16">
        <v>0</v>
      </c>
      <c r="Z21" s="16">
        <v>0</v>
      </c>
      <c r="AA21" s="16">
        <v>0</v>
      </c>
      <c r="AB21" s="16">
        <v>0.92925416293524177</v>
      </c>
      <c r="AC21" s="16">
        <v>0.25394440062374968</v>
      </c>
      <c r="AD21" s="16">
        <v>0.25394440062374968</v>
      </c>
      <c r="AE21" s="16">
        <v>0</v>
      </c>
      <c r="AF21" s="16">
        <v>0</v>
      </c>
      <c r="AG21" s="16">
        <v>0.25394440062374968</v>
      </c>
      <c r="AH21" s="16">
        <v>0.11315900514282062</v>
      </c>
      <c r="AI21" s="16">
        <v>0.37706511498352002</v>
      </c>
      <c r="AJ21" s="16">
        <v>8.2210492466787466E-2</v>
      </c>
      <c r="AK21" s="16">
        <v>0.16636969160420811</v>
      </c>
      <c r="AL21" s="16">
        <v>0</v>
      </c>
      <c r="AM21" s="16">
        <v>0</v>
      </c>
      <c r="AN21" s="16">
        <v>0.34775231669049633</v>
      </c>
      <c r="AO21" s="16">
        <v>0.62909000528626846</v>
      </c>
      <c r="AP21" s="16">
        <v>0.45413135956832629</v>
      </c>
      <c r="AQ21" s="16">
        <v>0</v>
      </c>
      <c r="AR21" s="16">
        <v>9.6349690302891089E-2</v>
      </c>
      <c r="AS21" s="16">
        <v>0.38307567699049061</v>
      </c>
      <c r="AT21" s="16">
        <v>0.16130807377847511</v>
      </c>
      <c r="AU21" s="16">
        <v>0.70027978846236438</v>
      </c>
      <c r="AV21" s="16">
        <v>0</v>
      </c>
      <c r="AW21" s="16">
        <v>0</v>
      </c>
      <c r="AX21" s="16">
        <v>0</v>
      </c>
      <c r="AY21" s="16">
        <v>0.34472303125703818</v>
      </c>
      <c r="AZ21" s="16">
        <v>0.14486278680848419</v>
      </c>
      <c r="BA21" s="16">
        <v>1.0598660925988375</v>
      </c>
      <c r="BB21" s="16">
        <v>0.35644981736482961</v>
      </c>
      <c r="BC21" s="16">
        <v>0.12743274841053776</v>
      </c>
      <c r="BD21" s="16">
        <v>0.25394440062374968</v>
      </c>
      <c r="BE21" s="16">
        <v>0.17028648533951007</v>
      </c>
      <c r="BF21" s="16">
        <v>0</v>
      </c>
      <c r="BG21" s="16">
        <v>0</v>
      </c>
      <c r="BH21" s="16">
        <v>0.27179438126347222</v>
      </c>
      <c r="BI21" s="16">
        <v>9.6349690302891089E-2</v>
      </c>
      <c r="BJ21" s="16">
        <v>0.54159603029341552</v>
      </c>
      <c r="BK21" s="16">
        <v>0.29344760424218319</v>
      </c>
      <c r="BL21" s="16">
        <v>0.21536306612002498</v>
      </c>
      <c r="BM21" s="16">
        <v>0.11767413814042471</v>
      </c>
      <c r="BN21" s="16">
        <v>0.51666746565908528</v>
      </c>
      <c r="BO21" s="16">
        <v>0.14995049169031494</v>
      </c>
      <c r="BP21" s="16">
        <v>0</v>
      </c>
      <c r="BQ21" s="16">
        <v>7.5343651855044103E-2</v>
      </c>
      <c r="BR21" s="16">
        <v>0.29426972323053691</v>
      </c>
      <c r="BS21" s="16">
        <v>0.40829337786403275</v>
      </c>
      <c r="BT21" s="16">
        <v>0.67355522184698646</v>
      </c>
      <c r="BU21" s="16">
        <v>9.6349690302891089E-2</v>
      </c>
      <c r="BV21" s="16">
        <v>0.13747278086212411</v>
      </c>
      <c r="BW21" s="16">
        <v>0.25394440062374968</v>
      </c>
      <c r="BX21" s="16">
        <v>0.13747278086212411</v>
      </c>
      <c r="BY21" s="16">
        <v>0</v>
      </c>
      <c r="BZ21" s="16">
        <v>0</v>
      </c>
      <c r="CA21" s="16" t="s">
        <v>1589</v>
      </c>
      <c r="CB21" s="16" t="s">
        <v>1589</v>
      </c>
      <c r="CC21" s="16" t="s">
        <v>1589</v>
      </c>
      <c r="CD21" s="16" t="s">
        <v>1589</v>
      </c>
    </row>
    <row r="22" spans="1:82" x14ac:dyDescent="0.35">
      <c r="A22">
        <v>14</v>
      </c>
      <c r="B22" t="s">
        <v>167</v>
      </c>
      <c r="C22" t="b">
        <v>0</v>
      </c>
      <c r="D22" t="b">
        <v>1</v>
      </c>
      <c r="E22" s="1">
        <v>699.66946544029133</v>
      </c>
      <c r="F22" s="16" t="s">
        <v>1589</v>
      </c>
      <c r="G22" s="16" t="s">
        <v>1589</v>
      </c>
      <c r="H22" t="s">
        <v>1589</v>
      </c>
      <c r="I22" s="16" t="s">
        <v>1589</v>
      </c>
      <c r="J22" s="16" t="s">
        <v>1589</v>
      </c>
      <c r="K22" s="16" t="s">
        <v>1589</v>
      </c>
      <c r="L22" s="16" t="s">
        <v>1589</v>
      </c>
      <c r="M22" s="16" t="s">
        <v>1589</v>
      </c>
      <c r="N22" s="16" t="s">
        <v>1589</v>
      </c>
      <c r="O22" s="16" t="s">
        <v>1589</v>
      </c>
      <c r="P22" s="16" t="s">
        <v>1589</v>
      </c>
      <c r="Q22" s="16" t="s">
        <v>1589</v>
      </c>
      <c r="R22" s="16" t="s">
        <v>1589</v>
      </c>
      <c r="S22" s="16" t="s">
        <v>1589</v>
      </c>
      <c r="T22" s="16" t="s">
        <v>1589</v>
      </c>
      <c r="U22" s="16" t="s">
        <v>1589</v>
      </c>
      <c r="V22" s="16" t="s">
        <v>1589</v>
      </c>
      <c r="W22" s="16" t="s">
        <v>1589</v>
      </c>
      <c r="X22" s="16" t="s">
        <v>1589</v>
      </c>
      <c r="Y22" s="16" t="s">
        <v>1589</v>
      </c>
      <c r="Z22" s="16" t="s">
        <v>1589</v>
      </c>
      <c r="AA22" s="16" t="s">
        <v>1589</v>
      </c>
      <c r="AB22" s="16" t="s">
        <v>1589</v>
      </c>
      <c r="AC22" s="16" t="s">
        <v>1589</v>
      </c>
      <c r="AD22" s="16" t="s">
        <v>1589</v>
      </c>
      <c r="AE22" s="16" t="s">
        <v>1589</v>
      </c>
      <c r="AF22" s="16" t="s">
        <v>1589</v>
      </c>
      <c r="AG22" s="16" t="s">
        <v>1589</v>
      </c>
      <c r="AH22" s="16" t="s">
        <v>1589</v>
      </c>
      <c r="AI22" s="16" t="s">
        <v>1589</v>
      </c>
      <c r="AJ22" s="16" t="s">
        <v>1589</v>
      </c>
      <c r="AK22" s="16" t="s">
        <v>1589</v>
      </c>
      <c r="AL22" s="16" t="s">
        <v>1589</v>
      </c>
      <c r="AM22" s="16" t="s">
        <v>1589</v>
      </c>
      <c r="AN22" s="16" t="s">
        <v>1589</v>
      </c>
      <c r="AO22" s="16" t="s">
        <v>1589</v>
      </c>
      <c r="AP22" s="16" t="s">
        <v>1589</v>
      </c>
      <c r="AQ22" s="16" t="s">
        <v>1589</v>
      </c>
      <c r="AR22" s="16" t="s">
        <v>1589</v>
      </c>
      <c r="AS22" s="16" t="s">
        <v>1589</v>
      </c>
      <c r="AT22" s="16" t="s">
        <v>1589</v>
      </c>
      <c r="AU22" s="16" t="s">
        <v>1589</v>
      </c>
      <c r="AV22" s="16" t="s">
        <v>1589</v>
      </c>
      <c r="AW22" s="16" t="s">
        <v>1589</v>
      </c>
      <c r="AX22" s="16" t="s">
        <v>1589</v>
      </c>
      <c r="AY22" s="16" t="s">
        <v>1589</v>
      </c>
      <c r="AZ22" s="16" t="s">
        <v>1589</v>
      </c>
      <c r="BA22" s="16" t="s">
        <v>1589</v>
      </c>
      <c r="BB22" s="16" t="s">
        <v>1589</v>
      </c>
      <c r="BC22" s="16" t="s">
        <v>1589</v>
      </c>
      <c r="BD22" s="16" t="s">
        <v>1589</v>
      </c>
      <c r="BE22" s="16" t="s">
        <v>1589</v>
      </c>
      <c r="BF22" s="16" t="s">
        <v>1589</v>
      </c>
      <c r="BG22" s="16" t="s">
        <v>1589</v>
      </c>
      <c r="BH22" s="16" t="s">
        <v>1589</v>
      </c>
      <c r="BI22" s="16" t="s">
        <v>1589</v>
      </c>
      <c r="BJ22" s="16" t="s">
        <v>1589</v>
      </c>
      <c r="BK22" s="16" t="s">
        <v>1589</v>
      </c>
      <c r="BL22" s="16" t="s">
        <v>1589</v>
      </c>
      <c r="BM22" s="16" t="s">
        <v>1589</v>
      </c>
      <c r="BN22" s="16" t="s">
        <v>1589</v>
      </c>
      <c r="BO22" s="16" t="s">
        <v>1589</v>
      </c>
      <c r="BP22" s="16" t="s">
        <v>1589</v>
      </c>
      <c r="BQ22" s="16" t="s">
        <v>1589</v>
      </c>
      <c r="BR22" s="16" t="s">
        <v>1589</v>
      </c>
      <c r="BS22" s="16" t="s">
        <v>1589</v>
      </c>
      <c r="BT22" s="16" t="s">
        <v>1589</v>
      </c>
      <c r="BU22" s="16" t="s">
        <v>1589</v>
      </c>
      <c r="BV22" s="16" t="s">
        <v>1589</v>
      </c>
      <c r="BW22" s="16" t="s">
        <v>1589</v>
      </c>
      <c r="BX22" s="16" t="s">
        <v>1589</v>
      </c>
      <c r="BY22" s="16" t="s">
        <v>1589</v>
      </c>
      <c r="BZ22" s="16" t="s">
        <v>1589</v>
      </c>
      <c r="CA22" s="16" t="s">
        <v>1589</v>
      </c>
      <c r="CB22" s="16" t="s">
        <v>1589</v>
      </c>
      <c r="CC22" s="16" t="s">
        <v>1589</v>
      </c>
      <c r="CD22" s="16" t="s">
        <v>1589</v>
      </c>
    </row>
    <row r="23" spans="1:82" x14ac:dyDescent="0.35">
      <c r="A23">
        <v>15</v>
      </c>
      <c r="B23" t="s">
        <v>141</v>
      </c>
      <c r="C23" t="b">
        <v>1</v>
      </c>
      <c r="D23" t="b">
        <v>0</v>
      </c>
      <c r="E23" s="1">
        <v>683.45699284562113</v>
      </c>
      <c r="F23" s="16">
        <v>0.45559614507747098</v>
      </c>
      <c r="G23" s="16">
        <v>0.75743154266356427</v>
      </c>
      <c r="H23" t="s">
        <v>1732</v>
      </c>
      <c r="I23" s="16">
        <v>0</v>
      </c>
      <c r="J23" s="16">
        <v>8.0000000000002958E-2</v>
      </c>
      <c r="K23" s="16">
        <v>0</v>
      </c>
      <c r="L23" s="16">
        <v>0.13478187069934866</v>
      </c>
      <c r="M23" s="16">
        <v>0.29236728318919725</v>
      </c>
      <c r="N23" s="16">
        <v>0</v>
      </c>
      <c r="O23" s="16">
        <v>0.37030962734174411</v>
      </c>
      <c r="P23" s="16">
        <v>0</v>
      </c>
      <c r="Q23" s="16">
        <v>0</v>
      </c>
      <c r="R23" s="16">
        <v>0</v>
      </c>
      <c r="S23" s="16">
        <v>0</v>
      </c>
      <c r="T23" s="16">
        <v>1.727618445290477</v>
      </c>
      <c r="U23" s="16">
        <v>0.11428571428571499</v>
      </c>
      <c r="V23" s="16">
        <v>0.2999999999999996</v>
      </c>
      <c r="W23" s="16">
        <v>1.095594328012262</v>
      </c>
      <c r="X23" s="16">
        <v>4.2082910303798959E-2</v>
      </c>
      <c r="Y23" s="16">
        <v>0</v>
      </c>
      <c r="Z23" s="16">
        <v>0.19347884794596903</v>
      </c>
      <c r="AA23" s="16">
        <v>0</v>
      </c>
      <c r="AB23" s="16">
        <v>1.8677529250911862</v>
      </c>
      <c r="AC23" s="16">
        <v>0.2999999999999996</v>
      </c>
      <c r="AD23" s="16">
        <v>0.91015660191768322</v>
      </c>
      <c r="AE23" s="16">
        <v>0.29236728318919725</v>
      </c>
      <c r="AF23" s="16">
        <v>6.2857142857138282E-2</v>
      </c>
      <c r="AG23" s="16">
        <v>0.2999999999999996</v>
      </c>
      <c r="AH23" s="16">
        <v>0.13894736842105426</v>
      </c>
      <c r="AI23" s="16">
        <v>0.4399999999999975</v>
      </c>
      <c r="AJ23" s="16">
        <v>0.15190475605903786</v>
      </c>
      <c r="AK23" s="16">
        <v>0.30967606422208438</v>
      </c>
      <c r="AL23" s="16">
        <v>0</v>
      </c>
      <c r="AM23" s="16">
        <v>0.2053132990365043</v>
      </c>
      <c r="AN23" s="16">
        <v>0.75743154266356427</v>
      </c>
      <c r="AO23" s="16">
        <v>1.4625143550173538</v>
      </c>
      <c r="AP23" s="16">
        <v>0.91183528339413167</v>
      </c>
      <c r="AQ23" s="16">
        <v>0.27916101860825471</v>
      </c>
      <c r="AR23" s="16">
        <v>0.11428571428571499</v>
      </c>
      <c r="AS23" s="16">
        <v>0.44857142857143151</v>
      </c>
      <c r="AT23" s="16">
        <v>0.18750000000000022</v>
      </c>
      <c r="AU23" s="16">
        <v>0.60000000000000098</v>
      </c>
      <c r="AV23" s="16">
        <v>0</v>
      </c>
      <c r="AW23" s="16">
        <v>0.29236728318919725</v>
      </c>
      <c r="AX23" s="16">
        <v>0.17525998666203391</v>
      </c>
      <c r="AY23" s="16">
        <v>0.58102161135849895</v>
      </c>
      <c r="AZ23" s="16">
        <v>0.11428571428571499</v>
      </c>
      <c r="BA23" s="16">
        <v>2.1799623302957309</v>
      </c>
      <c r="BB23" s="16">
        <v>0.18797253535136726</v>
      </c>
      <c r="BC23" s="16">
        <v>0</v>
      </c>
      <c r="BD23" s="16">
        <v>0</v>
      </c>
      <c r="BE23" s="16">
        <v>0</v>
      </c>
      <c r="BF23" s="16">
        <v>0.10000000000000053</v>
      </c>
      <c r="BG23" s="16">
        <v>0</v>
      </c>
      <c r="BH23" s="16">
        <v>0.52871734729986675</v>
      </c>
      <c r="BI23" s="16">
        <v>0.11428571428571499</v>
      </c>
      <c r="BJ23" s="16">
        <v>1.0016464922299573</v>
      </c>
      <c r="BK23" s="16">
        <v>0.35000000000000209</v>
      </c>
      <c r="BL23" s="16">
        <v>0</v>
      </c>
      <c r="BM23" s="16">
        <v>0</v>
      </c>
      <c r="BN23" s="16">
        <v>1.1629322445029926</v>
      </c>
      <c r="BO23" s="16">
        <v>0.27334709339760477</v>
      </c>
      <c r="BP23" s="16">
        <v>0.302690263456314</v>
      </c>
      <c r="BQ23" s="16">
        <v>0.11428571428571499</v>
      </c>
      <c r="BR23" s="16">
        <v>0.63727708735801269</v>
      </c>
      <c r="BS23" s="16">
        <v>0.69836672067996397</v>
      </c>
      <c r="BT23" s="16">
        <v>1.2418440712975536</v>
      </c>
      <c r="BU23" s="16">
        <v>0.11428571428571499</v>
      </c>
      <c r="BV23" s="16">
        <v>0</v>
      </c>
      <c r="BW23" s="16">
        <v>0.2999999999999996</v>
      </c>
      <c r="BX23" s="16">
        <v>0</v>
      </c>
      <c r="BY23" s="16">
        <v>0</v>
      </c>
      <c r="BZ23" s="16">
        <v>0</v>
      </c>
      <c r="CA23" s="16" t="s">
        <v>1589</v>
      </c>
      <c r="CB23" s="16" t="s">
        <v>1589</v>
      </c>
      <c r="CC23" s="16" t="s">
        <v>1589</v>
      </c>
      <c r="CD23" s="16" t="s">
        <v>1589</v>
      </c>
    </row>
    <row r="24" spans="1:82" x14ac:dyDescent="0.35">
      <c r="A24">
        <v>16</v>
      </c>
      <c r="B24" t="s">
        <v>371</v>
      </c>
      <c r="C24" t="b">
        <v>1</v>
      </c>
      <c r="D24" t="b">
        <v>1</v>
      </c>
      <c r="E24" s="1">
        <v>1080.9446455039895</v>
      </c>
      <c r="F24" s="16">
        <v>0.15390833689581476</v>
      </c>
      <c r="G24" s="16">
        <v>0.21562251450223724</v>
      </c>
      <c r="H24" t="s">
        <v>1934</v>
      </c>
      <c r="I24" s="16">
        <v>0</v>
      </c>
      <c r="J24" s="16">
        <v>8.0000000000000959E-2</v>
      </c>
      <c r="K24" s="16">
        <v>0</v>
      </c>
      <c r="L24" s="16">
        <v>3.9719694613995493E-2</v>
      </c>
      <c r="M24" s="16">
        <v>9.7960148679255621E-2</v>
      </c>
      <c r="N24" s="16">
        <v>0</v>
      </c>
      <c r="O24" s="16">
        <v>7.7211526974282574E-2</v>
      </c>
      <c r="P24" s="16">
        <v>0</v>
      </c>
      <c r="Q24" s="16">
        <v>0</v>
      </c>
      <c r="R24" s="16">
        <v>0</v>
      </c>
      <c r="S24" s="16">
        <v>0</v>
      </c>
      <c r="T24" s="16">
        <v>0.44914900381458867</v>
      </c>
      <c r="U24" s="16">
        <v>5.6818181818184099E-2</v>
      </c>
      <c r="V24" s="16">
        <v>0.29999999999999805</v>
      </c>
      <c r="W24" s="16">
        <v>0.52137646382221425</v>
      </c>
      <c r="X24" s="16">
        <v>0</v>
      </c>
      <c r="Y24" s="16">
        <v>6.4544503747742787E-2</v>
      </c>
      <c r="Z24" s="16">
        <v>0.13451854752003412</v>
      </c>
      <c r="AA24" s="16">
        <v>0</v>
      </c>
      <c r="AB24" s="16">
        <v>0.46991943493021782</v>
      </c>
      <c r="AC24" s="16">
        <v>0.29999999999999805</v>
      </c>
      <c r="AD24" s="16">
        <v>0.48332563002130735</v>
      </c>
      <c r="AE24" s="16">
        <v>0.21559873603775048</v>
      </c>
      <c r="AF24" s="16">
        <v>6.2857142857143389E-2</v>
      </c>
      <c r="AG24" s="16">
        <v>0.29999999999999805</v>
      </c>
      <c r="AH24" s="16">
        <v>0.13894736842105293</v>
      </c>
      <c r="AI24" s="16">
        <v>0.4400000000000015</v>
      </c>
      <c r="AJ24" s="16">
        <v>4.4684656440745041E-2</v>
      </c>
      <c r="AK24" s="16">
        <v>8.936931288149208E-2</v>
      </c>
      <c r="AL24" s="16">
        <v>0</v>
      </c>
      <c r="AM24" s="16">
        <v>4.3683313172983018E-2</v>
      </c>
      <c r="AN24" s="16">
        <v>0.12142094332612352</v>
      </c>
      <c r="AO24" s="16">
        <v>0.22285630747195717</v>
      </c>
      <c r="AP24" s="16">
        <v>0</v>
      </c>
      <c r="AQ24" s="16">
        <v>5.860254872294357E-2</v>
      </c>
      <c r="AR24" s="16">
        <v>5.6818181818184099E-2</v>
      </c>
      <c r="AS24" s="16">
        <v>0.37386363636363873</v>
      </c>
      <c r="AT24" s="16">
        <v>0.18749999999999889</v>
      </c>
      <c r="AU24" s="16">
        <v>0.59999999999999964</v>
      </c>
      <c r="AV24" s="16">
        <v>0</v>
      </c>
      <c r="AW24" s="16">
        <v>9.7960148679255621E-2</v>
      </c>
      <c r="AX24" s="16">
        <v>6.3572753953259786E-2</v>
      </c>
      <c r="AY24" s="16">
        <v>0.18274766815119348</v>
      </c>
      <c r="AZ24" s="16">
        <v>5.6818181818184099E-2</v>
      </c>
      <c r="BA24" s="16">
        <v>0.56329621565785337</v>
      </c>
      <c r="BB24" s="16">
        <v>5.6818181818184099E-2</v>
      </c>
      <c r="BC24" s="16">
        <v>0</v>
      </c>
      <c r="BD24" s="16">
        <v>0</v>
      </c>
      <c r="BE24" s="16">
        <v>0</v>
      </c>
      <c r="BF24" s="16">
        <v>0.10000000000000364</v>
      </c>
      <c r="BG24" s="16">
        <v>0</v>
      </c>
      <c r="BH24" s="16">
        <v>0.14900739944900376</v>
      </c>
      <c r="BI24" s="16">
        <v>5.6818181818184099E-2</v>
      </c>
      <c r="BJ24" s="16">
        <v>0.29066094132336517</v>
      </c>
      <c r="BK24" s="16">
        <v>0.3500000000000012</v>
      </c>
      <c r="BL24" s="16">
        <v>0</v>
      </c>
      <c r="BM24" s="16">
        <v>0</v>
      </c>
      <c r="BN24" s="16">
        <v>0.18042438560145935</v>
      </c>
      <c r="BO24" s="16">
        <v>0</v>
      </c>
      <c r="BP24" s="16">
        <v>6.3369022046539492E-2</v>
      </c>
      <c r="BQ24" s="16">
        <v>2.1978021978022788E-2</v>
      </c>
      <c r="BR24" s="16">
        <v>0.16609707178344091</v>
      </c>
      <c r="BS24" s="16">
        <v>0.21562251450223724</v>
      </c>
      <c r="BT24" s="16">
        <v>0.3577082629505588</v>
      </c>
      <c r="BU24" s="16">
        <v>5.6818181818184099E-2</v>
      </c>
      <c r="BV24" s="16">
        <v>0</v>
      </c>
      <c r="BW24" s="16">
        <v>0.29999999999999805</v>
      </c>
      <c r="BX24" s="16">
        <v>0</v>
      </c>
      <c r="BY24" s="16">
        <v>0</v>
      </c>
      <c r="BZ24" s="16">
        <v>0.29865386278586747</v>
      </c>
      <c r="CA24" s="16" t="s">
        <v>1589</v>
      </c>
      <c r="CB24" s="16" t="s">
        <v>1589</v>
      </c>
      <c r="CC24" s="16" t="s">
        <v>1589</v>
      </c>
      <c r="CD24" s="16" t="s">
        <v>1589</v>
      </c>
    </row>
    <row r="25" spans="1:82" x14ac:dyDescent="0.35">
      <c r="A25">
        <v>17</v>
      </c>
      <c r="B25" t="s">
        <v>131</v>
      </c>
      <c r="C25" t="b">
        <v>1</v>
      </c>
      <c r="D25" t="b">
        <v>0</v>
      </c>
      <c r="E25" s="1">
        <v>405.48096961408385</v>
      </c>
      <c r="F25" s="16">
        <v>0.42710428579086579</v>
      </c>
      <c r="G25" s="16">
        <v>0.66512032431825907</v>
      </c>
      <c r="H25" t="s">
        <v>1934</v>
      </c>
      <c r="I25" s="16">
        <v>0</v>
      </c>
      <c r="J25" s="16">
        <v>8.0000000000001403E-2</v>
      </c>
      <c r="K25" s="16">
        <v>0</v>
      </c>
      <c r="L25" s="16">
        <v>0.13902165413468492</v>
      </c>
      <c r="M25" s="16">
        <v>0.31281296997726837</v>
      </c>
      <c r="N25" s="16">
        <v>0</v>
      </c>
      <c r="O25" s="16">
        <v>0.37743767865932831</v>
      </c>
      <c r="P25" s="16">
        <v>0</v>
      </c>
      <c r="Q25" s="16">
        <v>0</v>
      </c>
      <c r="R25" s="16">
        <v>0</v>
      </c>
      <c r="S25" s="16">
        <v>8.6913068890436262E-2</v>
      </c>
      <c r="T25" s="16">
        <v>1.7753193484114096</v>
      </c>
      <c r="U25" s="16">
        <v>9.0415533919874891E-2</v>
      </c>
      <c r="V25" s="16">
        <v>0.29999999999999805</v>
      </c>
      <c r="W25" s="16">
        <v>1.1254471764826155</v>
      </c>
      <c r="X25" s="16">
        <v>0</v>
      </c>
      <c r="Y25" s="16">
        <v>0</v>
      </c>
      <c r="Z25" s="16">
        <v>0.20831842514254673</v>
      </c>
      <c r="AA25" s="16">
        <v>0</v>
      </c>
      <c r="AB25" s="16">
        <v>1.6653414028772877</v>
      </c>
      <c r="AC25" s="16">
        <v>0.29999999999999805</v>
      </c>
      <c r="AD25" s="16">
        <v>0.94412162403837985</v>
      </c>
      <c r="AE25" s="16">
        <v>0.31281296997726837</v>
      </c>
      <c r="AF25" s="16">
        <v>6.2857142857145387E-2</v>
      </c>
      <c r="AG25" s="16">
        <v>0.29999999999999805</v>
      </c>
      <c r="AH25" s="16">
        <v>0.13894736842105759</v>
      </c>
      <c r="AI25" s="16">
        <v>0.44000000000000483</v>
      </c>
      <c r="AJ25" s="16">
        <v>0.15658565233326716</v>
      </c>
      <c r="AK25" s="16">
        <v>0.31732703365620174</v>
      </c>
      <c r="AL25" s="16">
        <v>0</v>
      </c>
      <c r="AM25" s="16">
        <v>0.20613501148059576</v>
      </c>
      <c r="AN25" s="16">
        <v>0.62928665810016882</v>
      </c>
      <c r="AO25" s="16">
        <v>1.2039434565542351</v>
      </c>
      <c r="AP25" s="16">
        <v>0.94124458311862358</v>
      </c>
      <c r="AQ25" s="16">
        <v>0.2824242898938587</v>
      </c>
      <c r="AR25" s="16">
        <v>9.0415533919874891E-2</v>
      </c>
      <c r="AS25" s="16">
        <v>0.41754019409583054</v>
      </c>
      <c r="AT25" s="16">
        <v>0.18750000000000089</v>
      </c>
      <c r="AU25" s="16">
        <v>0.59999999999999654</v>
      </c>
      <c r="AV25" s="16">
        <v>0</v>
      </c>
      <c r="AW25" s="16">
        <v>0.31281296997726837</v>
      </c>
      <c r="AX25" s="16">
        <v>0.18907972665695882</v>
      </c>
      <c r="AY25" s="16">
        <v>0.56433368524638006</v>
      </c>
      <c r="AZ25" s="16">
        <v>0.12979638580673436</v>
      </c>
      <c r="BA25" s="16">
        <v>2.1880984803005092</v>
      </c>
      <c r="BB25" s="16">
        <v>0.32498843428944557</v>
      </c>
      <c r="BC25" s="16">
        <v>0</v>
      </c>
      <c r="BD25" s="16">
        <v>0</v>
      </c>
      <c r="BE25" s="16">
        <v>0</v>
      </c>
      <c r="BF25" s="16">
        <v>0.10000000000000098</v>
      </c>
      <c r="BG25" s="16">
        <v>0</v>
      </c>
      <c r="BH25" s="16">
        <v>0.54676513170308949</v>
      </c>
      <c r="BI25" s="16">
        <v>9.0415533919874891E-2</v>
      </c>
      <c r="BJ25" s="16">
        <v>0.85899697144597709</v>
      </c>
      <c r="BK25" s="16">
        <v>0.34999999999999809</v>
      </c>
      <c r="BL25" s="16">
        <v>0</v>
      </c>
      <c r="BM25" s="16">
        <v>0</v>
      </c>
      <c r="BN25" s="16">
        <v>0.95938946932111069</v>
      </c>
      <c r="BO25" s="16">
        <v>0.27990010380836217</v>
      </c>
      <c r="BP25" s="16">
        <v>0.30662464860673633</v>
      </c>
      <c r="BQ25" s="16">
        <v>6.5921146314059875E-2</v>
      </c>
      <c r="BR25" s="16">
        <v>0.60209847196656163</v>
      </c>
      <c r="BS25" s="16">
        <v>0.66512032431825907</v>
      </c>
      <c r="BT25" s="16">
        <v>1.0460735137554016</v>
      </c>
      <c r="BU25" s="16">
        <v>9.0415533919874891E-2</v>
      </c>
      <c r="BV25" s="16">
        <v>0</v>
      </c>
      <c r="BW25" s="16">
        <v>0.29999999999999805</v>
      </c>
      <c r="BX25" s="16">
        <v>0</v>
      </c>
      <c r="BY25" s="16">
        <v>0</v>
      </c>
      <c r="BZ25" s="16">
        <v>0</v>
      </c>
      <c r="CA25" s="16" t="s">
        <v>1589</v>
      </c>
      <c r="CB25" s="16" t="s">
        <v>1589</v>
      </c>
      <c r="CC25" s="16" t="s">
        <v>1589</v>
      </c>
      <c r="CD25" s="16" t="s">
        <v>1589</v>
      </c>
    </row>
    <row r="26" spans="1:82" x14ac:dyDescent="0.35">
      <c r="A26">
        <v>18</v>
      </c>
      <c r="B26" t="s">
        <v>1514</v>
      </c>
      <c r="C26" t="b">
        <v>1</v>
      </c>
      <c r="D26" t="b">
        <v>0</v>
      </c>
      <c r="E26" s="1">
        <v>111.55596086197018</v>
      </c>
      <c r="F26" s="16">
        <v>0.60005940581073813</v>
      </c>
      <c r="G26" s="16">
        <v>1.1192707057174323</v>
      </c>
      <c r="H26" t="s">
        <v>1732</v>
      </c>
      <c r="I26" s="16">
        <v>0</v>
      </c>
      <c r="J26" s="16">
        <v>8.0000000000002958E-2</v>
      </c>
      <c r="K26" s="16">
        <v>0</v>
      </c>
      <c r="L26" s="16">
        <v>0.13951851901992307</v>
      </c>
      <c r="M26" s="16">
        <v>0.38317935123052838</v>
      </c>
      <c r="N26" s="16">
        <v>0</v>
      </c>
      <c r="O26" s="16">
        <v>0.77889446530841999</v>
      </c>
      <c r="P26" s="16">
        <v>0</v>
      </c>
      <c r="Q26" s="16">
        <v>0</v>
      </c>
      <c r="R26" s="16">
        <v>0</v>
      </c>
      <c r="S26" s="16">
        <v>0</v>
      </c>
      <c r="T26" s="16">
        <v>2.1345476980035034</v>
      </c>
      <c r="U26" s="16">
        <v>0.12500000000000155</v>
      </c>
      <c r="V26" s="16">
        <v>0.29999999999999938</v>
      </c>
      <c r="W26" s="16">
        <v>1.6640178397321894</v>
      </c>
      <c r="X26" s="16">
        <v>0</v>
      </c>
      <c r="Y26" s="16">
        <v>0</v>
      </c>
      <c r="Z26" s="16">
        <v>0.22723790086847639</v>
      </c>
      <c r="AA26" s="16">
        <v>0</v>
      </c>
      <c r="AB26" s="16">
        <v>2.0404156343477959</v>
      </c>
      <c r="AC26" s="16">
        <v>0.29999999999999938</v>
      </c>
      <c r="AD26" s="16">
        <v>1.2405632540527423</v>
      </c>
      <c r="AE26" s="16">
        <v>0.38317935123052838</v>
      </c>
      <c r="AF26" s="16">
        <v>6.2857142857144055E-2</v>
      </c>
      <c r="AG26" s="16">
        <v>0.29999999999999938</v>
      </c>
      <c r="AH26" s="16">
        <v>0.13894736842105271</v>
      </c>
      <c r="AI26" s="16">
        <v>0.4400000000000015</v>
      </c>
      <c r="AJ26" s="16">
        <v>0.15698238463712433</v>
      </c>
      <c r="AK26" s="16">
        <v>0.3256711531405152</v>
      </c>
      <c r="AL26" s="16">
        <v>0</v>
      </c>
      <c r="AM26" s="16">
        <v>0.40625936306141375</v>
      </c>
      <c r="AN26" s="16">
        <v>1.1192707057174323</v>
      </c>
      <c r="AO26" s="16">
        <v>2.3879513697987687</v>
      </c>
      <c r="AP26" s="16">
        <v>1.0269437562318662</v>
      </c>
      <c r="AQ26" s="16">
        <v>0.56074624017289398</v>
      </c>
      <c r="AR26" s="16">
        <v>0.12500000000000155</v>
      </c>
      <c r="AS26" s="16">
        <v>0.46250000000000235</v>
      </c>
      <c r="AT26" s="16">
        <v>0.18750000000000044</v>
      </c>
      <c r="AU26" s="16">
        <v>0.60000000000000386</v>
      </c>
      <c r="AV26" s="16">
        <v>0.52126662914739597</v>
      </c>
      <c r="AW26" s="16">
        <v>0.38317935123052838</v>
      </c>
      <c r="AX26" s="16">
        <v>0.20243895888634866</v>
      </c>
      <c r="AY26" s="16">
        <v>0.62212992907137221</v>
      </c>
      <c r="AZ26" s="16">
        <v>0.12500000000000155</v>
      </c>
      <c r="BA26" s="16">
        <v>2.7372034202574054</v>
      </c>
      <c r="BB26" s="16">
        <v>0.12500000000000155</v>
      </c>
      <c r="BC26" s="16">
        <v>0</v>
      </c>
      <c r="BD26" s="16">
        <v>0</v>
      </c>
      <c r="BE26" s="16">
        <v>0</v>
      </c>
      <c r="BF26" s="16">
        <v>0.10000000000000075</v>
      </c>
      <c r="BG26" s="16">
        <v>0</v>
      </c>
      <c r="BH26" s="16">
        <v>0.56441059365135682</v>
      </c>
      <c r="BI26" s="16" t="s">
        <v>1589</v>
      </c>
      <c r="BJ26" s="16" t="s">
        <v>1589</v>
      </c>
      <c r="BK26" s="16">
        <v>0.35000000000000608</v>
      </c>
      <c r="BL26" s="16">
        <v>0</v>
      </c>
      <c r="BM26" s="16">
        <v>0</v>
      </c>
      <c r="BN26" s="16">
        <v>1.8160933013304215</v>
      </c>
      <c r="BO26" s="16">
        <v>0</v>
      </c>
      <c r="BP26" s="16">
        <v>0.60992220306167222</v>
      </c>
      <c r="BQ26" s="16">
        <v>9.0909090909095047E-2</v>
      </c>
      <c r="BR26" s="16">
        <v>0.88019294046383578</v>
      </c>
      <c r="BS26" s="16">
        <v>0.75361396634615097</v>
      </c>
      <c r="BT26" s="16">
        <v>1.2873225647993394</v>
      </c>
      <c r="BU26" s="16">
        <v>0.12500000000000155</v>
      </c>
      <c r="BV26" s="16">
        <v>0</v>
      </c>
      <c r="BW26" s="16">
        <v>0.29999999999999938</v>
      </c>
      <c r="BX26" s="16">
        <v>0</v>
      </c>
      <c r="BY26" s="16">
        <v>0</v>
      </c>
      <c r="BZ26" s="16">
        <v>0</v>
      </c>
      <c r="CA26" s="16" t="s">
        <v>1589</v>
      </c>
      <c r="CB26" s="16" t="s">
        <v>1589</v>
      </c>
      <c r="CC26" s="16" t="s">
        <v>1589</v>
      </c>
      <c r="CD26" s="16" t="s">
        <v>1589</v>
      </c>
    </row>
    <row r="27" spans="1:82" x14ac:dyDescent="0.35">
      <c r="A27">
        <v>19</v>
      </c>
      <c r="B27" t="s">
        <v>369</v>
      </c>
      <c r="C27" t="b">
        <v>1</v>
      </c>
      <c r="D27" t="b">
        <v>1</v>
      </c>
      <c r="E27" s="1">
        <v>430.14043883992844</v>
      </c>
      <c r="F27" s="16">
        <v>0.51162253816875147</v>
      </c>
      <c r="G27" s="16">
        <v>0.8322860162113781</v>
      </c>
      <c r="H27" t="s">
        <v>1732</v>
      </c>
      <c r="I27" s="16">
        <v>0</v>
      </c>
      <c r="J27" s="16">
        <v>8.0000000000000515E-2</v>
      </c>
      <c r="K27" s="16">
        <v>0</v>
      </c>
      <c r="L27" s="16">
        <v>0.14383657283674944</v>
      </c>
      <c r="M27" s="16">
        <v>0.34874933373339445</v>
      </c>
      <c r="N27" s="16">
        <v>0</v>
      </c>
      <c r="O27" s="16">
        <v>0.4501050528915671</v>
      </c>
      <c r="P27" s="16">
        <v>0</v>
      </c>
      <c r="Q27" s="16">
        <v>0</v>
      </c>
      <c r="R27" s="16">
        <v>0</v>
      </c>
      <c r="S27" s="16">
        <v>0</v>
      </c>
      <c r="T27" s="16">
        <v>1.8859809536795362</v>
      </c>
      <c r="U27" s="16">
        <v>0.13043478260869379</v>
      </c>
      <c r="V27" s="16">
        <v>0.29999999999999827</v>
      </c>
      <c r="W27" s="16">
        <v>1.2361295880926506</v>
      </c>
      <c r="X27" s="16">
        <v>0</v>
      </c>
      <c r="Y27" s="16">
        <v>0</v>
      </c>
      <c r="Z27" s="16">
        <v>0.2303355328159773</v>
      </c>
      <c r="AA27" s="16">
        <v>0</v>
      </c>
      <c r="AB27" s="16">
        <v>2.0459512486403302</v>
      </c>
      <c r="AC27" s="16">
        <v>0.29999999999999827</v>
      </c>
      <c r="AD27" s="16">
        <v>1.0260486534476976</v>
      </c>
      <c r="AE27" s="16">
        <v>0.34874933373339445</v>
      </c>
      <c r="AF27" s="16">
        <v>6.2857142857145165E-2</v>
      </c>
      <c r="AG27" s="16">
        <v>0.29999999999999827</v>
      </c>
      <c r="AH27" s="16">
        <v>0.13894736842105404</v>
      </c>
      <c r="AI27" s="16">
        <v>0.44000000000000417</v>
      </c>
      <c r="AJ27" s="16">
        <v>0.16227021337549008</v>
      </c>
      <c r="AK27" s="16">
        <v>0.33267380476574338</v>
      </c>
      <c r="AL27" s="16">
        <v>0</v>
      </c>
      <c r="AM27" s="16">
        <v>0.25124726462359814</v>
      </c>
      <c r="AN27" s="16">
        <v>0.8322860162113781</v>
      </c>
      <c r="AO27" s="16">
        <v>1.6107626399984891</v>
      </c>
      <c r="AP27" s="16">
        <v>0.9915835087263587</v>
      </c>
      <c r="AQ27" s="16">
        <v>0.34031317753401491</v>
      </c>
      <c r="AR27" s="16">
        <v>0.13043478260869379</v>
      </c>
      <c r="AS27" s="16">
        <v>0.4695652173913043</v>
      </c>
      <c r="AT27" s="16">
        <v>0.18749999999999911</v>
      </c>
      <c r="AU27" s="16">
        <v>0.60000000000000098</v>
      </c>
      <c r="AV27" s="16">
        <v>0</v>
      </c>
      <c r="AW27" s="16">
        <v>0.34874933373339445</v>
      </c>
      <c r="AX27" s="16">
        <v>0.20785205457694822</v>
      </c>
      <c r="AY27" s="16">
        <v>0.64013270215267548</v>
      </c>
      <c r="AZ27" s="16">
        <v>0.13043478260869379</v>
      </c>
      <c r="BA27" s="16">
        <v>2.4190704064208233</v>
      </c>
      <c r="BB27" s="16">
        <v>0.13043478260869379</v>
      </c>
      <c r="BC27" s="16">
        <v>0</v>
      </c>
      <c r="BD27" s="16">
        <v>0</v>
      </c>
      <c r="BE27" s="16">
        <v>0</v>
      </c>
      <c r="BF27" s="16">
        <v>9.9999999999998312E-2</v>
      </c>
      <c r="BG27" s="16">
        <v>0</v>
      </c>
      <c r="BH27" s="16">
        <v>0.57131104619330531</v>
      </c>
      <c r="BI27" s="16">
        <v>0.13043478260869379</v>
      </c>
      <c r="BJ27" s="16">
        <v>1.0124234671606649</v>
      </c>
      <c r="BK27" s="16" t="s">
        <v>1589</v>
      </c>
      <c r="BL27" s="16">
        <v>0</v>
      </c>
      <c r="BM27" s="16">
        <v>0</v>
      </c>
      <c r="BN27" s="16">
        <v>1.2790666647618494</v>
      </c>
      <c r="BO27" s="16">
        <v>0</v>
      </c>
      <c r="BP27" s="16">
        <v>0.36869937049679713</v>
      </c>
      <c r="BQ27" s="16">
        <v>0.13043478260869379</v>
      </c>
      <c r="BR27" s="16">
        <v>0.76178143778060114</v>
      </c>
      <c r="BS27" s="16">
        <v>0.82076408933583545</v>
      </c>
      <c r="BT27" s="16">
        <v>1.3897528672532826</v>
      </c>
      <c r="BU27" s="16">
        <v>0.13043478260869379</v>
      </c>
      <c r="BV27" s="16">
        <v>0</v>
      </c>
      <c r="BW27" s="16">
        <v>0.29999999999999827</v>
      </c>
      <c r="BX27" s="16">
        <v>0</v>
      </c>
      <c r="BY27" s="16">
        <v>0</v>
      </c>
      <c r="BZ27" s="16">
        <v>0</v>
      </c>
      <c r="CA27" s="16" t="s">
        <v>1589</v>
      </c>
      <c r="CB27" s="16" t="s">
        <v>1589</v>
      </c>
      <c r="CC27" s="16" t="s">
        <v>1589</v>
      </c>
      <c r="CD27" s="16" t="s">
        <v>1589</v>
      </c>
    </row>
    <row r="28" spans="1:82" x14ac:dyDescent="0.35">
      <c r="A28">
        <v>20</v>
      </c>
      <c r="B28" t="s">
        <v>367</v>
      </c>
      <c r="C28" t="b">
        <v>1</v>
      </c>
      <c r="D28" t="b">
        <v>0</v>
      </c>
      <c r="E28" s="1">
        <v>582.27597955108808</v>
      </c>
      <c r="F28" s="16">
        <v>0.29527237753451147</v>
      </c>
      <c r="G28" s="16">
        <v>0.43176481839464276</v>
      </c>
      <c r="H28" t="s">
        <v>1732</v>
      </c>
      <c r="I28" s="16">
        <v>0</v>
      </c>
      <c r="J28" s="16">
        <v>7.9999999999999849E-2</v>
      </c>
      <c r="K28" s="16">
        <v>0.19976986833650123</v>
      </c>
      <c r="L28" s="16">
        <v>0.11047657148319456</v>
      </c>
      <c r="M28" s="16">
        <v>0.14756915721422881</v>
      </c>
      <c r="N28" s="16">
        <v>8.2996325470394927E-2</v>
      </c>
      <c r="O28" s="16">
        <v>0.24354816313184924</v>
      </c>
      <c r="P28" s="16">
        <v>0.13682263699947605</v>
      </c>
      <c r="Q28" s="16">
        <v>0</v>
      </c>
      <c r="R28" s="16">
        <v>5.187270341899719E-2</v>
      </c>
      <c r="S28" s="16">
        <v>0.11740477010371353</v>
      </c>
      <c r="T28" s="16">
        <v>1.304352148580763</v>
      </c>
      <c r="U28" s="16">
        <v>2.1662394212717206E-2</v>
      </c>
      <c r="V28" s="16">
        <v>0.30000000000000138</v>
      </c>
      <c r="W28" s="16">
        <v>0.75592345041212572</v>
      </c>
      <c r="X28" s="16">
        <v>0</v>
      </c>
      <c r="Y28" s="16">
        <v>0</v>
      </c>
      <c r="Z28" s="16">
        <v>0.10146827945342518</v>
      </c>
      <c r="AA28" s="16">
        <v>0</v>
      </c>
      <c r="AB28" s="16">
        <v>0.88970105584444781</v>
      </c>
      <c r="AC28" s="16">
        <v>0.30000000000000138</v>
      </c>
      <c r="AD28" s="16">
        <v>0.59527617002290056</v>
      </c>
      <c r="AE28" s="16">
        <v>0.14756915721422881</v>
      </c>
      <c r="AF28" s="16">
        <v>4.0026300761541345E-2</v>
      </c>
      <c r="AG28" s="16">
        <v>0.30000000000000138</v>
      </c>
      <c r="AH28" s="16">
        <v>0.13894736842105249</v>
      </c>
      <c r="AI28" s="16">
        <v>0.43999999999999995</v>
      </c>
      <c r="AJ28" s="16">
        <v>0.12446531020362217</v>
      </c>
      <c r="AK28" s="16">
        <v>0.25062072443928418</v>
      </c>
      <c r="AL28" s="16">
        <v>0</v>
      </c>
      <c r="AM28" s="16">
        <v>8.9794320457474264E-2</v>
      </c>
      <c r="AN28" s="16">
        <v>0.43176481839464276</v>
      </c>
      <c r="AO28" s="16">
        <v>0.80306240101946469</v>
      </c>
      <c r="AP28" s="16">
        <v>0.70915731001829641</v>
      </c>
      <c r="AQ28" s="16">
        <v>0.12099056454352253</v>
      </c>
      <c r="AR28" s="16">
        <v>2.1662394212717206E-2</v>
      </c>
      <c r="AS28" s="16">
        <v>0.32816111247653112</v>
      </c>
      <c r="AT28" s="16">
        <v>0.1875</v>
      </c>
      <c r="AU28" s="16">
        <v>0.70980975435014315</v>
      </c>
      <c r="AV28" s="16">
        <v>0</v>
      </c>
      <c r="AW28" s="16">
        <v>0.14756915721422881</v>
      </c>
      <c r="AX28" s="16">
        <v>9.2505059095342457E-2</v>
      </c>
      <c r="AY28" s="16">
        <v>0.36700114133950845</v>
      </c>
      <c r="AZ28" s="16">
        <v>0.15612597706654574</v>
      </c>
      <c r="BA28" s="16">
        <v>1.4631479978003563</v>
      </c>
      <c r="BB28" s="16">
        <v>0.26002965472632211</v>
      </c>
      <c r="BC28" s="16">
        <v>6.2247244102796806E-2</v>
      </c>
      <c r="BD28" s="16">
        <v>0.10896538272899958</v>
      </c>
      <c r="BE28" s="16">
        <v>7.2643588486000832E-2</v>
      </c>
      <c r="BF28" s="16">
        <v>6.3678205756998674E-2</v>
      </c>
      <c r="BG28" s="16">
        <v>0</v>
      </c>
      <c r="BH28" s="16">
        <v>0.42070360685994501</v>
      </c>
      <c r="BI28" s="16">
        <v>2.1662394212717206E-2</v>
      </c>
      <c r="BJ28" s="16">
        <v>0.44330154153467549</v>
      </c>
      <c r="BK28" s="16">
        <v>0.34999999999999809</v>
      </c>
      <c r="BL28" s="16">
        <v>0.23236545394616748</v>
      </c>
      <c r="BM28" s="16">
        <v>3.6321794242998529E-2</v>
      </c>
      <c r="BN28" s="16">
        <v>0.64672752650814957</v>
      </c>
      <c r="BO28" s="16">
        <v>0</v>
      </c>
      <c r="BP28" s="16">
        <v>0.13088494287289265</v>
      </c>
      <c r="BQ28" s="16">
        <v>1.6452092859594369E-2</v>
      </c>
      <c r="BR28" s="16">
        <v>0.35788745434701941</v>
      </c>
      <c r="BS28" s="16">
        <v>0.40287277392001575</v>
      </c>
      <c r="BT28" s="16">
        <v>0.49416353950150715</v>
      </c>
      <c r="BU28" s="16">
        <v>2.1662394212717206E-2</v>
      </c>
      <c r="BV28" s="16">
        <v>6.8631096468835695E-2</v>
      </c>
      <c r="BW28" s="16">
        <v>0.30000000000000138</v>
      </c>
      <c r="BX28" s="16">
        <v>6.8631096468835695E-2</v>
      </c>
      <c r="BY28" s="16">
        <v>5.8267552569992498E-2</v>
      </c>
      <c r="BZ28" s="16">
        <v>5.8267552569992498E-2</v>
      </c>
      <c r="CA28" s="16" t="s">
        <v>1589</v>
      </c>
      <c r="CB28" s="16" t="s">
        <v>1589</v>
      </c>
      <c r="CC28" s="16" t="s">
        <v>1589</v>
      </c>
      <c r="CD28" s="16" t="s">
        <v>1589</v>
      </c>
    </row>
    <row r="29" spans="1:82" x14ac:dyDescent="0.35">
      <c r="A29">
        <v>21</v>
      </c>
      <c r="B29" t="s">
        <v>137</v>
      </c>
      <c r="C29" t="b">
        <v>1</v>
      </c>
      <c r="D29" t="b">
        <v>0</v>
      </c>
      <c r="E29" s="1">
        <v>808.05125900418614</v>
      </c>
      <c r="F29" s="16">
        <v>0.33491642740845134</v>
      </c>
      <c r="G29" s="16">
        <v>0.61445363646534989</v>
      </c>
      <c r="H29" t="s">
        <v>1732</v>
      </c>
      <c r="I29" s="16">
        <v>0</v>
      </c>
      <c r="J29" s="16">
        <v>8.0000000000000737E-2</v>
      </c>
      <c r="K29" s="16">
        <v>0.15981622112167204</v>
      </c>
      <c r="L29" s="16">
        <v>0.12555736832633979</v>
      </c>
      <c r="M29" s="16">
        <v>0.23938400152439931</v>
      </c>
      <c r="N29" s="16">
        <v>6.6397196004156278E-2</v>
      </c>
      <c r="O29" s="16">
        <v>0.39876470474740411</v>
      </c>
      <c r="P29" s="16">
        <v>0.10945833318729092</v>
      </c>
      <c r="Q29" s="16">
        <v>0</v>
      </c>
      <c r="R29" s="16">
        <v>4.1498247502596897E-2</v>
      </c>
      <c r="S29" s="16">
        <v>1.7863220746553443E-2</v>
      </c>
      <c r="T29" s="16" t="s">
        <v>1589</v>
      </c>
      <c r="U29" s="16">
        <v>8.5131006300724676E-2</v>
      </c>
      <c r="V29" s="16">
        <v>0.30000000000000071</v>
      </c>
      <c r="W29" s="16">
        <v>1.0315356096053301</v>
      </c>
      <c r="X29" s="16">
        <v>0</v>
      </c>
      <c r="Y29" s="16">
        <v>0.16870326546246761</v>
      </c>
      <c r="Z29" s="16">
        <v>0.34886865507431741</v>
      </c>
      <c r="AA29" s="16">
        <v>0</v>
      </c>
      <c r="AB29" s="16" t="s">
        <v>1589</v>
      </c>
      <c r="AC29" s="16">
        <v>0.30000000000000071</v>
      </c>
      <c r="AD29" s="16">
        <v>0.80415872888572459</v>
      </c>
      <c r="AE29" s="16">
        <v>0.46709817449171065</v>
      </c>
      <c r="AF29" s="16">
        <v>4.4592431871811389E-2</v>
      </c>
      <c r="AG29" s="16">
        <v>0.30000000000000071</v>
      </c>
      <c r="AH29" s="16">
        <v>0.1389473684210536</v>
      </c>
      <c r="AI29" s="16">
        <v>0.44000000000000417</v>
      </c>
      <c r="AJ29" s="16">
        <v>0.14160462959442754</v>
      </c>
      <c r="AK29" s="16">
        <v>0.28795292360220759</v>
      </c>
      <c r="AL29" s="16" t="s">
        <v>1589</v>
      </c>
      <c r="AM29" s="16" t="s">
        <v>1589</v>
      </c>
      <c r="AN29" s="16">
        <v>0.61445363646534989</v>
      </c>
      <c r="AO29" s="16">
        <v>1.1753469852603171</v>
      </c>
      <c r="AP29" s="16" t="s">
        <v>1589</v>
      </c>
      <c r="AQ29" s="16">
        <v>0.24825357508655399</v>
      </c>
      <c r="AR29" s="16" t="s">
        <v>1589</v>
      </c>
      <c r="AS29" s="16" t="s">
        <v>1589</v>
      </c>
      <c r="AT29" s="16">
        <v>0.18749999999999778</v>
      </c>
      <c r="AU29" s="16">
        <v>0.68784798292492155</v>
      </c>
      <c r="AV29" s="16">
        <v>0</v>
      </c>
      <c r="AW29" s="16">
        <v>0.23938400152439931</v>
      </c>
      <c r="AX29" s="16">
        <v>0.1450563914932459</v>
      </c>
      <c r="AY29" s="16" t="s">
        <v>1589</v>
      </c>
      <c r="AZ29" s="16" t="s">
        <v>1589</v>
      </c>
      <c r="BA29" s="16" t="s">
        <v>1589</v>
      </c>
      <c r="BB29" s="16" t="s">
        <v>1589</v>
      </c>
      <c r="BC29" s="16">
        <v>4.9797897003117875E-2</v>
      </c>
      <c r="BD29" s="16">
        <v>8.7172484248181581E-2</v>
      </c>
      <c r="BE29" s="16">
        <v>5.8114989498787351E-2</v>
      </c>
      <c r="BF29" s="16" t="s">
        <v>1589</v>
      </c>
      <c r="BG29" s="16">
        <v>0</v>
      </c>
      <c r="BH29" s="16" t="s">
        <v>1589</v>
      </c>
      <c r="BI29" s="16" t="s">
        <v>1589</v>
      </c>
      <c r="BJ29" s="16" t="s">
        <v>1589</v>
      </c>
      <c r="BK29" s="16">
        <v>0.3500000000000032</v>
      </c>
      <c r="BL29" s="16">
        <v>0.10108513894859827</v>
      </c>
      <c r="BM29" s="16">
        <v>2.9057494749394008E-2</v>
      </c>
      <c r="BN29" s="16">
        <v>0.93450973494858736</v>
      </c>
      <c r="BO29" s="16">
        <v>0</v>
      </c>
      <c r="BP29" s="16">
        <v>0.26973805773348936</v>
      </c>
      <c r="BQ29" s="16">
        <v>5.6754004200487929E-2</v>
      </c>
      <c r="BR29" s="16">
        <v>0.55859005858766086</v>
      </c>
      <c r="BS29" s="16" t="s">
        <v>1589</v>
      </c>
      <c r="BT29" s="16" t="s">
        <v>1589</v>
      </c>
      <c r="BU29" s="16" t="s">
        <v>1589</v>
      </c>
      <c r="BV29" s="16">
        <v>5.4904989328074416E-2</v>
      </c>
      <c r="BW29" s="16">
        <v>0.30000000000000071</v>
      </c>
      <c r="BX29" s="16">
        <v>5.4904989328074416E-2</v>
      </c>
      <c r="BY29" s="16" t="s">
        <v>1589</v>
      </c>
      <c r="BZ29" s="16" t="s">
        <v>1589</v>
      </c>
      <c r="CA29" s="16" t="s">
        <v>1589</v>
      </c>
      <c r="CB29" s="16" t="s">
        <v>1589</v>
      </c>
      <c r="CC29" s="16" t="s">
        <v>1589</v>
      </c>
      <c r="CD29" s="16" t="s">
        <v>1589</v>
      </c>
    </row>
    <row r="30" spans="1:82" x14ac:dyDescent="0.35">
      <c r="A30">
        <v>22</v>
      </c>
      <c r="B30" t="s">
        <v>142</v>
      </c>
      <c r="C30" t="b">
        <v>1</v>
      </c>
      <c r="D30" t="b">
        <v>1</v>
      </c>
      <c r="E30" s="1">
        <v>1342.2463046899595</v>
      </c>
      <c r="F30" s="16">
        <v>0.17720842722726537</v>
      </c>
      <c r="G30" s="16">
        <v>0.29382197343296435</v>
      </c>
      <c r="H30" t="s">
        <v>1934</v>
      </c>
      <c r="I30" s="16">
        <v>0</v>
      </c>
      <c r="J30" s="16">
        <v>6.7520174416764833E-2</v>
      </c>
      <c r="K30" s="16">
        <v>0.44836682042130671</v>
      </c>
      <c r="L30" s="16">
        <v>3.7805413880765526E-2</v>
      </c>
      <c r="M30" s="16">
        <v>0</v>
      </c>
      <c r="N30" s="16">
        <v>0.13588107950051764</v>
      </c>
      <c r="O30" s="16">
        <v>0.13588107950051764</v>
      </c>
      <c r="P30" s="16">
        <v>0.22732435524340278</v>
      </c>
      <c r="Q30" s="16">
        <v>8.9966611593917278E-2</v>
      </c>
      <c r="R30" s="16">
        <v>0.18408789031933726</v>
      </c>
      <c r="S30" s="16">
        <v>0</v>
      </c>
      <c r="T30" s="16">
        <v>0.35716938998075665</v>
      </c>
      <c r="U30" s="16">
        <v>0.10192040029181304</v>
      </c>
      <c r="V30" s="16">
        <v>0.24890849863635234</v>
      </c>
      <c r="W30" s="16">
        <v>0.37457049451549107</v>
      </c>
      <c r="X30" s="16">
        <v>0</v>
      </c>
      <c r="Y30" s="16">
        <v>0</v>
      </c>
      <c r="Z30" s="16">
        <v>0</v>
      </c>
      <c r="AA30" s="16">
        <v>0</v>
      </c>
      <c r="AB30" s="16">
        <v>0.71810219635865424</v>
      </c>
      <c r="AC30" s="16">
        <v>0.24890849863635234</v>
      </c>
      <c r="AD30" s="16">
        <v>0.24890849863635234</v>
      </c>
      <c r="AE30" s="16">
        <v>0</v>
      </c>
      <c r="AF30" s="16">
        <v>0</v>
      </c>
      <c r="AG30" s="16">
        <v>0.24890849863635234</v>
      </c>
      <c r="AH30" s="16">
        <v>0.11949456561301353</v>
      </c>
      <c r="AI30" s="16">
        <v>0.35401543618266551</v>
      </c>
      <c r="AJ30" s="16">
        <v>4.1152629708130162E-2</v>
      </c>
      <c r="AK30" s="16">
        <v>7.3136207101023532E-2</v>
      </c>
      <c r="AL30" s="16">
        <v>3.7805413880765526E-2</v>
      </c>
      <c r="AM30" s="16">
        <v>3.7805413880765526E-2</v>
      </c>
      <c r="AN30" s="16">
        <v>0.15111035514066073</v>
      </c>
      <c r="AO30" s="16">
        <v>0.27527996600971738</v>
      </c>
      <c r="AP30" s="16">
        <v>0</v>
      </c>
      <c r="AQ30" s="16">
        <v>0</v>
      </c>
      <c r="AR30" s="16">
        <v>0.12392766215507645</v>
      </c>
      <c r="AS30" s="16">
        <v>0.40253655163660729</v>
      </c>
      <c r="AT30" s="16">
        <v>0.15445435997648627</v>
      </c>
      <c r="AU30" s="16">
        <v>0.67059659476210887</v>
      </c>
      <c r="AV30" s="16">
        <v>0</v>
      </c>
      <c r="AW30" s="16">
        <v>0</v>
      </c>
      <c r="AX30" s="16">
        <v>0</v>
      </c>
      <c r="AY30" s="16">
        <v>0.20848822969994973</v>
      </c>
      <c r="AZ30" s="16">
        <v>0.10192040029181304</v>
      </c>
      <c r="BA30" s="16">
        <v>0.51875632239034375</v>
      </c>
      <c r="BB30" s="16">
        <v>0.10192040029181304</v>
      </c>
      <c r="BC30" s="16">
        <v>0.1024307089326093</v>
      </c>
      <c r="BD30" s="16">
        <v>0.24890849863635234</v>
      </c>
      <c r="BE30" s="16">
        <v>0.16299102840700885</v>
      </c>
      <c r="BF30" s="16">
        <v>0</v>
      </c>
      <c r="BG30" s="16">
        <v>6.2482464728784715E-2</v>
      </c>
      <c r="BH30" s="16">
        <v>0.27376602281359674</v>
      </c>
      <c r="BI30" s="16">
        <v>0.10192040029181304</v>
      </c>
      <c r="BJ30" s="16">
        <v>0.45280694931599541</v>
      </c>
      <c r="BK30" s="16">
        <v>0.28359340931462351</v>
      </c>
      <c r="BL30" s="16" t="s">
        <v>1589</v>
      </c>
      <c r="BM30" s="16">
        <v>0.11794793321621566</v>
      </c>
      <c r="BN30" s="16">
        <v>0.22343424851344174</v>
      </c>
      <c r="BO30" s="16">
        <v>0</v>
      </c>
      <c r="BP30" s="16">
        <v>0</v>
      </c>
      <c r="BQ30" s="16">
        <v>3.6550277846074453E-2</v>
      </c>
      <c r="BR30" s="16">
        <v>0.21076127494930774</v>
      </c>
      <c r="BS30" s="16">
        <v>0.29382197343296435</v>
      </c>
      <c r="BT30" s="16">
        <v>0.62073708874944655</v>
      </c>
      <c r="BU30" s="16">
        <v>0.10192040029181304</v>
      </c>
      <c r="BV30" s="16">
        <v>0.12222474629138347</v>
      </c>
      <c r="BW30" s="16">
        <v>0.24890849863635234</v>
      </c>
      <c r="BX30" s="16">
        <v>0.12222474629138347</v>
      </c>
      <c r="BY30" s="16">
        <v>0</v>
      </c>
      <c r="BZ30" s="16">
        <v>0.24002611672618968</v>
      </c>
      <c r="CA30" s="16" t="s">
        <v>1589</v>
      </c>
      <c r="CB30" s="16" t="s">
        <v>1589</v>
      </c>
      <c r="CC30" s="16" t="s">
        <v>1589</v>
      </c>
      <c r="CD30" s="16" t="s">
        <v>1589</v>
      </c>
    </row>
    <row r="31" spans="1:82" x14ac:dyDescent="0.35">
      <c r="A31">
        <v>23</v>
      </c>
      <c r="B31" t="s">
        <v>363</v>
      </c>
      <c r="C31" t="b">
        <v>1</v>
      </c>
      <c r="D31" t="b">
        <v>0</v>
      </c>
      <c r="E31" s="1">
        <v>1719.3878006591217</v>
      </c>
      <c r="F31" s="16">
        <v>0.17299867877784392</v>
      </c>
      <c r="G31" s="16">
        <v>0.33129165192344323</v>
      </c>
      <c r="H31" t="s">
        <v>1934</v>
      </c>
      <c r="I31" s="16">
        <v>0</v>
      </c>
      <c r="J31" s="16">
        <v>8.0000000000000959E-2</v>
      </c>
      <c r="K31" s="16">
        <v>0</v>
      </c>
      <c r="L31" s="16">
        <v>3.7851196037022916E-2</v>
      </c>
      <c r="M31" s="16">
        <v>8.0557354921125368E-2</v>
      </c>
      <c r="N31" s="16">
        <v>0</v>
      </c>
      <c r="O31" s="16">
        <v>6.1838204707426181E-2</v>
      </c>
      <c r="P31" s="16">
        <v>0</v>
      </c>
      <c r="Q31" s="16">
        <v>0</v>
      </c>
      <c r="R31" s="16">
        <v>0</v>
      </c>
      <c r="S31" s="16">
        <v>0</v>
      </c>
      <c r="T31" s="16">
        <v>0.42582595541649804</v>
      </c>
      <c r="U31" s="16">
        <v>0.1194029850746281</v>
      </c>
      <c r="V31" s="16">
        <v>0.30000000000000115</v>
      </c>
      <c r="W31" s="16">
        <v>0.48102510848606927</v>
      </c>
      <c r="X31" s="16">
        <v>0</v>
      </c>
      <c r="Y31" s="16">
        <v>0</v>
      </c>
      <c r="Z31" s="16">
        <v>5.75409678008032E-2</v>
      </c>
      <c r="AA31" s="16">
        <v>0</v>
      </c>
      <c r="AB31" s="16">
        <v>0.85485496284708162</v>
      </c>
      <c r="AC31" s="16">
        <v>0.30000000000000115</v>
      </c>
      <c r="AD31" s="16">
        <v>0.45045150898766506</v>
      </c>
      <c r="AE31" s="16">
        <v>8.0557354921125368E-2</v>
      </c>
      <c r="AF31" s="16">
        <v>6.2857142857141834E-2</v>
      </c>
      <c r="AG31" s="16">
        <v>0.30000000000000115</v>
      </c>
      <c r="AH31" s="16">
        <v>0.13894736842105093</v>
      </c>
      <c r="AI31" s="16">
        <v>0.44000000000000217</v>
      </c>
      <c r="AJ31" s="16">
        <v>4.2582595541649226E-2</v>
      </c>
      <c r="AK31" s="16">
        <v>8.5165191083301783E-2</v>
      </c>
      <c r="AL31" s="16">
        <v>0</v>
      </c>
      <c r="AM31" s="16">
        <v>3.4768496773675661E-2</v>
      </c>
      <c r="AN31" s="16">
        <v>7.1899637043058906E-2</v>
      </c>
      <c r="AO31" s="16">
        <v>0.13181600124560156</v>
      </c>
      <c r="AP31" s="16">
        <v>0.23656997523138679</v>
      </c>
      <c r="AQ31" s="16">
        <v>4.6789948393587633E-2</v>
      </c>
      <c r="AR31" s="16">
        <v>0.13636363636363602</v>
      </c>
      <c r="AS31" s="16">
        <v>0.47727272727272951</v>
      </c>
      <c r="AT31" s="16">
        <v>0.187499999999998</v>
      </c>
      <c r="AU31" s="16">
        <v>0.60000000000000075</v>
      </c>
      <c r="AV31" s="16">
        <v>0</v>
      </c>
      <c r="AW31" s="16">
        <v>8.0557354921125368E-2</v>
      </c>
      <c r="AX31" s="16">
        <v>5.2937690376739566E-2</v>
      </c>
      <c r="AY31" s="16">
        <v>0.24651521057208625</v>
      </c>
      <c r="AZ31" s="16">
        <v>0.1194029850746281</v>
      </c>
      <c r="BA31" s="16">
        <v>0.62785188706447448</v>
      </c>
      <c r="BB31" s="16">
        <v>0.1194029850746281</v>
      </c>
      <c r="BC31" s="16">
        <v>0</v>
      </c>
      <c r="BD31" s="16">
        <v>0</v>
      </c>
      <c r="BE31" s="16">
        <v>0</v>
      </c>
      <c r="BF31" s="16">
        <v>0.10000000000000098</v>
      </c>
      <c r="BG31" s="16">
        <v>0</v>
      </c>
      <c r="BH31" s="16">
        <v>0.14194198513883505</v>
      </c>
      <c r="BI31" s="16">
        <v>0.1194029850746281</v>
      </c>
      <c r="BJ31" s="16">
        <v>0.52493407402140191</v>
      </c>
      <c r="BK31" s="16">
        <v>0.34999999999999964</v>
      </c>
      <c r="BL31" s="16">
        <v>0</v>
      </c>
      <c r="BM31" s="16">
        <v>0</v>
      </c>
      <c r="BN31" s="16">
        <v>0.10675930770422681</v>
      </c>
      <c r="BO31" s="16">
        <v>7.5702392074046942E-2</v>
      </c>
      <c r="BP31" s="16">
        <v>5.0640374928204501E-2</v>
      </c>
      <c r="BQ31" s="16">
        <v>0.10294117647059098</v>
      </c>
      <c r="BR31" s="16">
        <v>0.23058668748953615</v>
      </c>
      <c r="BS31" s="16">
        <v>0.33129165192344323</v>
      </c>
      <c r="BT31" s="16">
        <v>0.74732029314952331</v>
      </c>
      <c r="BU31" s="16">
        <v>0.1194029850746281</v>
      </c>
      <c r="BV31" s="16">
        <v>0</v>
      </c>
      <c r="BW31" s="16">
        <v>0.30000000000000115</v>
      </c>
      <c r="BX31" s="16">
        <v>0</v>
      </c>
      <c r="BY31" s="16">
        <v>0</v>
      </c>
      <c r="BZ31" s="16">
        <v>0</v>
      </c>
      <c r="CA31" s="16" t="s">
        <v>1589</v>
      </c>
      <c r="CB31" s="16" t="s">
        <v>1589</v>
      </c>
      <c r="CC31" s="16" t="s">
        <v>1589</v>
      </c>
      <c r="CD31" s="16" t="s">
        <v>1589</v>
      </c>
    </row>
    <row r="32" spans="1:82" x14ac:dyDescent="0.35">
      <c r="A32">
        <v>24</v>
      </c>
      <c r="B32" t="s">
        <v>373</v>
      </c>
      <c r="C32" t="b">
        <v>1</v>
      </c>
      <c r="D32" t="b">
        <v>1</v>
      </c>
      <c r="E32" s="1">
        <v>477.06400315797362</v>
      </c>
      <c r="F32" s="16">
        <v>0.26216622767229997</v>
      </c>
      <c r="G32" s="16">
        <v>0.4241452991453023</v>
      </c>
      <c r="H32" t="s">
        <v>1934</v>
      </c>
      <c r="I32" s="16">
        <v>0</v>
      </c>
      <c r="J32" s="16">
        <v>7.9999999999998961E-2</v>
      </c>
      <c r="K32" s="16">
        <v>0.55000000000000382</v>
      </c>
      <c r="L32" s="16">
        <v>6.1538461538464428E-2</v>
      </c>
      <c r="M32" s="16">
        <v>0</v>
      </c>
      <c r="N32" s="16">
        <v>0.22738400633905176</v>
      </c>
      <c r="O32" s="16">
        <v>0.22738400633905176</v>
      </c>
      <c r="P32" s="16">
        <v>0.3758399254732343</v>
      </c>
      <c r="Q32" s="16">
        <v>0.16923076923077129</v>
      </c>
      <c r="R32" s="16">
        <v>0.33539600463238428</v>
      </c>
      <c r="S32" s="16">
        <v>0</v>
      </c>
      <c r="T32" s="16">
        <v>0.69230769230769673</v>
      </c>
      <c r="U32" s="16">
        <v>0.10256410256410597</v>
      </c>
      <c r="V32" s="16">
        <v>0.30000000000000115</v>
      </c>
      <c r="W32" s="16">
        <v>0.52169940618057775</v>
      </c>
      <c r="X32" s="16">
        <v>0</v>
      </c>
      <c r="Y32" s="16">
        <v>0</v>
      </c>
      <c r="Z32" s="16">
        <v>0</v>
      </c>
      <c r="AA32" s="16">
        <v>0</v>
      </c>
      <c r="AB32" s="16">
        <v>0.98461538461538933</v>
      </c>
      <c r="AC32" s="16">
        <v>0.30000000000000115</v>
      </c>
      <c r="AD32" s="16">
        <v>0.30000000000000115</v>
      </c>
      <c r="AE32" s="16">
        <v>0</v>
      </c>
      <c r="AF32" s="16">
        <v>0</v>
      </c>
      <c r="AG32" s="16">
        <v>0.30000000000000115</v>
      </c>
      <c r="AH32" s="16">
        <v>0.13894736842105448</v>
      </c>
      <c r="AI32" s="16">
        <v>0.4399999999999995</v>
      </c>
      <c r="AJ32" s="16">
        <v>6.9230769230772093E-2</v>
      </c>
      <c r="AK32" s="16">
        <v>0.13846153846154063</v>
      </c>
      <c r="AL32" s="16">
        <v>6.1538461538464428E-2</v>
      </c>
      <c r="AM32" s="16">
        <v>6.1538461538464428E-2</v>
      </c>
      <c r="AN32" s="16">
        <v>0.28890629370629628</v>
      </c>
      <c r="AO32" s="16">
        <v>0.52966153846154107</v>
      </c>
      <c r="AP32" s="16">
        <v>0</v>
      </c>
      <c r="AQ32" s="16">
        <v>0</v>
      </c>
      <c r="AR32" s="16">
        <v>0.13157894736842368</v>
      </c>
      <c r="AS32" s="16">
        <v>0.47105263157894961</v>
      </c>
      <c r="AT32" s="16">
        <v>0.18750000000000111</v>
      </c>
      <c r="AU32" s="16">
        <v>0.90271540468006206</v>
      </c>
      <c r="AV32" s="16">
        <v>0</v>
      </c>
      <c r="AW32" s="16">
        <v>0</v>
      </c>
      <c r="AX32" s="16">
        <v>0</v>
      </c>
      <c r="AY32" s="16">
        <v>0.30611439842209376</v>
      </c>
      <c r="AZ32" s="16">
        <v>0.10256410256410597</v>
      </c>
      <c r="BA32" s="16">
        <v>0.91676528599605889</v>
      </c>
      <c r="BB32" s="16">
        <v>0.10256410256410597</v>
      </c>
      <c r="BC32" s="16">
        <v>0.17053800475429104</v>
      </c>
      <c r="BD32" s="16">
        <v>0.30000000000000115</v>
      </c>
      <c r="BE32" s="16">
        <v>0.20000000000000684</v>
      </c>
      <c r="BF32" s="16">
        <v>0</v>
      </c>
      <c r="BG32" s="16">
        <v>0</v>
      </c>
      <c r="BH32" s="16">
        <v>0.23076923076923261</v>
      </c>
      <c r="BI32" s="16">
        <v>0.10256410256410597</v>
      </c>
      <c r="BJ32" s="16">
        <v>0.6021634615384619</v>
      </c>
      <c r="BK32" s="16">
        <v>0.35000000000000053</v>
      </c>
      <c r="BL32" s="16">
        <v>0.28787681538302134</v>
      </c>
      <c r="BM32" s="16">
        <v>0.10000000000000275</v>
      </c>
      <c r="BN32" s="16">
        <v>0.42897902097902008</v>
      </c>
      <c r="BO32" s="16">
        <v>0</v>
      </c>
      <c r="BP32" s="16">
        <v>0</v>
      </c>
      <c r="BQ32" s="16">
        <v>4.8780487804880757E-2</v>
      </c>
      <c r="BR32" s="16">
        <v>0.34687537416400094</v>
      </c>
      <c r="BS32" s="16">
        <v>0.4241452991453023</v>
      </c>
      <c r="BT32" s="16">
        <v>0.76790450928382037</v>
      </c>
      <c r="BU32" s="16">
        <v>0.10256410256410597</v>
      </c>
      <c r="BV32" s="16">
        <v>0.18919712792503662</v>
      </c>
      <c r="BW32" s="16">
        <v>0.30000000000000115</v>
      </c>
      <c r="BX32" s="16">
        <v>0.18919712792503662</v>
      </c>
      <c r="BY32" s="16">
        <v>0</v>
      </c>
      <c r="BZ32" s="16">
        <v>0.4615384615384639</v>
      </c>
      <c r="CA32" s="16" t="s">
        <v>1589</v>
      </c>
      <c r="CB32" s="16" t="s">
        <v>1589</v>
      </c>
      <c r="CC32" s="16" t="s">
        <v>1589</v>
      </c>
      <c r="CD32" s="16" t="s">
        <v>1589</v>
      </c>
    </row>
    <row r="33" spans="1:82" x14ac:dyDescent="0.35">
      <c r="A33">
        <v>25</v>
      </c>
      <c r="B33" t="s">
        <v>134</v>
      </c>
      <c r="C33" t="b">
        <v>1</v>
      </c>
      <c r="D33" t="b">
        <v>1</v>
      </c>
      <c r="E33" s="1">
        <v>1663.633369172152</v>
      </c>
      <c r="F33" s="16">
        <v>0.27434466983681488</v>
      </c>
      <c r="G33" s="16">
        <v>0.48213594894199518</v>
      </c>
      <c r="H33" t="s">
        <v>1934</v>
      </c>
      <c r="I33" s="16">
        <v>0</v>
      </c>
      <c r="J33" s="16">
        <v>8.000000000000318E-2</v>
      </c>
      <c r="K33" s="16">
        <v>0</v>
      </c>
      <c r="L33" s="16">
        <v>7.4851619902571276E-2</v>
      </c>
      <c r="M33" s="16">
        <v>0.10912372187173669</v>
      </c>
      <c r="N33" s="16">
        <v>0</v>
      </c>
      <c r="O33" s="16">
        <v>0.11471669118729166</v>
      </c>
      <c r="P33" s="16">
        <v>0</v>
      </c>
      <c r="Q33" s="16">
        <v>0</v>
      </c>
      <c r="R33" s="16">
        <v>0</v>
      </c>
      <c r="S33" s="16">
        <v>0</v>
      </c>
      <c r="T33" s="16">
        <v>0.86462457753062738</v>
      </c>
      <c r="U33" s="16">
        <v>0.11111111111111271</v>
      </c>
      <c r="V33" s="16">
        <v>0.30000000000000226</v>
      </c>
      <c r="W33" s="16">
        <v>0.57543256081025174</v>
      </c>
      <c r="X33" s="16">
        <v>0</v>
      </c>
      <c r="Y33" s="16">
        <v>0.1219597232471612</v>
      </c>
      <c r="Z33" s="16">
        <v>0.20088275206328388</v>
      </c>
      <c r="AA33" s="16">
        <v>0</v>
      </c>
      <c r="AB33" s="16">
        <v>1.2117048303508677</v>
      </c>
      <c r="AC33" s="16">
        <v>0.30000000000000226</v>
      </c>
      <c r="AD33" s="16">
        <v>0.51807864672748472</v>
      </c>
      <c r="AE33" s="16">
        <v>0.38640465233967447</v>
      </c>
      <c r="AF33" s="16">
        <v>6.2857142857142723E-2</v>
      </c>
      <c r="AG33" s="16">
        <v>0.30000000000000226</v>
      </c>
      <c r="AH33" s="16">
        <v>0.1389473684210516</v>
      </c>
      <c r="AI33" s="16">
        <v>0.44000000000000083</v>
      </c>
      <c r="AJ33" s="16">
        <v>8.42580946196545E-2</v>
      </c>
      <c r="AK33" s="16">
        <v>0.16910704305459245</v>
      </c>
      <c r="AL33" s="16">
        <v>0</v>
      </c>
      <c r="AM33" s="16">
        <v>6.440415885600892E-2</v>
      </c>
      <c r="AN33" s="16">
        <v>0.36089709177776186</v>
      </c>
      <c r="AO33" s="16">
        <v>0.67062734123874734</v>
      </c>
      <c r="AP33" s="16">
        <v>0</v>
      </c>
      <c r="AQ33" s="16">
        <v>8.6640631412866487E-2</v>
      </c>
      <c r="AR33" s="16">
        <v>0.11111111111111271</v>
      </c>
      <c r="AS33" s="16">
        <v>0.44444444444445153</v>
      </c>
      <c r="AT33" s="16">
        <v>0.18750000000000377</v>
      </c>
      <c r="AU33" s="16">
        <v>0.59999999999999742</v>
      </c>
      <c r="AV33" s="16">
        <v>0</v>
      </c>
      <c r="AW33" s="16">
        <v>0.10912372187173669</v>
      </c>
      <c r="AX33" s="16">
        <v>6.7803815875902229E-2</v>
      </c>
      <c r="AY33" s="16">
        <v>0.36187091869278531</v>
      </c>
      <c r="AZ33" s="16">
        <v>0.11111111111111271</v>
      </c>
      <c r="BA33" s="16">
        <v>1.136897548831159</v>
      </c>
      <c r="BB33" s="16">
        <v>0.11111111111111271</v>
      </c>
      <c r="BC33" s="16">
        <v>0</v>
      </c>
      <c r="BD33" s="16">
        <v>0</v>
      </c>
      <c r="BE33" s="16">
        <v>0</v>
      </c>
      <c r="BF33" s="16">
        <v>0.10000000000000053</v>
      </c>
      <c r="BG33" s="16">
        <v>0</v>
      </c>
      <c r="BH33" s="16">
        <v>0.28226061059242569</v>
      </c>
      <c r="BI33" s="16">
        <v>0.11111111111111271</v>
      </c>
      <c r="BJ33" s="16">
        <v>0.6842453965249915</v>
      </c>
      <c r="BK33" s="16">
        <v>0.35000000000000275</v>
      </c>
      <c r="BL33" s="16">
        <v>0</v>
      </c>
      <c r="BM33" s="16">
        <v>0</v>
      </c>
      <c r="BN33" s="16">
        <v>0.54065235029641334</v>
      </c>
      <c r="BO33" s="16">
        <v>0</v>
      </c>
      <c r="BP33" s="16" t="s">
        <v>1589</v>
      </c>
      <c r="BQ33" s="16">
        <v>3.4482758620691722E-2</v>
      </c>
      <c r="BR33" s="16">
        <v>0.20802014328447482</v>
      </c>
      <c r="BS33" s="16">
        <v>0.48213594894199518</v>
      </c>
      <c r="BT33" s="16">
        <v>0.95017888018683694</v>
      </c>
      <c r="BU33" s="16">
        <v>0.11111111111111271</v>
      </c>
      <c r="BV33" s="16">
        <v>0</v>
      </c>
      <c r="BW33" s="16">
        <v>0.30000000000000226</v>
      </c>
      <c r="BX33" s="16">
        <v>0</v>
      </c>
      <c r="BY33" s="16">
        <v>0</v>
      </c>
      <c r="BZ33" s="16">
        <v>0.57182880084538401</v>
      </c>
      <c r="CA33" s="16" t="s">
        <v>1589</v>
      </c>
      <c r="CB33" s="16" t="s">
        <v>1589</v>
      </c>
      <c r="CC33" s="16" t="s">
        <v>1589</v>
      </c>
      <c r="CD33" s="16" t="s">
        <v>1589</v>
      </c>
    </row>
    <row r="34" spans="1:82" x14ac:dyDescent="0.35">
      <c r="A34">
        <v>26</v>
      </c>
      <c r="B34" t="s">
        <v>145</v>
      </c>
      <c r="C34" t="b">
        <v>1</v>
      </c>
      <c r="D34" t="b">
        <v>0</v>
      </c>
      <c r="E34" s="1">
        <v>1151.2563442399953</v>
      </c>
      <c r="F34" s="16">
        <v>0.25632504618513557</v>
      </c>
      <c r="G34" s="16">
        <v>0.46305030753414034</v>
      </c>
      <c r="H34" t="s">
        <v>1934</v>
      </c>
      <c r="I34" s="16">
        <v>0</v>
      </c>
      <c r="J34" s="16">
        <v>8.0000000000002736E-2</v>
      </c>
      <c r="K34" s="16">
        <v>0</v>
      </c>
      <c r="L34" s="16">
        <v>9.222225714562815E-2</v>
      </c>
      <c r="M34" s="16">
        <v>0.12616247553875803</v>
      </c>
      <c r="N34" s="16">
        <v>0</v>
      </c>
      <c r="O34" s="16">
        <v>0.11674350099273467</v>
      </c>
      <c r="P34" s="16">
        <v>0</v>
      </c>
      <c r="Q34" s="16">
        <v>0</v>
      </c>
      <c r="R34" s="16">
        <v>0</v>
      </c>
      <c r="S34" s="16">
        <v>0.10428113077381651</v>
      </c>
      <c r="T34" s="16">
        <v>1.0611586163376265</v>
      </c>
      <c r="U34" s="16">
        <v>8.1861374331001269E-2</v>
      </c>
      <c r="V34" s="16">
        <v>0.29999999999999871</v>
      </c>
      <c r="W34" s="16">
        <v>0.60106822666440807</v>
      </c>
      <c r="X34" s="16">
        <v>0</v>
      </c>
      <c r="Y34" s="16">
        <v>0</v>
      </c>
      <c r="Z34" s="16">
        <v>8.8731255249522301E-2</v>
      </c>
      <c r="AA34" s="16">
        <v>0</v>
      </c>
      <c r="AB34" s="16">
        <v>1.1076236415547944</v>
      </c>
      <c r="AC34" s="16">
        <v>0.29999999999999871</v>
      </c>
      <c r="AD34" s="16">
        <v>0.54296841966190335</v>
      </c>
      <c r="AE34" s="16">
        <v>0.12616247553875803</v>
      </c>
      <c r="AF34" s="16">
        <v>6.2857142857143833E-2</v>
      </c>
      <c r="AG34" s="16">
        <v>0.29999999999999871</v>
      </c>
      <c r="AH34" s="16">
        <v>0.1389473684210536</v>
      </c>
      <c r="AI34" s="16">
        <v>0.43999999999999617</v>
      </c>
      <c r="AJ34" s="16">
        <v>0.10389372722458168</v>
      </c>
      <c r="AK34" s="16">
        <v>0.20939029524614372</v>
      </c>
      <c r="AL34" s="16">
        <v>0</v>
      </c>
      <c r="AM34" s="16">
        <v>6.5224288107014416E-2</v>
      </c>
      <c r="AN34" s="16">
        <v>0.24497121513284514</v>
      </c>
      <c r="AO34" s="16">
        <v>0.45044959507436633</v>
      </c>
      <c r="AP34" s="16">
        <v>0.58530918330512627</v>
      </c>
      <c r="AQ34" s="16">
        <v>8.8175459690832403E-2</v>
      </c>
      <c r="AR34" s="16">
        <v>8.1861374331001269E-2</v>
      </c>
      <c r="AS34" s="16">
        <v>0.40641978663030986</v>
      </c>
      <c r="AT34" s="16">
        <v>0.18749999999999933</v>
      </c>
      <c r="AU34" s="16">
        <v>0.59999999999999676</v>
      </c>
      <c r="AV34" s="16">
        <v>0</v>
      </c>
      <c r="AW34" s="16">
        <v>0.12616247553875803</v>
      </c>
      <c r="AX34" s="16">
        <v>8.1504527565801732E-2</v>
      </c>
      <c r="AY34" s="16">
        <v>0.38673788503004047</v>
      </c>
      <c r="AZ34" s="16">
        <v>0.21990497647178775</v>
      </c>
      <c r="BA34" s="16">
        <v>1.3179473022724721</v>
      </c>
      <c r="BB34" s="16">
        <v>0.28592582966955393</v>
      </c>
      <c r="BC34" s="16">
        <v>0</v>
      </c>
      <c r="BD34" s="16">
        <v>0</v>
      </c>
      <c r="BE34" s="16">
        <v>0</v>
      </c>
      <c r="BF34" s="16">
        <v>9.9999999999997202E-2</v>
      </c>
      <c r="BG34" s="16">
        <v>0</v>
      </c>
      <c r="BH34" s="16">
        <v>0.35005238594156451</v>
      </c>
      <c r="BI34" s="16">
        <v>8.1861374331001269E-2</v>
      </c>
      <c r="BJ34" s="16">
        <v>0.6161649739329762</v>
      </c>
      <c r="BK34" s="16">
        <v>0.3499999999999952</v>
      </c>
      <c r="BL34" s="16">
        <v>0</v>
      </c>
      <c r="BM34" s="16">
        <v>0</v>
      </c>
      <c r="BN34" s="16">
        <v>0.36451966818212833</v>
      </c>
      <c r="BO34" s="16" t="s">
        <v>1589</v>
      </c>
      <c r="BP34" s="16">
        <v>9.5500759305624516E-2</v>
      </c>
      <c r="BQ34" s="16">
        <v>6.7002572526054793E-2</v>
      </c>
      <c r="BR34" s="16">
        <v>0.27148702608816921</v>
      </c>
      <c r="BS34" s="16">
        <v>0.46305030753414034</v>
      </c>
      <c r="BT34" s="16">
        <v>0.74451620165125076</v>
      </c>
      <c r="BU34" s="16">
        <v>8.1861374331001269E-2</v>
      </c>
      <c r="BV34" s="16">
        <v>0</v>
      </c>
      <c r="BW34" s="16">
        <v>0.29999999999999871</v>
      </c>
      <c r="BX34" s="16">
        <v>0</v>
      </c>
      <c r="BY34" s="16">
        <v>0</v>
      </c>
      <c r="BZ34" s="16">
        <v>0</v>
      </c>
      <c r="CA34" s="16" t="s">
        <v>1589</v>
      </c>
      <c r="CB34" s="16" t="s">
        <v>1589</v>
      </c>
      <c r="CC34" s="16" t="s">
        <v>1589</v>
      </c>
      <c r="CD34" s="16" t="s">
        <v>1589</v>
      </c>
    </row>
    <row r="35" spans="1:82" x14ac:dyDescent="0.35">
      <c r="A35">
        <v>27</v>
      </c>
      <c r="B35" t="s">
        <v>146</v>
      </c>
      <c r="C35" t="b">
        <v>1</v>
      </c>
      <c r="D35" t="b">
        <v>1</v>
      </c>
      <c r="E35" s="1">
        <v>894.99841665431904</v>
      </c>
      <c r="F35" s="16">
        <v>0.18171292369827965</v>
      </c>
      <c r="G35" s="16">
        <v>0.23210831721469893</v>
      </c>
      <c r="H35" t="s">
        <v>1934</v>
      </c>
      <c r="I35" s="16">
        <v>0</v>
      </c>
      <c r="J35" s="16">
        <v>7.9999999999998739E-2</v>
      </c>
      <c r="K35" s="16">
        <v>0.54999999999999583</v>
      </c>
      <c r="L35" s="16">
        <v>3.6363636363634821E-2</v>
      </c>
      <c r="M35" s="16">
        <v>0</v>
      </c>
      <c r="N35" s="16">
        <v>0.22738400633905087</v>
      </c>
      <c r="O35" s="16">
        <v>0.22738400633905087</v>
      </c>
      <c r="P35" s="16">
        <v>0.37583992547322809</v>
      </c>
      <c r="Q35" s="16">
        <v>0.10000000000000009</v>
      </c>
      <c r="R35" s="16">
        <v>0.25632650435809845</v>
      </c>
      <c r="S35" s="16">
        <v>0</v>
      </c>
      <c r="T35" s="16">
        <v>0.40909090909090562</v>
      </c>
      <c r="U35" s="16">
        <v>6.1224489795913994E-2</v>
      </c>
      <c r="V35" s="16">
        <v>0.29999999999999938</v>
      </c>
      <c r="W35" s="16">
        <v>0.52169940618057353</v>
      </c>
      <c r="X35" s="16">
        <v>0</v>
      </c>
      <c r="Y35" s="16">
        <v>0</v>
      </c>
      <c r="Z35" s="16">
        <v>0</v>
      </c>
      <c r="AA35" s="16">
        <v>0</v>
      </c>
      <c r="AB35" s="16">
        <v>0.59545454545454191</v>
      </c>
      <c r="AC35" s="16">
        <v>0.29999999999999938</v>
      </c>
      <c r="AD35" s="16">
        <v>0.29999999999999938</v>
      </c>
      <c r="AE35" s="16">
        <v>0</v>
      </c>
      <c r="AF35" s="16">
        <v>0</v>
      </c>
      <c r="AG35" s="16">
        <v>0.29999999999999938</v>
      </c>
      <c r="AH35" s="16">
        <v>0.13894736842104893</v>
      </c>
      <c r="AI35" s="16">
        <v>0.43999999999999728</v>
      </c>
      <c r="AJ35" s="16">
        <v>4.090909090909256E-2</v>
      </c>
      <c r="AK35" s="16">
        <v>8.1818181818181346E-2</v>
      </c>
      <c r="AL35" s="16">
        <v>3.6363636363634821E-2</v>
      </c>
      <c r="AM35" s="16">
        <v>3.6363636363634821E-2</v>
      </c>
      <c r="AN35" s="16">
        <v>0.12734341607759236</v>
      </c>
      <c r="AO35" s="16">
        <v>0.23346292947558656</v>
      </c>
      <c r="AP35" s="16">
        <v>0</v>
      </c>
      <c r="AQ35" s="16">
        <v>0</v>
      </c>
      <c r="AR35" s="16">
        <v>8.3333333333333925E-2</v>
      </c>
      <c r="AS35" s="16">
        <v>0.40833333333333033</v>
      </c>
      <c r="AT35" s="16">
        <v>0.18749999999999978</v>
      </c>
      <c r="AU35" s="16">
        <v>0.9027154046800554</v>
      </c>
      <c r="AV35" s="16">
        <v>0</v>
      </c>
      <c r="AW35" s="16">
        <v>0</v>
      </c>
      <c r="AX35" s="16">
        <v>0</v>
      </c>
      <c r="AY35" s="16">
        <v>0.1769944341372871</v>
      </c>
      <c r="AZ35" s="16">
        <v>6.1224489795913994E-2</v>
      </c>
      <c r="BA35" s="16">
        <v>0.52430426716141088</v>
      </c>
      <c r="BB35" s="16">
        <v>6.1224489795913994E-2</v>
      </c>
      <c r="BC35" s="16">
        <v>0.1705380047542886</v>
      </c>
      <c r="BD35" s="16">
        <v>0.29999999999999938</v>
      </c>
      <c r="BE35" s="16">
        <v>0.20000000000000084</v>
      </c>
      <c r="BF35" s="16">
        <v>0</v>
      </c>
      <c r="BG35" s="16">
        <v>0</v>
      </c>
      <c r="BH35" s="16">
        <v>0.13636363636363336</v>
      </c>
      <c r="BI35" s="16">
        <v>6.1224489795913994E-2</v>
      </c>
      <c r="BJ35" s="16">
        <v>0.34672304439746271</v>
      </c>
      <c r="BK35" s="16">
        <v>0.34999999999999698</v>
      </c>
      <c r="BL35" s="16">
        <v>0.19950754011765981</v>
      </c>
      <c r="BM35" s="16">
        <v>0.10000000000000009</v>
      </c>
      <c r="BN35" s="16">
        <v>0.18908433338812825</v>
      </c>
      <c r="BO35" s="16">
        <v>0</v>
      </c>
      <c r="BP35" s="16">
        <v>0</v>
      </c>
      <c r="BQ35" s="16">
        <v>1.9607843137251502E-2</v>
      </c>
      <c r="BR35" s="16">
        <v>0.30941098847133697</v>
      </c>
      <c r="BS35" s="16">
        <v>0.23210831721469893</v>
      </c>
      <c r="BT35" s="16">
        <v>0.48484848484848309</v>
      </c>
      <c r="BU35" s="16">
        <v>6.1224489795913994E-2</v>
      </c>
      <c r="BV35" s="16">
        <v>0.18919712792503707</v>
      </c>
      <c r="BW35" s="16">
        <v>0.29999999999999938</v>
      </c>
      <c r="BX35" s="16">
        <v>0.18919712792503707</v>
      </c>
      <c r="BY35" s="16">
        <v>0</v>
      </c>
      <c r="BZ35" s="16">
        <v>0.27272727272726938</v>
      </c>
      <c r="CA35" s="16" t="s">
        <v>1589</v>
      </c>
      <c r="CB35" s="16" t="s">
        <v>1589</v>
      </c>
      <c r="CC35" s="16" t="s">
        <v>1589</v>
      </c>
      <c r="CD35" s="16" t="s">
        <v>1589</v>
      </c>
    </row>
    <row r="36" spans="1:82" x14ac:dyDescent="0.35">
      <c r="A36">
        <v>28</v>
      </c>
      <c r="B36" t="s">
        <v>138</v>
      </c>
      <c r="C36" t="b">
        <v>1</v>
      </c>
      <c r="D36" t="b">
        <v>0</v>
      </c>
      <c r="E36" s="1">
        <v>1314.3013429537659</v>
      </c>
      <c r="F36" s="16">
        <v>0.17534112780593816</v>
      </c>
      <c r="G36" s="16">
        <v>0.33147942157953758</v>
      </c>
      <c r="H36" t="s">
        <v>1934</v>
      </c>
      <c r="I36" s="16">
        <v>0</v>
      </c>
      <c r="J36" s="16">
        <v>0</v>
      </c>
      <c r="K36" s="16">
        <v>0.55000000000000249</v>
      </c>
      <c r="L36" s="16">
        <v>2.7586206896553112E-2</v>
      </c>
      <c r="M36" s="16">
        <v>0</v>
      </c>
      <c r="N36" s="16">
        <v>0.22850282371827446</v>
      </c>
      <c r="O36" s="16">
        <v>0.22850282371827446</v>
      </c>
      <c r="P36" s="16">
        <v>0.37669569978868167</v>
      </c>
      <c r="Q36" s="16">
        <v>0</v>
      </c>
      <c r="R36" s="16">
        <v>0.14281426482391946</v>
      </c>
      <c r="S36" s="16">
        <v>0</v>
      </c>
      <c r="T36" s="16">
        <v>0.31034482758620596</v>
      </c>
      <c r="U36" s="16">
        <v>0.15151515151515516</v>
      </c>
      <c r="V36" s="16">
        <v>0.18181818181818388</v>
      </c>
      <c r="W36" s="16">
        <v>0.38435477556847375</v>
      </c>
      <c r="X36" s="16">
        <v>0</v>
      </c>
      <c r="Y36" s="16">
        <v>0</v>
      </c>
      <c r="Z36" s="16">
        <v>0</v>
      </c>
      <c r="AA36" s="16">
        <v>0</v>
      </c>
      <c r="AB36" s="16">
        <v>0.78206896551724592</v>
      </c>
      <c r="AC36" s="16">
        <v>0.18181818181818388</v>
      </c>
      <c r="AD36" s="16">
        <v>0.18181818181818388</v>
      </c>
      <c r="AE36" s="16">
        <v>0</v>
      </c>
      <c r="AF36" s="16">
        <v>0</v>
      </c>
      <c r="AG36" s="16">
        <v>0.18181818181818388</v>
      </c>
      <c r="AH36" s="16">
        <v>3.5406698564596661E-2</v>
      </c>
      <c r="AI36" s="16">
        <v>0.30909090909091019</v>
      </c>
      <c r="AJ36" s="16">
        <v>3.1034482758621751E-2</v>
      </c>
      <c r="AK36" s="16">
        <v>6.2068965517243946E-2</v>
      </c>
      <c r="AL36" s="16">
        <v>0</v>
      </c>
      <c r="AM36" s="16">
        <v>0</v>
      </c>
      <c r="AN36" s="16">
        <v>0.13029941126997557</v>
      </c>
      <c r="AO36" s="16">
        <v>0.23888225399495799</v>
      </c>
      <c r="AP36" s="16">
        <v>0.1724137931034504</v>
      </c>
      <c r="AQ36" s="16">
        <v>0</v>
      </c>
      <c r="AR36" s="16">
        <v>0.15151515151515516</v>
      </c>
      <c r="AS36" s="16">
        <v>0.36088154269972295</v>
      </c>
      <c r="AT36" s="16">
        <v>7.9545454545458361E-2</v>
      </c>
      <c r="AU36" s="16">
        <v>0.72938608808177019</v>
      </c>
      <c r="AV36" s="16">
        <v>0</v>
      </c>
      <c r="AW36" s="16">
        <v>0</v>
      </c>
      <c r="AX36" s="16">
        <v>0</v>
      </c>
      <c r="AY36" s="16">
        <v>0.24681295715778639</v>
      </c>
      <c r="AZ36" s="16">
        <v>0.15151515151515516</v>
      </c>
      <c r="BA36" s="16">
        <v>0.53270637408568078</v>
      </c>
      <c r="BB36" s="16">
        <v>0.15151515151515516</v>
      </c>
      <c r="BC36" s="16">
        <v>0.17137711778870579</v>
      </c>
      <c r="BD36" s="16">
        <v>0.29999999999999982</v>
      </c>
      <c r="BE36" s="16">
        <v>0.20000000000000329</v>
      </c>
      <c r="BF36" s="16">
        <v>0</v>
      </c>
      <c r="BG36" s="16">
        <v>0</v>
      </c>
      <c r="BH36" s="16">
        <v>0.10344827586207095</v>
      </c>
      <c r="BI36" s="16">
        <v>0.15151515151515516</v>
      </c>
      <c r="BJ36" s="16">
        <v>0.52873563218390518</v>
      </c>
      <c r="BK36" s="16">
        <v>0.22727272727272796</v>
      </c>
      <c r="BL36" s="16">
        <v>0.20104049730274465</v>
      </c>
      <c r="BM36" s="16">
        <v>0.10000000000000053</v>
      </c>
      <c r="BN36" s="16">
        <v>0.1934735071488638</v>
      </c>
      <c r="BO36" s="16">
        <v>5.5172413793105557E-2</v>
      </c>
      <c r="BP36" s="16">
        <v>0</v>
      </c>
      <c r="BQ36" s="16">
        <v>0.11764705882352944</v>
      </c>
      <c r="BR36" s="16">
        <v>0.43687894490052681</v>
      </c>
      <c r="BS36" s="16">
        <v>0.33147942157953758</v>
      </c>
      <c r="BT36" s="16">
        <v>0.71982758620689191</v>
      </c>
      <c r="BU36" s="16">
        <v>0.15151515151515516</v>
      </c>
      <c r="BV36" s="16">
        <v>0.18895293555621651</v>
      </c>
      <c r="BW36" s="16">
        <v>0.18181818181818388</v>
      </c>
      <c r="BX36" s="16">
        <v>0.18895293555621651</v>
      </c>
      <c r="BY36" s="16">
        <v>0</v>
      </c>
      <c r="BZ36" s="16">
        <v>0</v>
      </c>
      <c r="CA36" s="16" t="s">
        <v>1589</v>
      </c>
      <c r="CB36" s="16" t="s">
        <v>1589</v>
      </c>
      <c r="CC36" s="16" t="s">
        <v>1589</v>
      </c>
      <c r="CD36" s="16" t="s">
        <v>1589</v>
      </c>
    </row>
    <row r="37" spans="1:82" x14ac:dyDescent="0.35">
      <c r="A37">
        <v>29</v>
      </c>
      <c r="B37" t="s">
        <v>372</v>
      </c>
      <c r="C37" t="b">
        <v>1</v>
      </c>
      <c r="D37" t="b">
        <v>1</v>
      </c>
      <c r="E37" s="1">
        <v>1100.6519477614036</v>
      </c>
      <c r="F37" s="16">
        <v>0.34678635939488628</v>
      </c>
      <c r="G37" s="16">
        <v>0.71230344827587211</v>
      </c>
      <c r="H37" t="s">
        <v>1732</v>
      </c>
      <c r="I37" s="16">
        <v>0</v>
      </c>
      <c r="J37" s="16">
        <v>8.0000000000001625E-2</v>
      </c>
      <c r="K37" s="16">
        <v>0.54999999999999982</v>
      </c>
      <c r="L37" s="16">
        <v>8.0000000000001403E-2</v>
      </c>
      <c r="M37" s="16">
        <v>0</v>
      </c>
      <c r="N37" s="16">
        <v>0.22738400633905131</v>
      </c>
      <c r="O37" s="16">
        <v>0.22738400633905131</v>
      </c>
      <c r="P37" s="16">
        <v>0.3758399254732312</v>
      </c>
      <c r="Q37" s="16">
        <v>0.21999999999999997</v>
      </c>
      <c r="R37" s="16">
        <v>0.39338030483352626</v>
      </c>
      <c r="S37" s="16">
        <v>0</v>
      </c>
      <c r="T37" s="16">
        <v>0.90000000000000013</v>
      </c>
      <c r="U37" s="16">
        <v>9.375E-2</v>
      </c>
      <c r="V37" s="16">
        <v>0.29999999999999405</v>
      </c>
      <c r="W37" s="16">
        <v>0.52169940618057309</v>
      </c>
      <c r="X37" s="16">
        <v>0</v>
      </c>
      <c r="Y37" s="16">
        <v>0</v>
      </c>
      <c r="Z37" s="16">
        <v>0</v>
      </c>
      <c r="AA37" s="16">
        <v>0</v>
      </c>
      <c r="AB37" s="16">
        <v>1.1874999999999996</v>
      </c>
      <c r="AC37" s="16">
        <v>0.29999999999999405</v>
      </c>
      <c r="AD37" s="16">
        <v>0.29999999999999405</v>
      </c>
      <c r="AE37" s="16">
        <v>0</v>
      </c>
      <c r="AF37" s="16">
        <v>0</v>
      </c>
      <c r="AG37" s="16">
        <v>0.29999999999999405</v>
      </c>
      <c r="AH37" s="16">
        <v>0.13894736842105493</v>
      </c>
      <c r="AI37" s="16">
        <v>0.44000000000000306</v>
      </c>
      <c r="AJ37" s="16">
        <v>9.0000000000003633E-2</v>
      </c>
      <c r="AK37" s="16">
        <v>0.17999999999999772</v>
      </c>
      <c r="AL37" s="16">
        <v>8.0000000000001403E-2</v>
      </c>
      <c r="AM37" s="16">
        <v>8.0000000000001403E-2</v>
      </c>
      <c r="AN37" s="16">
        <v>0.71230344827587211</v>
      </c>
      <c r="AO37" s="16">
        <v>1.3058896551724168</v>
      </c>
      <c r="AP37" s="16">
        <v>0</v>
      </c>
      <c r="AQ37" s="16">
        <v>0</v>
      </c>
      <c r="AR37" s="16">
        <v>9.375E-2</v>
      </c>
      <c r="AS37" s="16">
        <v>0.42187500000000067</v>
      </c>
      <c r="AT37" s="16">
        <v>0.187500000000002</v>
      </c>
      <c r="AU37" s="16">
        <v>0.90271540468006206</v>
      </c>
      <c r="AV37" s="16">
        <v>0</v>
      </c>
      <c r="AW37" s="16">
        <v>0</v>
      </c>
      <c r="AX37" s="16">
        <v>0</v>
      </c>
      <c r="AY37" s="16">
        <v>0.35625000000000173</v>
      </c>
      <c r="AZ37" s="16">
        <v>9.375E-2</v>
      </c>
      <c r="BA37" s="16">
        <v>1.1437500000000025</v>
      </c>
      <c r="BB37" s="16">
        <v>9.375E-2</v>
      </c>
      <c r="BC37" s="16">
        <v>0.17053800475428549</v>
      </c>
      <c r="BD37" s="16">
        <v>0.29999999999999405</v>
      </c>
      <c r="BE37" s="16">
        <v>0.20000000000000107</v>
      </c>
      <c r="BF37" s="16">
        <v>0</v>
      </c>
      <c r="BG37" s="16">
        <v>0</v>
      </c>
      <c r="BH37" s="16">
        <v>0.29999999999999361</v>
      </c>
      <c r="BI37" s="16">
        <v>9.375E-2</v>
      </c>
      <c r="BJ37" s="16">
        <v>0.62037037037036935</v>
      </c>
      <c r="BK37" s="16">
        <v>0.35000000000000275</v>
      </c>
      <c r="BL37" s="16">
        <v>0.46644709767573822</v>
      </c>
      <c r="BM37" s="16">
        <v>9.9999999999999423E-2</v>
      </c>
      <c r="BN37" s="16">
        <v>1.0576551724137944</v>
      </c>
      <c r="BO37" s="16">
        <v>0</v>
      </c>
      <c r="BP37" s="16">
        <v>0</v>
      </c>
      <c r="BQ37" s="16">
        <v>2.9411764705883137E-2</v>
      </c>
      <c r="BR37" s="16">
        <v>0.32200147874509977</v>
      </c>
      <c r="BS37" s="16">
        <v>0.45833333333333548</v>
      </c>
      <c r="BT37" s="16">
        <v>0.90217391304348094</v>
      </c>
      <c r="BU37" s="16">
        <v>9.375E-2</v>
      </c>
      <c r="BV37" s="16">
        <v>0.18919712792503618</v>
      </c>
      <c r="BW37" s="16">
        <v>0.29999999999999405</v>
      </c>
      <c r="BX37" s="16">
        <v>0.18919712792503618</v>
      </c>
      <c r="BY37" s="16">
        <v>0</v>
      </c>
      <c r="BZ37" s="16">
        <v>0.59999999999999898</v>
      </c>
      <c r="CA37" s="16" t="s">
        <v>1589</v>
      </c>
      <c r="CB37" s="16" t="s">
        <v>1589</v>
      </c>
      <c r="CC37" s="16" t="s">
        <v>1589</v>
      </c>
      <c r="CD37" s="16" t="s">
        <v>1589</v>
      </c>
    </row>
    <row r="38" spans="1:82" x14ac:dyDescent="0.35">
      <c r="A38">
        <v>30</v>
      </c>
      <c r="B38" t="s">
        <v>1592</v>
      </c>
      <c r="C38" t="b">
        <v>1</v>
      </c>
      <c r="D38" t="b">
        <v>0</v>
      </c>
      <c r="E38" s="1">
        <v>444.37872676049903</v>
      </c>
      <c r="F38" s="16">
        <v>0.37857760608615726</v>
      </c>
      <c r="G38" s="16">
        <v>0.62799186349707847</v>
      </c>
      <c r="H38" t="s">
        <v>1732</v>
      </c>
      <c r="I38" s="16">
        <v>9.8182709913965605E-2</v>
      </c>
      <c r="J38" s="16">
        <v>8.0000000000000515E-2</v>
      </c>
      <c r="K38" s="16">
        <v>0.32477862693178028</v>
      </c>
      <c r="L38" s="16">
        <v>9.8182709913965605E-2</v>
      </c>
      <c r="M38" s="16">
        <v>0.17396400641894383</v>
      </c>
      <c r="N38" s="16">
        <v>0.1349324242495562</v>
      </c>
      <c r="O38" s="16">
        <v>0.41310873923828462</v>
      </c>
      <c r="P38" s="16">
        <v>0.2224412948154062</v>
      </c>
      <c r="Q38" s="16">
        <v>0</v>
      </c>
      <c r="R38" s="16">
        <v>8.43327651559731E-2</v>
      </c>
      <c r="S38" s="16">
        <v>0.15128681344680794</v>
      </c>
      <c r="T38" s="16">
        <v>1.3151344158368379</v>
      </c>
      <c r="U38" s="16">
        <v>7.4458695626866467E-2</v>
      </c>
      <c r="V38" s="16">
        <v>0.30000000000000226</v>
      </c>
      <c r="W38" s="16">
        <v>0.97994495669915782</v>
      </c>
      <c r="X38" s="16">
        <v>0</v>
      </c>
      <c r="Y38" s="16">
        <v>0</v>
      </c>
      <c r="Z38" s="16">
        <v>0.10873924339129237</v>
      </c>
      <c r="AA38" s="16">
        <v>0</v>
      </c>
      <c r="AB38" s="16">
        <v>1.173574439312473</v>
      </c>
      <c r="AC38" s="16">
        <v>0.30000000000000226</v>
      </c>
      <c r="AD38" s="16">
        <v>0.70061563706960506</v>
      </c>
      <c r="AE38" s="16">
        <v>0.17396400641894383</v>
      </c>
      <c r="AF38" s="16">
        <v>2.5739585493514072E-2</v>
      </c>
      <c r="AG38" s="16">
        <v>0.30000000000000226</v>
      </c>
      <c r="AH38" s="16">
        <v>0.13894736842105382</v>
      </c>
      <c r="AI38" s="16">
        <v>0.4400000000000035</v>
      </c>
      <c r="AJ38" s="16">
        <v>0.11066862218876938</v>
      </c>
      <c r="AK38" s="16">
        <v>0.22568977343965479</v>
      </c>
      <c r="AL38" s="16">
        <v>0</v>
      </c>
      <c r="AM38" s="16">
        <v>0.1498252921992973</v>
      </c>
      <c r="AN38" s="16">
        <v>0.62799186349707847</v>
      </c>
      <c r="AO38" s="16">
        <v>1.2349597953190887</v>
      </c>
      <c r="AP38" s="16">
        <v>0.67914179088559457</v>
      </c>
      <c r="AQ38" s="16">
        <v>0.2071862031166225</v>
      </c>
      <c r="AR38" s="16">
        <v>7.4458695626866467E-2</v>
      </c>
      <c r="AS38" s="16">
        <v>0.39679630431492852</v>
      </c>
      <c r="AT38" s="16">
        <v>0.18750000000000444</v>
      </c>
      <c r="AU38" s="16">
        <v>0.77852472716997134</v>
      </c>
      <c r="AV38" s="16">
        <v>0</v>
      </c>
      <c r="AW38" s="16">
        <v>0.17396400641894383</v>
      </c>
      <c r="AX38" s="16">
        <v>9.7500561256796514E-2</v>
      </c>
      <c r="AY38" s="16">
        <v>0.41294207397376548</v>
      </c>
      <c r="AZ38" s="16">
        <v>0.1428571428571479</v>
      </c>
      <c r="BA38" s="16">
        <v>1.6306740561024617</v>
      </c>
      <c r="BB38" s="16">
        <v>0.48795839933719432</v>
      </c>
      <c r="BC38" s="16">
        <v>0.10119931818716665</v>
      </c>
      <c r="BD38" s="16">
        <v>0.17715197832642371</v>
      </c>
      <c r="BE38" s="16">
        <v>0.11810131888428277</v>
      </c>
      <c r="BF38" s="16">
        <v>4.0949340557860037E-2</v>
      </c>
      <c r="BG38" s="16">
        <v>0</v>
      </c>
      <c r="BH38" s="16">
        <v>0.39361953847973874</v>
      </c>
      <c r="BI38" s="16">
        <v>7.4458695626866467E-2</v>
      </c>
      <c r="BJ38" s="16">
        <v>0.60258359596026523</v>
      </c>
      <c r="BK38" s="16">
        <v>0.3500000000000052</v>
      </c>
      <c r="BL38" s="16">
        <v>0.12453651319848102</v>
      </c>
      <c r="BM38" s="16">
        <v>5.905065944213983E-2</v>
      </c>
      <c r="BN38" s="16">
        <v>0.97592546881486886</v>
      </c>
      <c r="BO38" s="16">
        <v>0</v>
      </c>
      <c r="BP38" s="16">
        <v>0.22565743554793216</v>
      </c>
      <c r="BQ38" s="16">
        <v>5.4250781302544793E-2</v>
      </c>
      <c r="BR38" s="16">
        <v>0.56635736497217626</v>
      </c>
      <c r="BS38" s="16">
        <v>0.49097559138675684</v>
      </c>
      <c r="BT38" s="16">
        <v>0.7435898390437583</v>
      </c>
      <c r="BU38" s="16">
        <v>7.4458695626866467E-2</v>
      </c>
      <c r="BV38" s="16">
        <v>0.11157795448123209</v>
      </c>
      <c r="BW38" s="16">
        <v>0.30000000000000226</v>
      </c>
      <c r="BX38" s="16">
        <v>0.11157795448123209</v>
      </c>
      <c r="BY38" s="16">
        <v>0</v>
      </c>
      <c r="BZ38" s="16">
        <v>0</v>
      </c>
      <c r="CA38" s="16" t="s">
        <v>1589</v>
      </c>
      <c r="CB38" s="16" t="s">
        <v>1589</v>
      </c>
      <c r="CC38" s="16" t="s">
        <v>1589</v>
      </c>
      <c r="CD38" s="16" t="s">
        <v>1589</v>
      </c>
    </row>
    <row r="39" spans="1:82" x14ac:dyDescent="0.35">
      <c r="A39">
        <v>31</v>
      </c>
      <c r="B39" t="s">
        <v>376</v>
      </c>
      <c r="C39" t="b">
        <v>1</v>
      </c>
      <c r="D39" t="b">
        <v>1</v>
      </c>
      <c r="E39" s="1">
        <v>129.47818153150143</v>
      </c>
      <c r="F39" s="16">
        <v>0.52929156327192428</v>
      </c>
      <c r="G39" s="16">
        <v>0.9410516062619334</v>
      </c>
      <c r="H39" t="s">
        <v>1732</v>
      </c>
      <c r="I39" s="16">
        <v>0</v>
      </c>
      <c r="J39" s="16">
        <v>8.0000000000001181E-2</v>
      </c>
      <c r="K39" s="16">
        <v>0</v>
      </c>
      <c r="L39" s="16">
        <v>0.1180661313020297</v>
      </c>
      <c r="M39" s="16">
        <v>0.38874519401011565</v>
      </c>
      <c r="N39" s="16">
        <v>0</v>
      </c>
      <c r="O39" s="16">
        <v>0.67576968995192321</v>
      </c>
      <c r="P39" s="16">
        <v>0</v>
      </c>
      <c r="Q39" s="16">
        <v>0</v>
      </c>
      <c r="R39" s="16">
        <v>0</v>
      </c>
      <c r="S39" s="16">
        <v>0</v>
      </c>
      <c r="T39" s="16">
        <v>1.7917402924732762</v>
      </c>
      <c r="U39" s="16">
        <v>0.13157894736842257</v>
      </c>
      <c r="V39" s="16">
        <v>0.29999999999999805</v>
      </c>
      <c r="W39" s="16">
        <v>1.5713057999865874</v>
      </c>
      <c r="X39" s="16">
        <v>0</v>
      </c>
      <c r="Y39" s="16">
        <v>0</v>
      </c>
      <c r="Z39" s="16">
        <v>0.24221966579203125</v>
      </c>
      <c r="AA39" s="16">
        <v>0</v>
      </c>
      <c r="AB39" s="16">
        <v>1.8043599561596033</v>
      </c>
      <c r="AC39" s="16">
        <v>0.29999999999999805</v>
      </c>
      <c r="AD39" s="16">
        <v>1.2190167943260009</v>
      </c>
      <c r="AE39" s="16">
        <v>0.38874519401011565</v>
      </c>
      <c r="AF39" s="16">
        <v>6.2857142857142945E-2</v>
      </c>
      <c r="AG39" s="16">
        <v>0.29999999999999805</v>
      </c>
      <c r="AH39" s="16">
        <v>0.13894736842105671</v>
      </c>
      <c r="AI39" s="16">
        <v>0.44000000000000572</v>
      </c>
      <c r="AJ39" s="16">
        <v>0.13290106704818294</v>
      </c>
      <c r="AK39" s="16">
        <v>0.27880391485091671</v>
      </c>
      <c r="AL39" s="16">
        <v>0</v>
      </c>
      <c r="AM39" s="16">
        <v>0.35344763033324123</v>
      </c>
      <c r="AN39" s="16">
        <v>0.9410516062619334</v>
      </c>
      <c r="AO39" s="16">
        <v>1.9374156247512535</v>
      </c>
      <c r="AP39" s="16">
        <v>0</v>
      </c>
      <c r="AQ39" s="16">
        <v>0.49937511012019975</v>
      </c>
      <c r="AR39" s="16">
        <v>0.13157894736842257</v>
      </c>
      <c r="AS39" s="16">
        <v>0.47105263157894539</v>
      </c>
      <c r="AT39" s="16">
        <v>0.18750000000000155</v>
      </c>
      <c r="AU39" s="16">
        <v>0.60000000000000631</v>
      </c>
      <c r="AV39" s="16">
        <v>0</v>
      </c>
      <c r="AW39" s="16">
        <v>0.38874519401011565</v>
      </c>
      <c r="AX39" s="16">
        <v>0.21432697074426788</v>
      </c>
      <c r="AY39" s="16">
        <v>0.56260990057038152</v>
      </c>
      <c r="AZ39" s="16">
        <v>0.13157894736842257</v>
      </c>
      <c r="BA39" s="16">
        <v>2.3207176396106468</v>
      </c>
      <c r="BB39" s="16">
        <v>0.13157894736842257</v>
      </c>
      <c r="BC39" s="16">
        <v>0</v>
      </c>
      <c r="BD39" s="16">
        <v>0</v>
      </c>
      <c r="BE39" s="16">
        <v>0</v>
      </c>
      <c r="BF39" s="16">
        <v>0.10000000000000253</v>
      </c>
      <c r="BG39" s="16">
        <v>0</v>
      </c>
      <c r="BH39" s="16">
        <v>0.49056192311305091</v>
      </c>
      <c r="BI39" s="16">
        <v>0.13157894736842257</v>
      </c>
      <c r="BJ39" s="16">
        <v>0.87860466622953459</v>
      </c>
      <c r="BK39" s="16">
        <v>0.35000000000000187</v>
      </c>
      <c r="BL39" s="16">
        <v>0</v>
      </c>
      <c r="BM39" s="16">
        <v>0</v>
      </c>
      <c r="BN39" s="16">
        <v>1.5042963216713665</v>
      </c>
      <c r="BO39" s="16">
        <v>0</v>
      </c>
      <c r="BP39" s="16">
        <v>0.54438691613812917</v>
      </c>
      <c r="BQ39" s="16" t="s">
        <v>1589</v>
      </c>
      <c r="BR39" s="16" t="s">
        <v>1589</v>
      </c>
      <c r="BS39" s="16">
        <v>0.66987081442624952</v>
      </c>
      <c r="BT39" s="16">
        <v>1.1469767614051807</v>
      </c>
      <c r="BU39" s="16">
        <v>0.13157894736842257</v>
      </c>
      <c r="BV39" s="16">
        <v>0</v>
      </c>
      <c r="BW39" s="16">
        <v>0.29999999999999805</v>
      </c>
      <c r="BX39" s="16">
        <v>0</v>
      </c>
      <c r="BY39" s="16">
        <v>0</v>
      </c>
      <c r="BZ39" s="16">
        <v>1.0968377329431407</v>
      </c>
      <c r="CA39" s="16" t="s">
        <v>1589</v>
      </c>
      <c r="CB39" s="16" t="s">
        <v>1589</v>
      </c>
      <c r="CC39" s="16" t="s">
        <v>1589</v>
      </c>
      <c r="CD39" s="16" t="s">
        <v>1589</v>
      </c>
    </row>
    <row r="40" spans="1:82" x14ac:dyDescent="0.35">
      <c r="A40">
        <v>32</v>
      </c>
      <c r="B40" t="s">
        <v>1593</v>
      </c>
      <c r="C40" t="b">
        <v>1</v>
      </c>
      <c r="D40" t="b">
        <v>0</v>
      </c>
      <c r="E40" s="1">
        <v>612.74957559528332</v>
      </c>
      <c r="F40" s="16">
        <v>0.22152958778647258</v>
      </c>
      <c r="G40" s="16">
        <v>0.41244022407526049</v>
      </c>
      <c r="H40" t="s">
        <v>1732</v>
      </c>
      <c r="I40" s="16">
        <v>0</v>
      </c>
      <c r="J40" s="16">
        <v>4.1813996352599636E-2</v>
      </c>
      <c r="K40" s="16">
        <v>0.17993287140404757</v>
      </c>
      <c r="L40" s="16">
        <v>7.9695726617241336E-2</v>
      </c>
      <c r="M40" s="16">
        <v>8.2629457643689896E-2</v>
      </c>
      <c r="N40" s="16">
        <v>5.5839165605829688E-2</v>
      </c>
      <c r="O40" s="16">
        <v>0.1893335784715342</v>
      </c>
      <c r="P40" s="16">
        <v>9.3859875647468893E-2</v>
      </c>
      <c r="Q40" s="16">
        <v>0</v>
      </c>
      <c r="R40" s="16">
        <v>3.489947850364028E-2</v>
      </c>
      <c r="S40" s="16">
        <v>0</v>
      </c>
      <c r="T40" s="16">
        <v>0.8988793091299061</v>
      </c>
      <c r="U40" s="16">
        <v>2.2735381293882195E-2</v>
      </c>
      <c r="V40" s="16">
        <v>0.15680248632225102</v>
      </c>
      <c r="W40" s="16">
        <v>0.47339283450061598</v>
      </c>
      <c r="X40" s="16">
        <v>0</v>
      </c>
      <c r="Y40" s="16">
        <v>0</v>
      </c>
      <c r="Z40" s="16">
        <v>5.160237008236046E-2</v>
      </c>
      <c r="AA40" s="16">
        <v>0</v>
      </c>
      <c r="AB40" s="16">
        <v>0.70318120436627929</v>
      </c>
      <c r="AC40" s="16">
        <v>0.15680248632225102</v>
      </c>
      <c r="AD40" s="16">
        <v>0.34795383159549576</v>
      </c>
      <c r="AE40" s="16">
        <v>8.2629457643689896E-2</v>
      </c>
      <c r="AF40" s="16">
        <v>1.2290097545149203E-2</v>
      </c>
      <c r="AG40" s="16">
        <v>0.15680248632225102</v>
      </c>
      <c r="AH40" s="16">
        <v>7.2624309454515812E-2</v>
      </c>
      <c r="AI40" s="16">
        <v>0.22997697993930166</v>
      </c>
      <c r="AJ40" s="16">
        <v>8.6619831516457912E-2</v>
      </c>
      <c r="AK40" s="16">
        <v>0.17884866551040224</v>
      </c>
      <c r="AL40" s="16">
        <v>0</v>
      </c>
      <c r="AM40" s="16">
        <v>7.1575270496196497E-2</v>
      </c>
      <c r="AN40" s="16">
        <v>0.41244022407526049</v>
      </c>
      <c r="AO40" s="16">
        <v>0.80240420594058448</v>
      </c>
      <c r="AP40" s="16">
        <v>0.4992849513043045</v>
      </c>
      <c r="AQ40" s="16">
        <v>9.9214547311613055E-2</v>
      </c>
      <c r="AR40" s="16">
        <v>2.7932039875345094E-2</v>
      </c>
      <c r="AS40" s="16">
        <v>0.1931141381601984</v>
      </c>
      <c r="AT40" s="16">
        <v>9.8001553951406084E-2</v>
      </c>
      <c r="AU40" s="16">
        <v>0.39138780408561158</v>
      </c>
      <c r="AV40" s="16">
        <v>0.2595034085442196</v>
      </c>
      <c r="AW40" s="16">
        <v>8.2629457643689896E-2</v>
      </c>
      <c r="AX40" s="16">
        <v>4.6270456774111679E-2</v>
      </c>
      <c r="AY40" s="16">
        <v>0.26202373402340595</v>
      </c>
      <c r="AZ40" s="16">
        <v>2.2735381293882195E-2</v>
      </c>
      <c r="BA40" s="16">
        <v>1.0733148370242112</v>
      </c>
      <c r="BB40" s="16">
        <v>2.2735381293882195E-2</v>
      </c>
      <c r="BC40" s="16">
        <v>4.1879374204369491E-2</v>
      </c>
      <c r="BD40" s="16">
        <v>9.8145202584026148E-2</v>
      </c>
      <c r="BE40" s="16">
        <v>6.5430135056017802E-2</v>
      </c>
      <c r="BF40" s="16">
        <v>1.9552427912742143E-2</v>
      </c>
      <c r="BG40" s="16">
        <v>0</v>
      </c>
      <c r="BH40" s="16">
        <v>0.30353473918936569</v>
      </c>
      <c r="BI40" s="16">
        <v>2.2735381293882195E-2</v>
      </c>
      <c r="BJ40" s="16">
        <v>0.34488097339406854</v>
      </c>
      <c r="BK40" s="16">
        <v>0.1829362340426246</v>
      </c>
      <c r="BL40" s="16">
        <v>0.2227300584335048</v>
      </c>
      <c r="BM40" s="16">
        <v>8.044757208726061E-2</v>
      </c>
      <c r="BN40" s="16">
        <v>0.62746083674437481</v>
      </c>
      <c r="BO40" s="16">
        <v>0</v>
      </c>
      <c r="BP40" s="16">
        <v>0.10813003862757586</v>
      </c>
      <c r="BQ40" s="16">
        <v>1.7774934466130654E-2</v>
      </c>
      <c r="BR40" s="16">
        <v>0.24798061477962996</v>
      </c>
      <c r="BS40" s="16">
        <v>0.29475412674271295</v>
      </c>
      <c r="BT40" s="16">
        <v>0.39662481509870195</v>
      </c>
      <c r="BU40" s="16">
        <v>2.2735381293882195E-2</v>
      </c>
      <c r="BV40" s="16">
        <v>4.8614269650693709E-2</v>
      </c>
      <c r="BW40" s="16">
        <v>0.15680248632225102</v>
      </c>
      <c r="BX40" s="16">
        <v>4.8614269650693709E-2</v>
      </c>
      <c r="BY40" s="16">
        <v>0</v>
      </c>
      <c r="BZ40" s="16">
        <v>0</v>
      </c>
      <c r="CA40" s="16" t="s">
        <v>1589</v>
      </c>
      <c r="CB40" s="16" t="s">
        <v>1589</v>
      </c>
      <c r="CC40" s="16" t="s">
        <v>1589</v>
      </c>
      <c r="CD40" s="16" t="s">
        <v>1589</v>
      </c>
    </row>
    <row r="41" spans="1:82" x14ac:dyDescent="0.35">
      <c r="A41">
        <v>33</v>
      </c>
      <c r="B41" t="s">
        <v>1594</v>
      </c>
      <c r="C41" t="b">
        <v>1</v>
      </c>
      <c r="D41" t="b">
        <v>1</v>
      </c>
      <c r="E41" s="1">
        <v>1397.3420010693178</v>
      </c>
      <c r="F41" s="16">
        <v>0.23019814928323332</v>
      </c>
      <c r="G41" s="16">
        <v>0.35491329650428316</v>
      </c>
      <c r="H41" t="s">
        <v>1732</v>
      </c>
      <c r="I41" s="16">
        <v>0</v>
      </c>
      <c r="J41" s="16">
        <v>6.7629213377272235E-2</v>
      </c>
      <c r="K41" s="16">
        <v>0.45940962552886977</v>
      </c>
      <c r="L41" s="16">
        <v>7.5412821108334471E-2</v>
      </c>
      <c r="M41" s="16">
        <v>0</v>
      </c>
      <c r="N41" s="16">
        <v>0.16500036048157884</v>
      </c>
      <c r="O41" s="16">
        <v>0.16500036048157884</v>
      </c>
      <c r="P41" s="16">
        <v>0.26126934168318616</v>
      </c>
      <c r="Q41" s="16">
        <v>0.20873176656040826</v>
      </c>
      <c r="R41" s="16">
        <v>0.33650032123723639</v>
      </c>
      <c r="S41" s="16">
        <v>0</v>
      </c>
      <c r="T41" s="16">
        <v>0.85635990705294485</v>
      </c>
      <c r="U41" s="16">
        <v>3.3983713936576621E-2</v>
      </c>
      <c r="V41" s="16">
        <v>0.25622341056900089</v>
      </c>
      <c r="W41" s="16">
        <v>0.40833055442908628</v>
      </c>
      <c r="X41" s="16">
        <v>0</v>
      </c>
      <c r="Y41" s="16">
        <v>0</v>
      </c>
      <c r="Z41" s="16">
        <v>0</v>
      </c>
      <c r="AA41" s="16">
        <v>0</v>
      </c>
      <c r="AB41" s="16">
        <v>0.70097469983539473</v>
      </c>
      <c r="AC41" s="16">
        <v>0.25622341056900089</v>
      </c>
      <c r="AD41" s="16">
        <v>0.25622341056900089</v>
      </c>
      <c r="AE41" s="16">
        <v>0</v>
      </c>
      <c r="AF41" s="16">
        <v>0</v>
      </c>
      <c r="AG41" s="16">
        <v>0.25622341056900089</v>
      </c>
      <c r="AH41" s="16">
        <v>0.11976196663636829</v>
      </c>
      <c r="AI41" s="16">
        <v>0.37037751852665202</v>
      </c>
      <c r="AJ41" s="16">
        <v>8.5755216954384039E-2</v>
      </c>
      <c r="AK41" s="16">
        <v>0.17095185474700592</v>
      </c>
      <c r="AL41" s="16">
        <v>7.5412821108334471E-2</v>
      </c>
      <c r="AM41" s="16">
        <v>7.5412821108334471E-2</v>
      </c>
      <c r="AN41" s="16">
        <v>0.35491329650428316</v>
      </c>
      <c r="AO41" s="16">
        <v>0.64881821786604554</v>
      </c>
      <c r="AP41" s="16">
        <v>0</v>
      </c>
      <c r="AQ41" s="16">
        <v>0</v>
      </c>
      <c r="AR41" s="16">
        <v>4.1408676486263785E-2</v>
      </c>
      <c r="AS41" s="16">
        <v>0.31227447379663542</v>
      </c>
      <c r="AT41" s="16">
        <v>0.15853225773862434</v>
      </c>
      <c r="AU41" s="16">
        <v>0.70102599728449277</v>
      </c>
      <c r="AV41" s="16">
        <v>0</v>
      </c>
      <c r="AW41" s="16">
        <v>0</v>
      </c>
      <c r="AX41" s="16">
        <v>0</v>
      </c>
      <c r="AY41" s="16">
        <v>0.27124674178811814</v>
      </c>
      <c r="AZ41" s="16">
        <v>3.3983713936576621E-2</v>
      </c>
      <c r="BA41" s="16">
        <v>0.98114587849165269</v>
      </c>
      <c r="BB41" s="16">
        <v>3.3983713936576621E-2</v>
      </c>
      <c r="BC41" s="16">
        <v>0.12642539230527827</v>
      </c>
      <c r="BD41" s="16">
        <v>0.25622341056900089</v>
      </c>
      <c r="BE41" s="16">
        <v>0.16936785273913424</v>
      </c>
      <c r="BF41" s="16">
        <v>0</v>
      </c>
      <c r="BG41" s="16">
        <v>0</v>
      </c>
      <c r="BH41" s="16">
        <v>0.287869575241128</v>
      </c>
      <c r="BI41" s="16">
        <v>3.3983713936576621E-2</v>
      </c>
      <c r="BJ41" s="16">
        <v>0.37289638842778716</v>
      </c>
      <c r="BK41" s="16">
        <v>0.29727366232135632</v>
      </c>
      <c r="BL41" s="16">
        <v>0.29633526919557429</v>
      </c>
      <c r="BM41" s="16">
        <v>0.12588967663058392</v>
      </c>
      <c r="BN41" s="16">
        <v>0.52422551742833812</v>
      </c>
      <c r="BO41" s="16">
        <v>0</v>
      </c>
      <c r="BP41" s="16">
        <v>0</v>
      </c>
      <c r="BQ41" s="16">
        <v>1.233428963409744E-2</v>
      </c>
      <c r="BR41" s="16">
        <v>0.21800506542511755</v>
      </c>
      <c r="BS41" s="16">
        <v>0.31173427255042707</v>
      </c>
      <c r="BT41" s="16">
        <v>0.44082177295447611</v>
      </c>
      <c r="BU41" s="16">
        <v>3.3983713936576621E-2</v>
      </c>
      <c r="BV41" s="16">
        <v>0.13812942125689376</v>
      </c>
      <c r="BW41" s="16">
        <v>0.25622341056900089</v>
      </c>
      <c r="BX41" s="16">
        <v>0.13812942125689376</v>
      </c>
      <c r="BY41" s="16">
        <v>0</v>
      </c>
      <c r="BZ41" s="16">
        <v>0.57291211322861768</v>
      </c>
      <c r="CA41" s="16" t="s">
        <v>1589</v>
      </c>
      <c r="CB41" s="16" t="s">
        <v>1589</v>
      </c>
      <c r="CC41" s="16" t="s">
        <v>1589</v>
      </c>
      <c r="CD41" s="16" t="s">
        <v>1589</v>
      </c>
    </row>
    <row r="42" spans="1:82" x14ac:dyDescent="0.35">
      <c r="A42">
        <v>34</v>
      </c>
      <c r="B42" t="s">
        <v>1595</v>
      </c>
      <c r="C42" t="b">
        <v>1</v>
      </c>
      <c r="D42" t="b">
        <v>0</v>
      </c>
      <c r="E42" s="1">
        <v>598.80550311228853</v>
      </c>
      <c r="F42" s="16">
        <v>0.38566402346986867</v>
      </c>
      <c r="G42" s="16">
        <v>0.57588688181354097</v>
      </c>
      <c r="H42" t="s">
        <v>1934</v>
      </c>
      <c r="I42" s="16">
        <v>0</v>
      </c>
      <c r="J42" s="16">
        <v>7.9999999999998073E-2</v>
      </c>
      <c r="K42" s="16">
        <v>0.11691215353903051</v>
      </c>
      <c r="L42" s="16">
        <v>0.11228782577058949</v>
      </c>
      <c r="M42" s="16">
        <v>0.26017307937487177</v>
      </c>
      <c r="N42" s="16">
        <v>4.8572285837550577E-2</v>
      </c>
      <c r="O42" s="16">
        <v>0.36474491342167337</v>
      </c>
      <c r="P42" s="16">
        <v>8.0073282711247362E-2</v>
      </c>
      <c r="Q42" s="16">
        <v>0</v>
      </c>
      <c r="R42" s="16">
        <v>3.0357678648469166E-2</v>
      </c>
      <c r="S42" s="16">
        <v>0</v>
      </c>
      <c r="T42" s="16">
        <v>1.4328028600237093</v>
      </c>
      <c r="U42" s="16">
        <v>8.9992279784095519E-2</v>
      </c>
      <c r="V42" s="16">
        <v>0.30000000000000204</v>
      </c>
      <c r="W42" s="16">
        <v>1.0275417108937832</v>
      </c>
      <c r="X42" s="16">
        <v>0</v>
      </c>
      <c r="Y42" s="16">
        <v>0</v>
      </c>
      <c r="Z42" s="16">
        <v>0.17461274148659478</v>
      </c>
      <c r="AA42" s="16">
        <v>0</v>
      </c>
      <c r="AB42" s="16">
        <v>1.53583273565545</v>
      </c>
      <c r="AC42" s="16">
        <v>0.30000000000000204</v>
      </c>
      <c r="AD42" s="16">
        <v>0.83215317693938418</v>
      </c>
      <c r="AE42" s="16">
        <v>0.26017307937487177</v>
      </c>
      <c r="AF42" s="16">
        <v>4.9495753881254156E-2</v>
      </c>
      <c r="AG42" s="16">
        <v>0.30000000000000204</v>
      </c>
      <c r="AH42" s="16">
        <v>0.13894736842105249</v>
      </c>
      <c r="AI42" s="16">
        <v>0.43999999999999972</v>
      </c>
      <c r="AJ42" s="16">
        <v>0.12654854961156481</v>
      </c>
      <c r="AK42" s="16">
        <v>0.26053010460496195</v>
      </c>
      <c r="AL42" s="16">
        <v>0</v>
      </c>
      <c r="AM42" s="16">
        <v>0.17323487526464509</v>
      </c>
      <c r="AN42" s="16">
        <v>0.56575766403744132</v>
      </c>
      <c r="AO42" s="16">
        <v>1.0825166820474412</v>
      </c>
      <c r="AP42" s="16">
        <v>0.76141100773335291</v>
      </c>
      <c r="AQ42" s="16">
        <v>0.23483807760044928</v>
      </c>
      <c r="AR42" s="16">
        <v>8.9992279784095519E-2</v>
      </c>
      <c r="AS42" s="16">
        <v>0.41698996371932662</v>
      </c>
      <c r="AT42" s="16">
        <v>0.18749999999999889</v>
      </c>
      <c r="AU42" s="16">
        <v>0.66426442069352221</v>
      </c>
      <c r="AV42" s="16">
        <v>0</v>
      </c>
      <c r="AW42" s="16">
        <v>0.26017307937487177</v>
      </c>
      <c r="AX42" s="16">
        <v>0.15825378560886061</v>
      </c>
      <c r="AY42" s="16">
        <v>0.48114731312550485</v>
      </c>
      <c r="AZ42" s="16">
        <v>8.9992279784095519E-2</v>
      </c>
      <c r="BA42" s="16">
        <v>1.8019896384468805</v>
      </c>
      <c r="BB42" s="16">
        <v>5.3818150443970314E-2</v>
      </c>
      <c r="BC42" s="16">
        <v>3.642921437816149E-2</v>
      </c>
      <c r="BD42" s="16">
        <v>6.3770265566745143E-2</v>
      </c>
      <c r="BE42" s="16">
        <v>4.251351037783091E-2</v>
      </c>
      <c r="BF42" s="16">
        <v>7.874324481108097E-2</v>
      </c>
      <c r="BG42" s="16">
        <v>0</v>
      </c>
      <c r="BH42" s="16">
        <v>0.44277411059139027</v>
      </c>
      <c r="BI42" s="16">
        <v>8.9992279784095519E-2</v>
      </c>
      <c r="BJ42" s="16">
        <v>0.81933676215718299</v>
      </c>
      <c r="BK42" s="16">
        <v>0.34999999999999876</v>
      </c>
      <c r="BL42" s="16">
        <v>0.20770154004117103</v>
      </c>
      <c r="BM42" s="16">
        <v>2.1256755188914234E-2</v>
      </c>
      <c r="BN42" s="16">
        <v>0.86199203170722827</v>
      </c>
      <c r="BO42" s="16">
        <v>0.2304066526648485</v>
      </c>
      <c r="BP42" s="16">
        <v>0.25570342800087498</v>
      </c>
      <c r="BQ42" s="16">
        <v>8.9992279784095519E-2</v>
      </c>
      <c r="BR42" s="16">
        <v>0.60683893160050317</v>
      </c>
      <c r="BS42" s="16">
        <v>0.57588688181354097</v>
      </c>
      <c r="BT42" s="16">
        <v>1.0121490673893438</v>
      </c>
      <c r="BU42" s="16">
        <v>8.9992279784095519E-2</v>
      </c>
      <c r="BV42" s="16">
        <v>4.0165262933451462E-2</v>
      </c>
      <c r="BW42" s="16">
        <v>0.30000000000000204</v>
      </c>
      <c r="BX42" s="16">
        <v>4.0165262933451462E-2</v>
      </c>
      <c r="BY42" s="16">
        <v>0</v>
      </c>
      <c r="BZ42" s="16">
        <v>0</v>
      </c>
      <c r="CA42" s="16" t="s">
        <v>1589</v>
      </c>
      <c r="CB42" s="16" t="s">
        <v>1589</v>
      </c>
      <c r="CC42" s="16" t="s">
        <v>1589</v>
      </c>
      <c r="CD42" s="16" t="s">
        <v>1589</v>
      </c>
    </row>
    <row r="43" spans="1:82" x14ac:dyDescent="0.35">
      <c r="A43">
        <v>35</v>
      </c>
      <c r="B43" t="s">
        <v>1728</v>
      </c>
      <c r="C43" t="b">
        <v>1</v>
      </c>
      <c r="D43" t="b">
        <v>0</v>
      </c>
      <c r="E43" s="1">
        <v>553.10235017291541</v>
      </c>
      <c r="F43" s="16">
        <v>0.25232102087244762</v>
      </c>
      <c r="G43" s="16">
        <v>0.45433389135046753</v>
      </c>
      <c r="H43" t="s">
        <v>1732</v>
      </c>
      <c r="I43" s="16">
        <v>0</v>
      </c>
      <c r="J43" s="16">
        <v>7.9999999999995186E-2</v>
      </c>
      <c r="K43" s="16">
        <v>0.55000000000000093</v>
      </c>
      <c r="L43" s="16">
        <v>6.4248734473070002E-2</v>
      </c>
      <c r="M43" s="16">
        <v>0</v>
      </c>
      <c r="N43" s="16">
        <v>0.22850282371827002</v>
      </c>
      <c r="O43" s="16">
        <v>0.22850282371827002</v>
      </c>
      <c r="P43" s="16">
        <v>0.37669569978867501</v>
      </c>
      <c r="Q43" s="16">
        <v>0.13336803960190124</v>
      </c>
      <c r="R43" s="16">
        <v>0.29522916295257495</v>
      </c>
      <c r="S43" s="16">
        <v>0</v>
      </c>
      <c r="T43" s="16" t="s">
        <v>1589</v>
      </c>
      <c r="U43" s="16">
        <v>0.11971321196081153</v>
      </c>
      <c r="V43" s="16">
        <v>0.30000000000000027</v>
      </c>
      <c r="W43" s="16">
        <v>0.5227902531253108</v>
      </c>
      <c r="X43" s="16">
        <v>0</v>
      </c>
      <c r="Y43" s="16">
        <v>0</v>
      </c>
      <c r="Z43" s="16">
        <v>0</v>
      </c>
      <c r="AA43" s="16">
        <v>0</v>
      </c>
      <c r="AB43" s="16" t="s">
        <v>1589</v>
      </c>
      <c r="AC43" s="16">
        <v>0.30000000000000027</v>
      </c>
      <c r="AD43" s="16">
        <v>0.30000000000000027</v>
      </c>
      <c r="AE43" s="16">
        <v>0</v>
      </c>
      <c r="AF43" s="16">
        <v>0</v>
      </c>
      <c r="AG43" s="16">
        <v>0.30000000000000027</v>
      </c>
      <c r="AH43" s="16">
        <v>0.13894736842105138</v>
      </c>
      <c r="AI43" s="16">
        <v>0.43999999999999728</v>
      </c>
      <c r="AJ43" s="16">
        <v>7.2279826282206638E-2</v>
      </c>
      <c r="AK43" s="16">
        <v>0.14455965256441505</v>
      </c>
      <c r="AL43" s="16" t="s">
        <v>1589</v>
      </c>
      <c r="AM43" s="16" t="s">
        <v>1589</v>
      </c>
      <c r="AN43" s="16">
        <v>0.45433389135046753</v>
      </c>
      <c r="AO43" s="16">
        <v>0.8329454674758574</v>
      </c>
      <c r="AP43" s="16" t="s">
        <v>1589</v>
      </c>
      <c r="AQ43" s="16">
        <v>0</v>
      </c>
      <c r="AR43" s="16" t="s">
        <v>1589</v>
      </c>
      <c r="AS43" s="16" t="s">
        <v>1589</v>
      </c>
      <c r="AT43" s="16">
        <v>0.18750000000000155</v>
      </c>
      <c r="AU43" s="16">
        <v>0.90232469688994388</v>
      </c>
      <c r="AV43" s="16">
        <v>0</v>
      </c>
      <c r="AW43" s="16">
        <v>0</v>
      </c>
      <c r="AX43" s="16">
        <v>0</v>
      </c>
      <c r="AY43" s="16" t="s">
        <v>1589</v>
      </c>
      <c r="AZ43" s="16" t="s">
        <v>1589</v>
      </c>
      <c r="BA43" s="16" t="s">
        <v>1589</v>
      </c>
      <c r="BB43" s="16" t="s">
        <v>1589</v>
      </c>
      <c r="BC43" s="16">
        <v>0.1713771177887029</v>
      </c>
      <c r="BD43" s="16">
        <v>0.30000000000000027</v>
      </c>
      <c r="BE43" s="16">
        <v>0.2000000000000004</v>
      </c>
      <c r="BF43" s="16" t="s">
        <v>1589</v>
      </c>
      <c r="BG43" s="16">
        <v>0</v>
      </c>
      <c r="BH43" s="16" t="s">
        <v>1589</v>
      </c>
      <c r="BI43" s="16" t="s">
        <v>1589</v>
      </c>
      <c r="BJ43" s="16" t="s">
        <v>1589</v>
      </c>
      <c r="BK43" s="16">
        <v>0.34999999999999587</v>
      </c>
      <c r="BL43" s="16">
        <v>0.35998261741752446</v>
      </c>
      <c r="BM43" s="16">
        <v>0.1000000000000012</v>
      </c>
      <c r="BN43" s="16">
        <v>0.67461219140919648</v>
      </c>
      <c r="BO43" s="16">
        <v>0</v>
      </c>
      <c r="BP43" s="16">
        <v>0</v>
      </c>
      <c r="BQ43" s="16">
        <v>6.6539119893013643E-2</v>
      </c>
      <c r="BR43" s="16">
        <v>0.37117312051996021</v>
      </c>
      <c r="BS43" s="16" t="s">
        <v>1589</v>
      </c>
      <c r="BT43" s="16" t="s">
        <v>1589</v>
      </c>
      <c r="BU43" s="16" t="s">
        <v>1589</v>
      </c>
      <c r="BV43" s="16">
        <v>0.18895293555621584</v>
      </c>
      <c r="BW43" s="16">
        <v>0.30000000000000027</v>
      </c>
      <c r="BX43" s="16">
        <v>0.18895293555621584</v>
      </c>
      <c r="BY43" s="16" t="s">
        <v>1589</v>
      </c>
      <c r="BZ43" s="16" t="s">
        <v>1589</v>
      </c>
      <c r="CA43" s="16" t="s">
        <v>1589</v>
      </c>
      <c r="CB43" s="16" t="s">
        <v>1589</v>
      </c>
      <c r="CC43" s="16" t="s">
        <v>1589</v>
      </c>
      <c r="CD43" s="16" t="s">
        <v>1589</v>
      </c>
    </row>
    <row r="44" spans="1:82" x14ac:dyDescent="0.35">
      <c r="A44">
        <v>36</v>
      </c>
      <c r="B44" t="s">
        <v>1839</v>
      </c>
      <c r="C44" t="b">
        <v>0</v>
      </c>
      <c r="D44" t="b">
        <v>0</v>
      </c>
      <c r="E44" s="1">
        <v>0</v>
      </c>
      <c r="F44" s="16" t="s">
        <v>1589</v>
      </c>
      <c r="G44" s="16" t="s">
        <v>1589</v>
      </c>
      <c r="H44" t="s">
        <v>1589</v>
      </c>
      <c r="I44" s="16" t="s">
        <v>1589</v>
      </c>
      <c r="J44" s="16" t="s">
        <v>1589</v>
      </c>
      <c r="K44" s="16" t="s">
        <v>1589</v>
      </c>
      <c r="L44" s="16" t="s">
        <v>1589</v>
      </c>
      <c r="M44" s="16" t="s">
        <v>1589</v>
      </c>
      <c r="N44" s="16" t="s">
        <v>1589</v>
      </c>
      <c r="O44" s="16" t="s">
        <v>1589</v>
      </c>
      <c r="P44" s="16" t="s">
        <v>1589</v>
      </c>
      <c r="Q44" s="16" t="s">
        <v>1589</v>
      </c>
      <c r="R44" s="16" t="s">
        <v>1589</v>
      </c>
      <c r="S44" s="16" t="s">
        <v>1589</v>
      </c>
      <c r="T44" s="16" t="s">
        <v>1589</v>
      </c>
      <c r="U44" s="16" t="s">
        <v>1589</v>
      </c>
      <c r="V44" s="16" t="s">
        <v>1589</v>
      </c>
      <c r="W44" s="16" t="s">
        <v>1589</v>
      </c>
      <c r="X44" s="16" t="s">
        <v>1589</v>
      </c>
      <c r="Y44" s="16" t="s">
        <v>1589</v>
      </c>
      <c r="Z44" s="16" t="s">
        <v>1589</v>
      </c>
      <c r="AA44" s="16" t="s">
        <v>1589</v>
      </c>
      <c r="AB44" s="16" t="s">
        <v>1589</v>
      </c>
      <c r="AC44" s="16" t="s">
        <v>1589</v>
      </c>
      <c r="AD44" s="16" t="s">
        <v>1589</v>
      </c>
      <c r="AE44" s="16" t="s">
        <v>1589</v>
      </c>
      <c r="AF44" s="16" t="s">
        <v>1589</v>
      </c>
      <c r="AG44" s="16" t="s">
        <v>1589</v>
      </c>
      <c r="AH44" s="16" t="s">
        <v>1589</v>
      </c>
      <c r="AI44" s="16" t="s">
        <v>1589</v>
      </c>
      <c r="AJ44" s="16" t="s">
        <v>1589</v>
      </c>
      <c r="AK44" s="16" t="s">
        <v>1589</v>
      </c>
      <c r="AL44" s="16" t="s">
        <v>1589</v>
      </c>
      <c r="AM44" s="16" t="s">
        <v>1589</v>
      </c>
      <c r="AN44" s="16" t="s">
        <v>1589</v>
      </c>
      <c r="AO44" s="16" t="s">
        <v>1589</v>
      </c>
      <c r="AP44" s="16" t="s">
        <v>1589</v>
      </c>
      <c r="AQ44" s="16" t="s">
        <v>1589</v>
      </c>
      <c r="AR44" s="16" t="s">
        <v>1589</v>
      </c>
      <c r="AS44" s="16" t="s">
        <v>1589</v>
      </c>
      <c r="AT44" s="16" t="s">
        <v>1589</v>
      </c>
      <c r="AU44" s="16" t="s">
        <v>1589</v>
      </c>
      <c r="AV44" s="16" t="s">
        <v>1589</v>
      </c>
      <c r="AW44" s="16" t="s">
        <v>1589</v>
      </c>
      <c r="AX44" s="16" t="s">
        <v>1589</v>
      </c>
      <c r="AY44" s="16" t="s">
        <v>1589</v>
      </c>
      <c r="AZ44" s="16" t="s">
        <v>1589</v>
      </c>
      <c r="BA44" s="16" t="s">
        <v>1589</v>
      </c>
      <c r="BB44" s="16" t="s">
        <v>1589</v>
      </c>
      <c r="BC44" s="16" t="s">
        <v>1589</v>
      </c>
      <c r="BD44" s="16" t="s">
        <v>1589</v>
      </c>
      <c r="BE44" s="16" t="s">
        <v>1589</v>
      </c>
      <c r="BF44" s="16" t="s">
        <v>1589</v>
      </c>
      <c r="BG44" s="16" t="s">
        <v>1589</v>
      </c>
      <c r="BH44" s="16" t="s">
        <v>1589</v>
      </c>
      <c r="BI44" s="16" t="s">
        <v>1589</v>
      </c>
      <c r="BJ44" s="16" t="s">
        <v>1589</v>
      </c>
      <c r="BK44" s="16" t="s">
        <v>1589</v>
      </c>
      <c r="BL44" s="16" t="s">
        <v>1589</v>
      </c>
      <c r="BM44" s="16" t="s">
        <v>1589</v>
      </c>
      <c r="BN44" s="16" t="s">
        <v>1589</v>
      </c>
      <c r="BO44" s="16" t="s">
        <v>1589</v>
      </c>
      <c r="BP44" s="16" t="s">
        <v>1589</v>
      </c>
      <c r="BQ44" s="16" t="s">
        <v>1589</v>
      </c>
      <c r="BR44" s="16" t="s">
        <v>1589</v>
      </c>
      <c r="BS44" s="16" t="s">
        <v>1589</v>
      </c>
      <c r="BT44" s="16" t="s">
        <v>1589</v>
      </c>
      <c r="BU44" s="16" t="s">
        <v>1589</v>
      </c>
      <c r="BV44" s="16" t="s">
        <v>1589</v>
      </c>
      <c r="BW44" s="16" t="s">
        <v>1589</v>
      </c>
      <c r="BX44" s="16" t="s">
        <v>1589</v>
      </c>
      <c r="BY44" s="16" t="s">
        <v>1589</v>
      </c>
      <c r="BZ44" s="16" t="s">
        <v>1589</v>
      </c>
      <c r="CA44" s="16" t="s">
        <v>1589</v>
      </c>
      <c r="CB44" s="16" t="s">
        <v>1589</v>
      </c>
      <c r="CC44" s="16" t="s">
        <v>1589</v>
      </c>
      <c r="CD44" s="16" t="s">
        <v>1589</v>
      </c>
    </row>
    <row r="45" spans="1:82" x14ac:dyDescent="0.35">
      <c r="A45">
        <v>37</v>
      </c>
      <c r="B45" t="s">
        <v>2125</v>
      </c>
      <c r="C45" t="b">
        <v>1</v>
      </c>
      <c r="D45" t="b">
        <v>1</v>
      </c>
      <c r="E45" s="1">
        <v>862.34145987108434</v>
      </c>
      <c r="F45" s="16">
        <v>0.27734608039778647</v>
      </c>
      <c r="G45" s="16">
        <v>0.53346450080427155</v>
      </c>
      <c r="H45" t="s">
        <v>1934</v>
      </c>
      <c r="I45" s="16">
        <v>0</v>
      </c>
      <c r="J45" s="16">
        <v>8.0000000000000959E-2</v>
      </c>
      <c r="K45" s="16">
        <v>0</v>
      </c>
      <c r="L45" s="16">
        <v>9.1652579474506668E-2</v>
      </c>
      <c r="M45" s="16">
        <v>0.13381360021857058</v>
      </c>
      <c r="N45" s="16">
        <v>0</v>
      </c>
      <c r="O45" s="16">
        <v>0.118984444274983</v>
      </c>
      <c r="P45" s="16">
        <v>0</v>
      </c>
      <c r="Q45" s="16">
        <v>0</v>
      </c>
      <c r="R45" s="16">
        <v>0</v>
      </c>
      <c r="S45" s="16">
        <v>0</v>
      </c>
      <c r="T45" s="16">
        <v>1.0609161779220493</v>
      </c>
      <c r="U45" s="16">
        <v>0.12499999999999889</v>
      </c>
      <c r="V45" s="16">
        <v>0.29999999999999738</v>
      </c>
      <c r="W45" s="16">
        <v>0.6159884721304969</v>
      </c>
      <c r="X45" s="16" t="s">
        <v>1589</v>
      </c>
      <c r="Y45" s="16">
        <v>0.1490259317760958</v>
      </c>
      <c r="Z45" s="16">
        <v>0.24677873799002747</v>
      </c>
      <c r="AA45" s="16">
        <v>0</v>
      </c>
      <c r="AB45" s="16">
        <v>1.3747052170749492</v>
      </c>
      <c r="AC45" s="16">
        <v>0.29999999999999738</v>
      </c>
      <c r="AD45" s="16">
        <v>0.55790253600184592</v>
      </c>
      <c r="AE45" s="16">
        <v>0.412906178733909</v>
      </c>
      <c r="AF45" s="16">
        <v>6.285714285714139E-2</v>
      </c>
      <c r="AG45" s="16">
        <v>0.29999999999999738</v>
      </c>
      <c r="AH45" s="16">
        <v>0.13894736842105115</v>
      </c>
      <c r="AI45" s="16">
        <v>0.43999999999999329</v>
      </c>
      <c r="AJ45" s="16">
        <v>0.10312724993482103</v>
      </c>
      <c r="AK45" s="16">
        <v>0.20643001597669142</v>
      </c>
      <c r="AL45" s="16">
        <v>0</v>
      </c>
      <c r="AM45" s="16">
        <v>6.7492461065508325E-2</v>
      </c>
      <c r="AN45" s="16">
        <v>0.2501374535567884</v>
      </c>
      <c r="AO45" s="16">
        <v>0.46426356777022404</v>
      </c>
      <c r="AP45" s="16">
        <v>0</v>
      </c>
      <c r="AQ45" s="16">
        <v>9.0447752461459308E-2</v>
      </c>
      <c r="AR45" s="16">
        <v>0.12499999999999889</v>
      </c>
      <c r="AS45" s="16">
        <v>0.46249999999999725</v>
      </c>
      <c r="AT45" s="16">
        <v>0.18749999999999756</v>
      </c>
      <c r="AU45" s="16">
        <v>0.59999999999999498</v>
      </c>
      <c r="AV45" s="16">
        <v>0</v>
      </c>
      <c r="AW45" s="16">
        <v>0.13381360021857058</v>
      </c>
      <c r="AX45" s="16">
        <v>8.4374355658281441E-2</v>
      </c>
      <c r="AY45" s="16">
        <v>0.43504271532962702</v>
      </c>
      <c r="AZ45" s="16" t="s">
        <v>1589</v>
      </c>
      <c r="BA45" s="16">
        <v>1.3993276347400223</v>
      </c>
      <c r="BB45" s="16" t="s">
        <v>1589</v>
      </c>
      <c r="BC45" s="16">
        <v>0</v>
      </c>
      <c r="BD45" s="16">
        <v>0</v>
      </c>
      <c r="BE45" s="16">
        <v>0</v>
      </c>
      <c r="BF45" s="16">
        <v>9.9999999999999645E-2</v>
      </c>
      <c r="BG45" s="16">
        <v>0</v>
      </c>
      <c r="BH45" s="16">
        <v>0.34618041308722058</v>
      </c>
      <c r="BI45" s="16">
        <v>0.12499999999999889</v>
      </c>
      <c r="BJ45" s="16">
        <v>0.76738281448627799</v>
      </c>
      <c r="BK45" s="16">
        <v>0.3499999999999992</v>
      </c>
      <c r="BL45" s="16">
        <v>0</v>
      </c>
      <c r="BM45" s="16">
        <v>0</v>
      </c>
      <c r="BN45" s="16">
        <v>0.37430992036761968</v>
      </c>
      <c r="BO45" s="16">
        <v>0</v>
      </c>
      <c r="BP45" s="16">
        <v>9.7770983573237658E-2</v>
      </c>
      <c r="BQ45" s="16">
        <v>5.1948051948053298E-2</v>
      </c>
      <c r="BR45" s="16">
        <v>0.26064041374775049</v>
      </c>
      <c r="BS45" s="16">
        <v>0.53346450080427155</v>
      </c>
      <c r="BT45" s="16">
        <v>1.0052997318209722</v>
      </c>
      <c r="BU45" s="16">
        <v>0.12499999999999889</v>
      </c>
      <c r="BV45" s="16">
        <v>0</v>
      </c>
      <c r="BW45" s="16">
        <v>0.29999999999999738</v>
      </c>
      <c r="BX45" s="16">
        <v>0</v>
      </c>
      <c r="BY45" s="16" t="s">
        <v>1589</v>
      </c>
      <c r="BZ45" s="16" t="s">
        <v>1589</v>
      </c>
      <c r="CA45" s="16" t="s">
        <v>1589</v>
      </c>
      <c r="CB45" s="16" t="s">
        <v>1589</v>
      </c>
      <c r="CC45" s="16" t="s">
        <v>1589</v>
      </c>
      <c r="CD45" s="16" t="s">
        <v>1589</v>
      </c>
    </row>
    <row r="46" spans="1:82" x14ac:dyDescent="0.35">
      <c r="A46">
        <v>38</v>
      </c>
      <c r="B46" t="s">
        <v>2132</v>
      </c>
      <c r="C46" t="b">
        <v>1</v>
      </c>
      <c r="D46" t="b">
        <v>1</v>
      </c>
      <c r="E46" s="1">
        <v>921.99119455626158</v>
      </c>
      <c r="F46" s="16">
        <v>0.31880217509643022</v>
      </c>
      <c r="G46" s="16">
        <v>0.49587442951213867</v>
      </c>
      <c r="H46" t="s">
        <v>1934</v>
      </c>
      <c r="I46" s="16">
        <v>0</v>
      </c>
      <c r="J46" s="16">
        <v>8.0000000000001847E-2</v>
      </c>
      <c r="K46" s="16">
        <v>0</v>
      </c>
      <c r="L46" s="16">
        <v>0.10039349171608247</v>
      </c>
      <c r="M46" s="16">
        <v>0.19427611447821413</v>
      </c>
      <c r="N46" s="16">
        <v>0</v>
      </c>
      <c r="O46" s="16">
        <v>0.2048731123442038</v>
      </c>
      <c r="P46" s="16">
        <v>0</v>
      </c>
      <c r="Q46" s="16">
        <v>0</v>
      </c>
      <c r="R46" s="16">
        <v>0</v>
      </c>
      <c r="S46" s="16">
        <v>9.5286949131005327E-2</v>
      </c>
      <c r="T46" s="16">
        <v>1.2028420200035113</v>
      </c>
      <c r="U46" s="16">
        <v>7.716709210678685E-2</v>
      </c>
      <c r="V46" s="16">
        <v>0.30000000000000315</v>
      </c>
      <c r="W46" s="16">
        <v>0.78973972380169544</v>
      </c>
      <c r="X46" s="16">
        <v>0</v>
      </c>
      <c r="Y46" s="16">
        <v>0</v>
      </c>
      <c r="Z46" s="16">
        <v>0.13245145359028521</v>
      </c>
      <c r="AA46" s="16">
        <v>0</v>
      </c>
      <c r="AB46" s="16">
        <v>1.1787384146846258</v>
      </c>
      <c r="AC46" s="16">
        <v>0.30000000000000315</v>
      </c>
      <c r="AD46" s="16">
        <v>0.688482182647284</v>
      </c>
      <c r="AE46" s="16">
        <v>0.19427611447821413</v>
      </c>
      <c r="AF46" s="16">
        <v>6.2857142857146053E-2</v>
      </c>
      <c r="AG46" s="16">
        <v>0.30000000000000315</v>
      </c>
      <c r="AH46" s="16">
        <v>0.13894736842105293</v>
      </c>
      <c r="AI46" s="16">
        <v>0.44000000000000683</v>
      </c>
      <c r="AJ46" s="16">
        <v>0.11326129450549405</v>
      </c>
      <c r="AK46" s="16">
        <v>0.22940334274466645</v>
      </c>
      <c r="AL46" s="16">
        <v>0</v>
      </c>
      <c r="AM46" s="16">
        <v>0.11503553737895555</v>
      </c>
      <c r="AN46" s="16">
        <v>0.47541655057547261</v>
      </c>
      <c r="AO46" s="16">
        <v>0.88964774056152152</v>
      </c>
      <c r="AP46" s="16">
        <v>0</v>
      </c>
      <c r="AQ46" s="16">
        <v>0.15476513672267789</v>
      </c>
      <c r="AR46" s="16">
        <v>7.716709210678685E-2</v>
      </c>
      <c r="AS46" s="16">
        <v>0.40031721973882028</v>
      </c>
      <c r="AT46" s="16">
        <v>0.18750000000000244</v>
      </c>
      <c r="AU46" s="16">
        <v>0.60000000000000586</v>
      </c>
      <c r="AV46" s="16">
        <v>0</v>
      </c>
      <c r="AW46" s="16">
        <v>0.19427611447821413</v>
      </c>
      <c r="AX46" s="16">
        <v>0.12051372872324051</v>
      </c>
      <c r="AY46" s="16">
        <v>0.41020158972571075</v>
      </c>
      <c r="AZ46" s="16">
        <v>0.2003450850680577</v>
      </c>
      <c r="BA46" s="16">
        <v>1.4739310376519783</v>
      </c>
      <c r="BB46" s="16">
        <v>0.25290909427542974</v>
      </c>
      <c r="BC46" s="16">
        <v>0</v>
      </c>
      <c r="BD46" s="16">
        <v>0</v>
      </c>
      <c r="BE46" s="16">
        <v>0</v>
      </c>
      <c r="BF46" s="16">
        <v>0.10000000000000497</v>
      </c>
      <c r="BG46" s="16">
        <v>0</v>
      </c>
      <c r="BH46" s="16">
        <v>0.38563334015392714</v>
      </c>
      <c r="BI46" s="16">
        <v>7.716709210678685E-2</v>
      </c>
      <c r="BJ46" s="16">
        <v>0.64537868438773693</v>
      </c>
      <c r="BK46" s="16">
        <v>0.35000000000000453</v>
      </c>
      <c r="BL46" s="16">
        <v>0</v>
      </c>
      <c r="BM46" s="16">
        <v>0</v>
      </c>
      <c r="BN46" s="16">
        <v>0.71562371845380568</v>
      </c>
      <c r="BO46" s="16">
        <v>0</v>
      </c>
      <c r="BP46" s="16">
        <v>0.16736310638863916</v>
      </c>
      <c r="BQ46" s="16">
        <v>4.7655664925777552E-2</v>
      </c>
      <c r="BR46" s="16">
        <v>0.3670665185567783</v>
      </c>
      <c r="BS46" s="16">
        <v>0.49587442951213867</v>
      </c>
      <c r="BT46" s="16">
        <v>0.79478747753723455</v>
      </c>
      <c r="BU46" s="16">
        <v>7.716709210678685E-2</v>
      </c>
      <c r="BV46" s="16">
        <v>0</v>
      </c>
      <c r="BW46" s="16">
        <v>0.30000000000000315</v>
      </c>
      <c r="BX46" s="16">
        <v>0</v>
      </c>
      <c r="BY46" s="16">
        <v>4.1666666666668073E-2</v>
      </c>
      <c r="BZ46" s="16">
        <v>0.86379829704403321</v>
      </c>
      <c r="CA46" s="16" t="s">
        <v>1589</v>
      </c>
      <c r="CB46" s="16" t="s">
        <v>1589</v>
      </c>
      <c r="CC46" s="16" t="s">
        <v>1589</v>
      </c>
      <c r="CD46" s="16" t="s">
        <v>1589</v>
      </c>
    </row>
    <row r="47" spans="1:82" x14ac:dyDescent="0.35">
      <c r="A47">
        <v>39</v>
      </c>
      <c r="B47" t="s">
        <v>2247</v>
      </c>
      <c r="C47" t="b">
        <v>0</v>
      </c>
      <c r="D47" t="b">
        <v>1</v>
      </c>
      <c r="E47" s="1">
        <v>641.51908688786045</v>
      </c>
      <c r="F47" s="16" t="s">
        <v>1589</v>
      </c>
      <c r="G47" s="16" t="s">
        <v>1589</v>
      </c>
      <c r="H47" t="s">
        <v>1589</v>
      </c>
      <c r="I47" s="16" t="s">
        <v>1589</v>
      </c>
      <c r="J47" s="16" t="s">
        <v>1589</v>
      </c>
      <c r="K47" s="16" t="s">
        <v>1589</v>
      </c>
      <c r="L47" s="16" t="s">
        <v>1589</v>
      </c>
      <c r="M47" s="16" t="s">
        <v>1589</v>
      </c>
      <c r="N47" s="16" t="s">
        <v>1589</v>
      </c>
      <c r="O47" s="16" t="s">
        <v>1589</v>
      </c>
      <c r="P47" s="16" t="s">
        <v>1589</v>
      </c>
      <c r="Q47" s="16" t="s">
        <v>1589</v>
      </c>
      <c r="R47" s="16" t="s">
        <v>1589</v>
      </c>
      <c r="S47" s="16" t="s">
        <v>1589</v>
      </c>
      <c r="T47" s="16" t="s">
        <v>1589</v>
      </c>
      <c r="U47" s="16" t="s">
        <v>1589</v>
      </c>
      <c r="V47" s="16" t="s">
        <v>1589</v>
      </c>
      <c r="W47" s="16" t="s">
        <v>1589</v>
      </c>
      <c r="X47" s="16" t="s">
        <v>1589</v>
      </c>
      <c r="Y47" s="16" t="s">
        <v>1589</v>
      </c>
      <c r="Z47" s="16" t="s">
        <v>1589</v>
      </c>
      <c r="AA47" s="16" t="s">
        <v>1589</v>
      </c>
      <c r="AB47" s="16" t="s">
        <v>1589</v>
      </c>
      <c r="AC47" s="16" t="s">
        <v>1589</v>
      </c>
      <c r="AD47" s="16" t="s">
        <v>1589</v>
      </c>
      <c r="AE47" s="16" t="s">
        <v>1589</v>
      </c>
      <c r="AF47" s="16" t="s">
        <v>1589</v>
      </c>
      <c r="AG47" s="16" t="s">
        <v>1589</v>
      </c>
      <c r="AH47" s="16" t="s">
        <v>1589</v>
      </c>
      <c r="AI47" s="16" t="s">
        <v>1589</v>
      </c>
      <c r="AJ47" s="16" t="s">
        <v>1589</v>
      </c>
      <c r="AK47" s="16" t="s">
        <v>1589</v>
      </c>
      <c r="AL47" s="16" t="s">
        <v>1589</v>
      </c>
      <c r="AM47" s="16" t="s">
        <v>1589</v>
      </c>
      <c r="AN47" s="16" t="s">
        <v>1589</v>
      </c>
      <c r="AO47" s="16" t="s">
        <v>1589</v>
      </c>
      <c r="AP47" s="16" t="s">
        <v>1589</v>
      </c>
      <c r="AQ47" s="16" t="s">
        <v>1589</v>
      </c>
      <c r="AR47" s="16" t="s">
        <v>1589</v>
      </c>
      <c r="AS47" s="16" t="s">
        <v>1589</v>
      </c>
      <c r="AT47" s="16" t="s">
        <v>1589</v>
      </c>
      <c r="AU47" s="16" t="s">
        <v>1589</v>
      </c>
      <c r="AV47" s="16" t="s">
        <v>1589</v>
      </c>
      <c r="AW47" s="16" t="s">
        <v>1589</v>
      </c>
      <c r="AX47" s="16" t="s">
        <v>1589</v>
      </c>
      <c r="AY47" s="16" t="s">
        <v>1589</v>
      </c>
      <c r="AZ47" s="16" t="s">
        <v>1589</v>
      </c>
      <c r="BA47" s="16" t="s">
        <v>1589</v>
      </c>
      <c r="BB47" s="16" t="s">
        <v>1589</v>
      </c>
      <c r="BC47" s="16" t="s">
        <v>1589</v>
      </c>
      <c r="BD47" s="16" t="s">
        <v>1589</v>
      </c>
      <c r="BE47" s="16" t="s">
        <v>1589</v>
      </c>
      <c r="BF47" s="16" t="s">
        <v>1589</v>
      </c>
      <c r="BG47" s="16" t="s">
        <v>1589</v>
      </c>
      <c r="BH47" s="16" t="s">
        <v>1589</v>
      </c>
      <c r="BI47" s="16" t="s">
        <v>1589</v>
      </c>
      <c r="BJ47" s="16" t="s">
        <v>1589</v>
      </c>
      <c r="BK47" s="16" t="s">
        <v>1589</v>
      </c>
      <c r="BL47" s="16" t="s">
        <v>1589</v>
      </c>
      <c r="BM47" s="16" t="s">
        <v>1589</v>
      </c>
      <c r="BN47" s="16" t="s">
        <v>1589</v>
      </c>
      <c r="BO47" s="16" t="s">
        <v>1589</v>
      </c>
      <c r="BP47" s="16" t="s">
        <v>1589</v>
      </c>
      <c r="BQ47" s="16" t="s">
        <v>1589</v>
      </c>
      <c r="BR47" s="16" t="s">
        <v>1589</v>
      </c>
      <c r="BS47" s="16" t="s">
        <v>1589</v>
      </c>
      <c r="BT47" s="16" t="s">
        <v>1589</v>
      </c>
      <c r="BU47" s="16" t="s">
        <v>1589</v>
      </c>
      <c r="BV47" s="16" t="s">
        <v>1589</v>
      </c>
      <c r="BW47" s="16" t="s">
        <v>1589</v>
      </c>
      <c r="BX47" s="16" t="s">
        <v>1589</v>
      </c>
      <c r="BY47" s="16" t="s">
        <v>1589</v>
      </c>
      <c r="BZ47" s="16" t="s">
        <v>1589</v>
      </c>
      <c r="CA47" s="16" t="s">
        <v>1589</v>
      </c>
      <c r="CB47" s="16" t="s">
        <v>1589</v>
      </c>
      <c r="CC47" s="16" t="s">
        <v>1589</v>
      </c>
      <c r="CD47" s="16" t="s">
        <v>1589</v>
      </c>
    </row>
    <row r="48" spans="1:82" x14ac:dyDescent="0.35">
      <c r="A48">
        <v>40</v>
      </c>
      <c r="B48" t="s">
        <v>2288</v>
      </c>
      <c r="C48" t="b">
        <v>1</v>
      </c>
      <c r="D48" t="b">
        <v>0</v>
      </c>
      <c r="E48" s="1">
        <v>82.481729665605116</v>
      </c>
      <c r="F48" s="16">
        <v>0.1595611431343347</v>
      </c>
      <c r="G48" s="16">
        <v>0.2390833333333382</v>
      </c>
      <c r="H48" t="s">
        <v>1732</v>
      </c>
      <c r="I48" s="16">
        <v>0</v>
      </c>
      <c r="J48" s="16">
        <v>8.0000000000001625E-2</v>
      </c>
      <c r="K48" s="16">
        <v>0.55000000000000471</v>
      </c>
      <c r="L48" s="16">
        <v>2.6666666666670835E-2</v>
      </c>
      <c r="M48" s="16">
        <v>0</v>
      </c>
      <c r="N48" s="16">
        <v>0.22850282371827291</v>
      </c>
      <c r="O48" s="16">
        <v>0.22850282371827291</v>
      </c>
      <c r="P48" s="16">
        <v>0.37669569978868633</v>
      </c>
      <c r="Q48" s="16">
        <v>0</v>
      </c>
      <c r="R48" s="16">
        <v>0.14281426482392456</v>
      </c>
      <c r="S48" s="16">
        <v>0</v>
      </c>
      <c r="T48" s="16">
        <v>0.30000000000000338</v>
      </c>
      <c r="U48" s="16">
        <v>0</v>
      </c>
      <c r="V48" s="16">
        <v>0.30000000000000338</v>
      </c>
      <c r="W48" s="16">
        <v>0.52279025312532523</v>
      </c>
      <c r="X48" s="16">
        <v>0</v>
      </c>
      <c r="Y48" s="16">
        <v>0</v>
      </c>
      <c r="Z48" s="16">
        <v>0</v>
      </c>
      <c r="AA48" s="16">
        <v>0</v>
      </c>
      <c r="AB48" s="16">
        <v>0.16666666666667274</v>
      </c>
      <c r="AC48" s="16">
        <v>0.30000000000000338</v>
      </c>
      <c r="AD48" s="16">
        <v>0.30000000000000338</v>
      </c>
      <c r="AE48" s="16">
        <v>0</v>
      </c>
      <c r="AF48" s="16">
        <v>0</v>
      </c>
      <c r="AG48" s="16">
        <v>0.30000000000000338</v>
      </c>
      <c r="AH48" s="16">
        <v>0.13894736842105737</v>
      </c>
      <c r="AI48" s="16">
        <v>0.44000000000000639</v>
      </c>
      <c r="AJ48" s="16">
        <v>3.0000000000004023E-2</v>
      </c>
      <c r="AK48" s="16">
        <v>6.000000000000183E-2</v>
      </c>
      <c r="AL48" s="16">
        <v>0</v>
      </c>
      <c r="AM48" s="16">
        <v>0</v>
      </c>
      <c r="AN48" s="16">
        <v>0.2390833333333382</v>
      </c>
      <c r="AO48" s="16">
        <v>0.43831944444444515</v>
      </c>
      <c r="AP48" s="16">
        <v>0.16666666666667274</v>
      </c>
      <c r="AQ48" s="16">
        <v>0</v>
      </c>
      <c r="AR48" s="16">
        <v>0</v>
      </c>
      <c r="AS48" s="16">
        <v>0.30000000000000338</v>
      </c>
      <c r="AT48" s="16">
        <v>0.18750000000000355</v>
      </c>
      <c r="AU48" s="16">
        <v>0.90232469688994654</v>
      </c>
      <c r="AV48" s="16">
        <v>0</v>
      </c>
      <c r="AW48" s="16">
        <v>0</v>
      </c>
      <c r="AX48" s="16">
        <v>0</v>
      </c>
      <c r="AY48" s="16">
        <v>8.0000000000001625E-2</v>
      </c>
      <c r="AZ48" s="16">
        <v>0</v>
      </c>
      <c r="BA48" s="16">
        <v>0.3200000000000045</v>
      </c>
      <c r="BB48" s="16">
        <v>0</v>
      </c>
      <c r="BC48" s="16">
        <v>0.17137711778870801</v>
      </c>
      <c r="BD48" s="16">
        <v>0.30000000000000338</v>
      </c>
      <c r="BE48" s="16">
        <v>0.20000000000000262</v>
      </c>
      <c r="BF48" s="16">
        <v>0</v>
      </c>
      <c r="BG48" s="16">
        <v>0</v>
      </c>
      <c r="BH48" s="16">
        <v>0.10000000000000342</v>
      </c>
      <c r="BI48" s="16">
        <v>0</v>
      </c>
      <c r="BJ48" s="16">
        <v>8.3333333333334592E-2</v>
      </c>
      <c r="BK48" s="16">
        <v>0.35000000000000675</v>
      </c>
      <c r="BL48" s="16">
        <v>0.26053736470641398</v>
      </c>
      <c r="BM48" s="16">
        <v>0.10000000000000364</v>
      </c>
      <c r="BN48" s="16">
        <v>0.35500000000000487</v>
      </c>
      <c r="BO48" s="16">
        <v>5.3333333333334121E-2</v>
      </c>
      <c r="BP48" s="16">
        <v>0</v>
      </c>
      <c r="BQ48" s="16">
        <v>0</v>
      </c>
      <c r="BR48" s="16">
        <v>0.28562852964784535</v>
      </c>
      <c r="BS48" s="16">
        <v>8.3333333333334592E-2</v>
      </c>
      <c r="BT48" s="16">
        <v>8.3333333333334592E-2</v>
      </c>
      <c r="BU48" s="16">
        <v>0</v>
      </c>
      <c r="BV48" s="16">
        <v>0.18895293555622183</v>
      </c>
      <c r="BW48" s="16">
        <v>0.30000000000000338</v>
      </c>
      <c r="BX48" s="16">
        <v>0.18895293555622183</v>
      </c>
      <c r="BY48" s="16">
        <v>0</v>
      </c>
      <c r="BZ48" s="16">
        <v>0</v>
      </c>
      <c r="CA48" s="16" t="s">
        <v>1589</v>
      </c>
      <c r="CB48" s="16" t="s">
        <v>1589</v>
      </c>
      <c r="CC48" s="16" t="s">
        <v>1589</v>
      </c>
      <c r="CD48" s="16" t="s">
        <v>1589</v>
      </c>
    </row>
    <row r="49" spans="1:82" x14ac:dyDescent="0.35">
      <c r="A49">
        <v>41</v>
      </c>
      <c r="B49" t="s">
        <v>2318</v>
      </c>
      <c r="C49" t="b">
        <v>1</v>
      </c>
      <c r="D49" t="b">
        <v>0</v>
      </c>
      <c r="E49" s="1">
        <v>1041.2121322726039</v>
      </c>
      <c r="F49" s="16">
        <v>0.33386708356690248</v>
      </c>
      <c r="G49" s="16">
        <v>0.58243429591192086</v>
      </c>
      <c r="H49" t="s">
        <v>1934</v>
      </c>
      <c r="I49" s="16">
        <v>0</v>
      </c>
      <c r="J49" s="16">
        <v>7.9999999999999627E-2</v>
      </c>
      <c r="K49" s="16">
        <v>0.51236730831846056</v>
      </c>
      <c r="L49" s="16">
        <v>8.4924970817695344E-2</v>
      </c>
      <c r="M49" s="16">
        <v>2.9748851221128136E-2</v>
      </c>
      <c r="N49" s="16">
        <v>0.21286795769400002</v>
      </c>
      <c r="O49" s="16">
        <v>0.25634835081919616</v>
      </c>
      <c r="P49" s="16">
        <v>0.35092102137430192</v>
      </c>
      <c r="Q49" s="16">
        <v>0</v>
      </c>
      <c r="R49" s="16">
        <v>0.13304247355874854</v>
      </c>
      <c r="S49" s="16">
        <v>0</v>
      </c>
      <c r="T49" s="16">
        <v>0.98833993689001742</v>
      </c>
      <c r="U49" s="16">
        <v>0.13188520130043058</v>
      </c>
      <c r="V49" s="16">
        <v>0.30000000000000271</v>
      </c>
      <c r="W49" s="16">
        <v>0.59524039071294776</v>
      </c>
      <c r="X49" s="16">
        <v>0.16632630318246133</v>
      </c>
      <c r="Y49" s="16">
        <v>0</v>
      </c>
      <c r="Z49" s="16">
        <v>1.8641470537068772E-2</v>
      </c>
      <c r="AA49" s="16">
        <v>0</v>
      </c>
      <c r="AB49" s="16">
        <v>1.3738781571465668</v>
      </c>
      <c r="AC49" s="16">
        <v>0.30000000000000271</v>
      </c>
      <c r="AD49" s="16">
        <v>0.36560915376778835</v>
      </c>
      <c r="AE49" s="16">
        <v>2.9748851221128136E-2</v>
      </c>
      <c r="AF49" s="16">
        <v>4.3008790493213045E-3</v>
      </c>
      <c r="AG49" s="16">
        <v>0.30000000000000271</v>
      </c>
      <c r="AH49" s="16">
        <v>0.13894736842105337</v>
      </c>
      <c r="AI49" s="16">
        <v>0.43999999999999706</v>
      </c>
      <c r="AJ49" s="16">
        <v>9.5663007823486135E-2</v>
      </c>
      <c r="AK49" s="16">
        <v>0.1923241612910227</v>
      </c>
      <c r="AL49" s="16">
        <v>0</v>
      </c>
      <c r="AM49" s="16">
        <v>2.3627828481112667E-2</v>
      </c>
      <c r="AN49" s="16">
        <v>0.41649995352306135</v>
      </c>
      <c r="AO49" s="16">
        <v>0.77347009055473448</v>
      </c>
      <c r="AP49" s="16">
        <v>0.54176801885076675</v>
      </c>
      <c r="AQ49" s="16">
        <v>3.1927324504709809E-2</v>
      </c>
      <c r="AR49" s="16">
        <v>0.14409978980367111</v>
      </c>
      <c r="AS49" s="16">
        <v>0.48732972674477226</v>
      </c>
      <c r="AT49" s="16">
        <v>0.18750000000000289</v>
      </c>
      <c r="AU49" s="16">
        <v>0.88163871124308013</v>
      </c>
      <c r="AV49" s="16">
        <v>0.30019452620919029</v>
      </c>
      <c r="AW49" s="16">
        <v>2.9748851221128136E-2</v>
      </c>
      <c r="AX49" s="16">
        <v>1.6695667098375333E-2</v>
      </c>
      <c r="AY49" s="16">
        <v>0.42147253272618035</v>
      </c>
      <c r="AZ49" s="16">
        <v>0.30801959980954208</v>
      </c>
      <c r="BA49" s="16">
        <v>1.3192658234414143</v>
      </c>
      <c r="BB49" s="16">
        <v>0.43659239596189381</v>
      </c>
      <c r="BC49" s="16">
        <v>0.15965096827049918</v>
      </c>
      <c r="BD49" s="16">
        <v>0.27947307726461479</v>
      </c>
      <c r="BE49" s="16">
        <v>0.18631538484307497</v>
      </c>
      <c r="BF49" s="16">
        <v>6.8423075784631582E-3</v>
      </c>
      <c r="BG49" s="16">
        <v>0</v>
      </c>
      <c r="BH49" s="16">
        <v>0.32178616288559669</v>
      </c>
      <c r="BI49" s="16">
        <v>0.13188520130043058</v>
      </c>
      <c r="BJ49" s="16">
        <v>0.78208873713936677</v>
      </c>
      <c r="BK49" s="16">
        <v>0.35000000000000142</v>
      </c>
      <c r="BL49" s="16">
        <v>0.38860799304959337</v>
      </c>
      <c r="BM49" s="16">
        <v>9.3157692421538263E-2</v>
      </c>
      <c r="BN49" s="16">
        <v>0.62309836686672093</v>
      </c>
      <c r="BO49" s="16">
        <v>0</v>
      </c>
      <c r="BP49" s="16">
        <v>3.4565654103480892E-2</v>
      </c>
      <c r="BQ49" s="16">
        <v>0.1199286674838731</v>
      </c>
      <c r="BR49" s="16">
        <v>0.47204393340516915</v>
      </c>
      <c r="BS49" s="16">
        <v>0.58243429591192086</v>
      </c>
      <c r="BT49" s="16">
        <v>0.98192441796568231</v>
      </c>
      <c r="BU49" s="16">
        <v>0.13188520130043058</v>
      </c>
      <c r="BV49" s="16">
        <v>0.17602419452692808</v>
      </c>
      <c r="BW49" s="16">
        <v>0.30000000000000271</v>
      </c>
      <c r="BX49" s="16">
        <v>0.17602419452692808</v>
      </c>
      <c r="BY49" s="16">
        <v>7.5825226450830785E-2</v>
      </c>
      <c r="BZ49" s="16">
        <v>7.5825226450830785E-2</v>
      </c>
      <c r="CA49" s="16" t="s">
        <v>1589</v>
      </c>
      <c r="CB49" s="16" t="s">
        <v>1589</v>
      </c>
      <c r="CC49" s="16" t="s">
        <v>1589</v>
      </c>
      <c r="CD49" s="16" t="s">
        <v>1589</v>
      </c>
    </row>
    <row r="50" spans="1:82" x14ac:dyDescent="0.35">
      <c r="A50">
        <v>42</v>
      </c>
      <c r="B50" t="s">
        <v>2319</v>
      </c>
      <c r="C50" t="b">
        <v>1</v>
      </c>
      <c r="D50" t="b">
        <v>1</v>
      </c>
      <c r="E50" s="1">
        <v>491.20633756394523</v>
      </c>
      <c r="F50" s="16">
        <v>0.27546648792520007</v>
      </c>
      <c r="G50" s="16">
        <v>0.41428571428571348</v>
      </c>
      <c r="H50" t="s">
        <v>1934</v>
      </c>
      <c r="I50" s="16">
        <v>0</v>
      </c>
      <c r="J50" s="16">
        <v>8.0000000000001403E-2</v>
      </c>
      <c r="K50" s="16">
        <v>0.55000000000000027</v>
      </c>
      <c r="L50" s="16">
        <v>5.7142857142858716E-2</v>
      </c>
      <c r="M50" s="16">
        <v>0</v>
      </c>
      <c r="N50" s="16">
        <v>0.22738400633905265</v>
      </c>
      <c r="O50" s="16">
        <v>0.22738400633905265</v>
      </c>
      <c r="P50" s="16">
        <v>0.37583992547323652</v>
      </c>
      <c r="Q50" s="16">
        <v>0</v>
      </c>
      <c r="R50" s="16">
        <v>0.14211500396190813</v>
      </c>
      <c r="S50" s="16">
        <v>0</v>
      </c>
      <c r="T50" s="16">
        <v>0.64285714285714213</v>
      </c>
      <c r="U50" s="16">
        <v>0.11627906976744229</v>
      </c>
      <c r="V50" s="16">
        <v>0.2999999999999996</v>
      </c>
      <c r="W50" s="16">
        <v>0.52169940618057375</v>
      </c>
      <c r="X50" s="16">
        <v>0</v>
      </c>
      <c r="Y50" s="16">
        <v>0</v>
      </c>
      <c r="Z50" s="16">
        <v>0</v>
      </c>
      <c r="AA50" s="16">
        <v>0</v>
      </c>
      <c r="AB50" s="16">
        <v>1.0357142857142874</v>
      </c>
      <c r="AC50" s="16">
        <v>0.2999999999999996</v>
      </c>
      <c r="AD50" s="16">
        <v>0.2999999999999996</v>
      </c>
      <c r="AE50" s="16">
        <v>0</v>
      </c>
      <c r="AF50" s="16">
        <v>0</v>
      </c>
      <c r="AG50" s="16">
        <v>0.2999999999999996</v>
      </c>
      <c r="AH50" s="16">
        <v>0.13894736842104938</v>
      </c>
      <c r="AI50" s="16">
        <v>0.44000000000000106</v>
      </c>
      <c r="AJ50" s="16">
        <v>6.4285714285716278E-2</v>
      </c>
      <c r="AK50" s="16">
        <v>0.12857142857142856</v>
      </c>
      <c r="AL50" s="16">
        <v>0</v>
      </c>
      <c r="AM50" s="16">
        <v>0</v>
      </c>
      <c r="AN50" s="16">
        <v>0.37704064249209002</v>
      </c>
      <c r="AO50" s="16">
        <v>0.69124117790216744</v>
      </c>
      <c r="AP50" s="16">
        <v>0</v>
      </c>
      <c r="AQ50" s="16">
        <v>0</v>
      </c>
      <c r="AR50" s="16">
        <v>0.14285714285714546</v>
      </c>
      <c r="AS50" s="16">
        <v>0.48571428571428754</v>
      </c>
      <c r="AT50" s="16">
        <v>0.18750000000000111</v>
      </c>
      <c r="AU50" s="16">
        <v>0.90271540468006073</v>
      </c>
      <c r="AV50" s="16">
        <v>0</v>
      </c>
      <c r="AW50" s="16">
        <v>0</v>
      </c>
      <c r="AX50" s="16">
        <v>0</v>
      </c>
      <c r="AY50" s="16">
        <v>0.30764119601329365</v>
      </c>
      <c r="AZ50" s="16">
        <v>0.11627906976744229</v>
      </c>
      <c r="BA50" s="16">
        <v>0.88172757475083441</v>
      </c>
      <c r="BB50" s="16">
        <v>0.11627906976744229</v>
      </c>
      <c r="BC50" s="16">
        <v>0.17053800475429015</v>
      </c>
      <c r="BD50" s="16">
        <v>0.2999999999999996</v>
      </c>
      <c r="BE50" s="16">
        <v>0.19999999999999996</v>
      </c>
      <c r="BF50" s="16">
        <v>0</v>
      </c>
      <c r="BG50" s="16">
        <v>0</v>
      </c>
      <c r="BH50" s="16">
        <v>0.21428571428571241</v>
      </c>
      <c r="BI50" s="16">
        <v>0.11627906976744229</v>
      </c>
      <c r="BJ50" s="16">
        <v>0.61632653061224785</v>
      </c>
      <c r="BK50" s="16">
        <v>0.35000000000000142</v>
      </c>
      <c r="BL50" s="16">
        <v>0.267340532782816</v>
      </c>
      <c r="BM50" s="16">
        <v>0.10000000000000031</v>
      </c>
      <c r="BN50" s="16">
        <v>0.55984424434168623</v>
      </c>
      <c r="BO50" s="16">
        <v>0</v>
      </c>
      <c r="BP50" s="16">
        <v>0</v>
      </c>
      <c r="BQ50" s="16">
        <v>4.3478260869562302E-2</v>
      </c>
      <c r="BR50" s="16">
        <v>0.34006609522484932</v>
      </c>
      <c r="BS50" s="16">
        <v>0.41428571428571348</v>
      </c>
      <c r="BT50" s="16">
        <v>0.82488479262672953</v>
      </c>
      <c r="BU50" s="16">
        <v>0.11627906976744229</v>
      </c>
      <c r="BV50" s="16">
        <v>0.18919712792503951</v>
      </c>
      <c r="BW50" s="16">
        <v>0.2999999999999996</v>
      </c>
      <c r="BX50" s="16">
        <v>0.18919712792503951</v>
      </c>
      <c r="BY50" s="16">
        <v>0</v>
      </c>
      <c r="BZ50" s="16">
        <v>0.4285714285714286</v>
      </c>
      <c r="CA50" s="16" t="s">
        <v>1589</v>
      </c>
      <c r="CB50" s="16" t="s">
        <v>1589</v>
      </c>
      <c r="CC50" s="16" t="s">
        <v>1589</v>
      </c>
      <c r="CD50" s="16" t="s">
        <v>1589</v>
      </c>
    </row>
    <row r="51" spans="1:82" x14ac:dyDescent="0.35">
      <c r="A51">
        <v>43</v>
      </c>
      <c r="B51" t="s">
        <v>2337</v>
      </c>
      <c r="C51" t="b">
        <v>1</v>
      </c>
      <c r="D51" t="b">
        <v>1</v>
      </c>
      <c r="E51" s="1">
        <v>1257.3408284701632</v>
      </c>
      <c r="F51" s="16">
        <v>0.2426805843462522</v>
      </c>
      <c r="G51" s="16">
        <v>0.36539150943396725</v>
      </c>
      <c r="H51" t="s">
        <v>1732</v>
      </c>
      <c r="I51" s="16">
        <v>0</v>
      </c>
      <c r="J51" s="16">
        <v>8.0000000000000959E-2</v>
      </c>
      <c r="K51" s="16">
        <v>0.55000000000000315</v>
      </c>
      <c r="L51" s="16">
        <v>8.0000000000000959E-2</v>
      </c>
      <c r="M51" s="16">
        <v>0</v>
      </c>
      <c r="N51" s="16">
        <v>0.17809078206863749</v>
      </c>
      <c r="O51" s="16">
        <v>0.17809078206863749</v>
      </c>
      <c r="P51" s="16">
        <v>0.29436382680469131</v>
      </c>
      <c r="Q51" s="16">
        <v>0</v>
      </c>
      <c r="R51" s="16">
        <v>0.11130673879289765</v>
      </c>
      <c r="S51" s="16">
        <v>0</v>
      </c>
      <c r="T51" s="16">
        <v>0.90000000000000346</v>
      </c>
      <c r="U51" s="16">
        <v>0</v>
      </c>
      <c r="V51" s="16">
        <v>0.30000000000000049</v>
      </c>
      <c r="W51" s="16">
        <v>0.47363851251691558</v>
      </c>
      <c r="X51" s="16">
        <v>0</v>
      </c>
      <c r="Y51" s="16">
        <v>0</v>
      </c>
      <c r="Z51" s="16">
        <v>0</v>
      </c>
      <c r="AA51" s="16">
        <v>0</v>
      </c>
      <c r="AB51" s="16">
        <v>0.75000000000000311</v>
      </c>
      <c r="AC51" s="16">
        <v>0.30000000000000049</v>
      </c>
      <c r="AD51" s="16">
        <v>0.30000000000000049</v>
      </c>
      <c r="AE51" s="16">
        <v>0</v>
      </c>
      <c r="AF51" s="16">
        <v>0</v>
      </c>
      <c r="AG51" s="16">
        <v>0.30000000000000049</v>
      </c>
      <c r="AH51" s="16">
        <v>0.13894736842105582</v>
      </c>
      <c r="AI51" s="16">
        <v>0.44000000000000261</v>
      </c>
      <c r="AJ51" s="16">
        <v>9.0000000000000524E-2</v>
      </c>
      <c r="AK51" s="16">
        <v>0.18000000000000349</v>
      </c>
      <c r="AL51" s="16">
        <v>0</v>
      </c>
      <c r="AM51" s="16">
        <v>0</v>
      </c>
      <c r="AN51" s="16">
        <v>0.36539150943396725</v>
      </c>
      <c r="AO51" s="16">
        <v>0.66988443396226893</v>
      </c>
      <c r="AP51" s="16">
        <v>0.50000000000000244</v>
      </c>
      <c r="AQ51" s="16">
        <v>0</v>
      </c>
      <c r="AR51" s="16">
        <v>0</v>
      </c>
      <c r="AS51" s="16">
        <v>0.30000000000000049</v>
      </c>
      <c r="AT51" s="16">
        <v>0.18750000000000266</v>
      </c>
      <c r="AU51" s="16">
        <v>0.83709153529166969</v>
      </c>
      <c r="AV51" s="16">
        <v>0</v>
      </c>
      <c r="AW51" s="16">
        <v>0</v>
      </c>
      <c r="AX51" s="16">
        <v>0</v>
      </c>
      <c r="AY51" s="16">
        <v>0.24000000000000021</v>
      </c>
      <c r="AZ51" s="16">
        <v>0</v>
      </c>
      <c r="BA51" s="16">
        <v>0.96000000000000441</v>
      </c>
      <c r="BB51" s="16">
        <v>0</v>
      </c>
      <c r="BC51" s="16">
        <v>0.13356808655147812</v>
      </c>
      <c r="BD51" s="16">
        <v>0.30000000000000049</v>
      </c>
      <c r="BE51" s="16">
        <v>0.20000000000000107</v>
      </c>
      <c r="BF51" s="16">
        <v>0</v>
      </c>
      <c r="BG51" s="16">
        <v>0</v>
      </c>
      <c r="BH51" s="16">
        <v>0.30000000000000049</v>
      </c>
      <c r="BI51" s="16">
        <v>0</v>
      </c>
      <c r="BJ51" s="16">
        <v>0.34615384615384981</v>
      </c>
      <c r="BK51" s="16">
        <v>0.35000000000000497</v>
      </c>
      <c r="BL51" s="16">
        <v>0.29658159555775132</v>
      </c>
      <c r="BM51" s="16">
        <v>0.10000000000000187</v>
      </c>
      <c r="BN51" s="16">
        <v>0.54254716981132911</v>
      </c>
      <c r="BO51" s="16">
        <v>0.16000000000000436</v>
      </c>
      <c r="BP51" s="16">
        <v>0</v>
      </c>
      <c r="BQ51" s="16">
        <v>0</v>
      </c>
      <c r="BR51" s="16">
        <v>0.22261347758579597</v>
      </c>
      <c r="BS51" s="16">
        <v>0.34615384615384981</v>
      </c>
      <c r="BT51" s="16">
        <v>0.45833333333333148</v>
      </c>
      <c r="BU51" s="16" t="s">
        <v>1589</v>
      </c>
      <c r="BV51" s="16">
        <v>0.14818220955729067</v>
      </c>
      <c r="BW51" s="16">
        <v>0.30000000000000049</v>
      </c>
      <c r="BX51" s="16">
        <v>0.14818220955729067</v>
      </c>
      <c r="BY51" s="16">
        <v>0</v>
      </c>
      <c r="BZ51" s="16">
        <v>0</v>
      </c>
      <c r="CA51" s="16" t="s">
        <v>1589</v>
      </c>
      <c r="CB51" s="16" t="s">
        <v>1589</v>
      </c>
      <c r="CC51" s="16" t="s">
        <v>1589</v>
      </c>
      <c r="CD51" s="16" t="s">
        <v>1589</v>
      </c>
    </row>
    <row r="52" spans="1:82" x14ac:dyDescent="0.35">
      <c r="A52">
        <v>44</v>
      </c>
      <c r="B52" t="s">
        <v>2402</v>
      </c>
      <c r="C52" t="b">
        <v>1</v>
      </c>
      <c r="D52" t="b">
        <v>1</v>
      </c>
      <c r="E52" s="1">
        <v>1091.7185518533886</v>
      </c>
      <c r="F52" s="16">
        <v>0.29660275183228951</v>
      </c>
      <c r="G52" s="16">
        <v>0.53724331422220795</v>
      </c>
      <c r="H52" t="s">
        <v>1934</v>
      </c>
      <c r="I52" s="16">
        <v>0</v>
      </c>
      <c r="J52" s="16">
        <v>6.2863294584859508E-2</v>
      </c>
      <c r="K52" s="16">
        <v>0.45549273351120423</v>
      </c>
      <c r="L52" s="16">
        <v>8.0094925474494927E-2</v>
      </c>
      <c r="M52" s="16">
        <v>0</v>
      </c>
      <c r="N52" s="16">
        <v>0.20153802541115362</v>
      </c>
      <c r="O52" s="16">
        <v>0.20153802541115362</v>
      </c>
      <c r="P52" s="16">
        <v>0.30065836289031789</v>
      </c>
      <c r="Q52" s="16">
        <v>0.25296914820810601</v>
      </c>
      <c r="R52" s="16">
        <v>0.38591499104179983</v>
      </c>
      <c r="S52" s="16">
        <v>0</v>
      </c>
      <c r="T52" s="16">
        <v>0.93771068596190266</v>
      </c>
      <c r="U52" s="16">
        <v>0.1162790697674454</v>
      </c>
      <c r="V52" s="16">
        <v>0.24770691826876057</v>
      </c>
      <c r="W52" s="16">
        <v>0.41459467770430414</v>
      </c>
      <c r="X52" s="16" t="s">
        <v>1589</v>
      </c>
      <c r="Y52" s="16">
        <v>0</v>
      </c>
      <c r="Z52" s="16">
        <v>0</v>
      </c>
      <c r="AA52" s="16">
        <v>0</v>
      </c>
      <c r="AB52" s="16">
        <v>1.223240882229204</v>
      </c>
      <c r="AC52" s="16">
        <v>0.24770691826876057</v>
      </c>
      <c r="AD52" s="16">
        <v>0.24770691826876057</v>
      </c>
      <c r="AE52" s="16">
        <v>0</v>
      </c>
      <c r="AF52" s="16">
        <v>0</v>
      </c>
      <c r="AG52" s="16">
        <v>0.24770691826876057</v>
      </c>
      <c r="AH52" s="16">
        <v>9.8185910239634078E-2</v>
      </c>
      <c r="AI52" s="16">
        <v>0.34948988239841516</v>
      </c>
      <c r="AJ52" s="16">
        <v>8.8327542332719444E-2</v>
      </c>
      <c r="AK52" s="16">
        <v>0.16372946424694557</v>
      </c>
      <c r="AL52" s="16">
        <v>8.0094925474494927E-2</v>
      </c>
      <c r="AM52" s="16">
        <v>8.0094925474494927E-2</v>
      </c>
      <c r="AN52" s="16">
        <v>0.39680224067672221</v>
      </c>
      <c r="AO52" s="16">
        <v>0.71844644082591747</v>
      </c>
      <c r="AP52" s="16">
        <v>0</v>
      </c>
      <c r="AQ52" s="16">
        <v>0</v>
      </c>
      <c r="AR52" s="16">
        <v>0.14541221904097057</v>
      </c>
      <c r="AS52" s="16">
        <v>0.42981065945523311</v>
      </c>
      <c r="AT52" s="16">
        <v>0.12883971303129038</v>
      </c>
      <c r="AU52" s="16">
        <v>0.7003610374055107</v>
      </c>
      <c r="AV52" s="16">
        <v>0</v>
      </c>
      <c r="AW52" s="16">
        <v>0</v>
      </c>
      <c r="AX52" s="16">
        <v>0</v>
      </c>
      <c r="AY52" s="16">
        <v>0.41700730741272873</v>
      </c>
      <c r="AZ52" s="16" t="s">
        <v>1589</v>
      </c>
      <c r="BA52" s="16">
        <v>1.2211006970305376</v>
      </c>
      <c r="BB52" s="16" t="s">
        <v>1589</v>
      </c>
      <c r="BC52" s="16">
        <v>0.1523681529463119</v>
      </c>
      <c r="BD52" s="16">
        <v>0.24770691826876057</v>
      </c>
      <c r="BE52" s="16">
        <v>0.13596399310946361</v>
      </c>
      <c r="BF52" s="16">
        <v>0</v>
      </c>
      <c r="BG52" s="16">
        <v>0</v>
      </c>
      <c r="BH52" s="16">
        <v>0.32013443370825501</v>
      </c>
      <c r="BI52" s="16">
        <v>0.1162790697674454</v>
      </c>
      <c r="BJ52" s="16">
        <v>0.59490983105602013</v>
      </c>
      <c r="BK52" s="16">
        <v>0.27644784955296919</v>
      </c>
      <c r="BL52" s="16">
        <v>0.18725804003708224</v>
      </c>
      <c r="BM52" s="16">
        <v>0.11945092930980938</v>
      </c>
      <c r="BN52" s="16">
        <v>0.60061063538632875</v>
      </c>
      <c r="BO52" s="16">
        <v>0</v>
      </c>
      <c r="BP52" s="16">
        <v>0</v>
      </c>
      <c r="BQ52" s="16">
        <v>4.3478260869564966E-2</v>
      </c>
      <c r="BR52" s="16">
        <v>0.29203562131380512</v>
      </c>
      <c r="BS52" s="16">
        <v>0.53724331422220795</v>
      </c>
      <c r="BT52" s="16">
        <v>0.93830239734419174</v>
      </c>
      <c r="BU52" s="16">
        <v>0.1162790697674454</v>
      </c>
      <c r="BV52" s="16">
        <v>0.1580096214761979</v>
      </c>
      <c r="BW52" s="16">
        <v>0.24770691826876057</v>
      </c>
      <c r="BX52" s="16">
        <v>0.1580096214761979</v>
      </c>
      <c r="BY52" s="16" t="s">
        <v>1589</v>
      </c>
      <c r="BZ52" s="16" t="s">
        <v>1589</v>
      </c>
      <c r="CA52" s="16" t="s">
        <v>1589</v>
      </c>
      <c r="CB52" s="16" t="s">
        <v>1589</v>
      </c>
      <c r="CC52" s="16" t="s">
        <v>1589</v>
      </c>
      <c r="CD52" s="16" t="s">
        <v>1589</v>
      </c>
    </row>
    <row r="53" spans="1:82" x14ac:dyDescent="0.35">
      <c r="A53">
        <v>45</v>
      </c>
      <c r="B53" t="s">
        <v>2492</v>
      </c>
      <c r="C53" t="b">
        <v>1</v>
      </c>
      <c r="D53" t="b">
        <v>0</v>
      </c>
      <c r="E53" s="1">
        <v>136.96261132192475</v>
      </c>
      <c r="F53" s="16">
        <v>0.57504269671992558</v>
      </c>
      <c r="G53" s="16">
        <v>1.00184429372031</v>
      </c>
      <c r="H53" t="s">
        <v>1732</v>
      </c>
      <c r="I53" s="16">
        <v>0.13969038158250169</v>
      </c>
      <c r="J53" s="16">
        <v>7.9999999999999405E-2</v>
      </c>
      <c r="K53" s="16">
        <v>0</v>
      </c>
      <c r="L53" s="16">
        <v>0.13969038158250169</v>
      </c>
      <c r="M53" s="16">
        <v>0.40485551440226963</v>
      </c>
      <c r="N53" s="16">
        <v>0</v>
      </c>
      <c r="O53" s="16">
        <v>0.72532524087609951</v>
      </c>
      <c r="P53" s="16">
        <v>0</v>
      </c>
      <c r="Q53" s="16">
        <v>0</v>
      </c>
      <c r="R53" s="16">
        <v>0</v>
      </c>
      <c r="S53" s="16">
        <v>0</v>
      </c>
      <c r="T53" s="16">
        <v>2.1775931007744664</v>
      </c>
      <c r="U53" s="16">
        <v>0.12499999999999889</v>
      </c>
      <c r="V53" s="16">
        <v>0.29999999999999871</v>
      </c>
      <c r="W53" s="16">
        <v>1.654412695455274</v>
      </c>
      <c r="X53" s="16">
        <v>0</v>
      </c>
      <c r="Y53" s="16">
        <v>0</v>
      </c>
      <c r="Z53" s="16">
        <v>0.24421265512271084</v>
      </c>
      <c r="AA53" s="16">
        <v>0</v>
      </c>
      <c r="AB53" s="16">
        <v>2.098055515286914</v>
      </c>
      <c r="AC53" s="16">
        <v>0.29999999999999871</v>
      </c>
      <c r="AD53" s="16">
        <v>1.2646846986062803</v>
      </c>
      <c r="AE53" s="16">
        <v>0.40485551440226963</v>
      </c>
      <c r="AF53" s="16">
        <v>6.2857142857141834E-2</v>
      </c>
      <c r="AG53" s="16">
        <v>0.29999999999999871</v>
      </c>
      <c r="AH53" s="16">
        <v>0.13894736842105315</v>
      </c>
      <c r="AI53" s="16">
        <v>0.43999999999999728</v>
      </c>
      <c r="AJ53" s="16">
        <v>0.15751197289235441</v>
      </c>
      <c r="AK53" s="16">
        <v>0.32834880810538292</v>
      </c>
      <c r="AL53" s="16">
        <v>0</v>
      </c>
      <c r="AM53" s="16">
        <v>0.37468061164519173</v>
      </c>
      <c r="AN53" s="16">
        <v>1.00184429372031</v>
      </c>
      <c r="AO53" s="16">
        <v>2.0895699863653139</v>
      </c>
      <c r="AP53" s="16">
        <v>1.0653703435246089</v>
      </c>
      <c r="AQ53" s="16">
        <v>0.52867208225112838</v>
      </c>
      <c r="AR53" s="16">
        <v>0.12499999999999889</v>
      </c>
      <c r="AS53" s="16">
        <v>0.46249999999999836</v>
      </c>
      <c r="AT53" s="16">
        <v>0.18750000000000089</v>
      </c>
      <c r="AU53" s="16">
        <v>0.59999999999999698</v>
      </c>
      <c r="AV53" s="16">
        <v>0</v>
      </c>
      <c r="AW53" s="16">
        <v>0.40485551440226963</v>
      </c>
      <c r="AX53" s="16">
        <v>0.21304973283128592</v>
      </c>
      <c r="AY53" s="16">
        <v>0.63145144087441007</v>
      </c>
      <c r="AZ53" s="16">
        <v>0.12499999999999889</v>
      </c>
      <c r="BA53" s="16">
        <v>2.7784391838389593</v>
      </c>
      <c r="BB53" s="16">
        <v>0.12499999999999889</v>
      </c>
      <c r="BC53" s="16">
        <v>0</v>
      </c>
      <c r="BD53" s="16">
        <v>0</v>
      </c>
      <c r="BE53" s="16">
        <v>0</v>
      </c>
      <c r="BF53" s="16">
        <v>0.10000000000000075</v>
      </c>
      <c r="BG53" s="16">
        <v>0</v>
      </c>
      <c r="BH53" s="16">
        <v>0.57852279879523971</v>
      </c>
      <c r="BI53" s="16">
        <v>0.12499999999999889</v>
      </c>
      <c r="BJ53" s="16">
        <v>1.0367551958780914</v>
      </c>
      <c r="BK53" s="16">
        <v>0.34999999999999942</v>
      </c>
      <c r="BL53" s="16">
        <v>0</v>
      </c>
      <c r="BM53" s="16">
        <v>0</v>
      </c>
      <c r="BN53" s="16">
        <v>1.6100349932352325</v>
      </c>
      <c r="BO53" s="16">
        <v>0</v>
      </c>
      <c r="BP53" s="16">
        <v>0.57948195520651868</v>
      </c>
      <c r="BQ53" s="16">
        <v>9.0909090909087054E-2</v>
      </c>
      <c r="BR53" s="16">
        <v>0.9004347121171643</v>
      </c>
      <c r="BS53" s="16">
        <v>0.76518783642768007</v>
      </c>
      <c r="BT53" s="16">
        <v>1.3024189170795824</v>
      </c>
      <c r="BU53" s="16">
        <v>0.12499999999999889</v>
      </c>
      <c r="BV53" s="16" t="s">
        <v>1589</v>
      </c>
      <c r="BW53" s="16" t="s">
        <v>1589</v>
      </c>
      <c r="BX53" s="16">
        <v>0</v>
      </c>
      <c r="BY53" s="16">
        <v>0</v>
      </c>
      <c r="BZ53" s="16">
        <v>0</v>
      </c>
      <c r="CA53" s="16" t="s">
        <v>1589</v>
      </c>
      <c r="CB53" s="16" t="s">
        <v>1589</v>
      </c>
      <c r="CC53" s="16" t="s">
        <v>1589</v>
      </c>
      <c r="CD53" s="16" t="s">
        <v>1589</v>
      </c>
    </row>
    <row r="54" spans="1:82" x14ac:dyDescent="0.35">
      <c r="A54">
        <v>46</v>
      </c>
      <c r="B54" t="s">
        <v>2410</v>
      </c>
      <c r="C54" t="b">
        <v>1</v>
      </c>
      <c r="D54" t="b">
        <v>1</v>
      </c>
      <c r="E54" s="1">
        <v>1439.6177277235417</v>
      </c>
      <c r="F54" s="16">
        <v>0.28484404696129484</v>
      </c>
      <c r="G54" s="16">
        <v>0.47723390098129093</v>
      </c>
      <c r="H54" t="s">
        <v>1934</v>
      </c>
      <c r="I54" s="16">
        <v>0</v>
      </c>
      <c r="J54" s="16">
        <v>7.9999999999996962E-2</v>
      </c>
      <c r="K54" s="16">
        <v>0.54999999999999361</v>
      </c>
      <c r="L54" s="16">
        <v>7.999999999999674E-2</v>
      </c>
      <c r="M54" s="16">
        <v>0</v>
      </c>
      <c r="N54" s="16">
        <v>0.22748589076800774</v>
      </c>
      <c r="O54" s="16">
        <v>0.22748589076800774</v>
      </c>
      <c r="P54" s="16">
        <v>0.37591785604444006</v>
      </c>
      <c r="Q54" s="16">
        <v>0.21999999999999709</v>
      </c>
      <c r="R54" s="16">
        <v>0.39345799171060003</v>
      </c>
      <c r="S54" s="16">
        <v>0</v>
      </c>
      <c r="T54" s="16">
        <v>0.89999999999999503</v>
      </c>
      <c r="U54" s="16">
        <v>0.1009928448805768</v>
      </c>
      <c r="V54" s="16">
        <v>0.29999999999999849</v>
      </c>
      <c r="W54" s="16">
        <v>0.52179874349881117</v>
      </c>
      <c r="X54" s="16">
        <v>0</v>
      </c>
      <c r="Y54" s="16">
        <v>0</v>
      </c>
      <c r="Z54" s="16">
        <v>0</v>
      </c>
      <c r="AA54" s="16">
        <v>0</v>
      </c>
      <c r="AB54" s="16">
        <v>1.1817017029438799</v>
      </c>
      <c r="AC54" s="16">
        <v>0.29999999999999849</v>
      </c>
      <c r="AD54" s="16">
        <v>0.29999999999999849</v>
      </c>
      <c r="AE54" s="16">
        <v>0</v>
      </c>
      <c r="AF54" s="16">
        <v>0</v>
      </c>
      <c r="AG54" s="16">
        <v>0.29999999999999849</v>
      </c>
      <c r="AH54" s="16">
        <v>0.13894736842105138</v>
      </c>
      <c r="AI54" s="16">
        <v>0.43999999999999595</v>
      </c>
      <c r="AJ54" s="16">
        <v>9.0000000000000968E-2</v>
      </c>
      <c r="AK54" s="16">
        <v>0.18000000000000105</v>
      </c>
      <c r="AL54" s="16">
        <v>7.999999999999674E-2</v>
      </c>
      <c r="AM54" s="16">
        <v>7.999999999999674E-2</v>
      </c>
      <c r="AN54" s="16">
        <v>0.31266599394550854</v>
      </c>
      <c r="AO54" s="16">
        <v>0.57322098890009765</v>
      </c>
      <c r="AP54" s="16">
        <v>0</v>
      </c>
      <c r="AQ54" s="16">
        <v>0</v>
      </c>
      <c r="AR54" s="16">
        <v>0.12004809863162702</v>
      </c>
      <c r="AS54" s="16">
        <v>0.45606252822111748</v>
      </c>
      <c r="AT54" s="16">
        <v>0.18749999999999911</v>
      </c>
      <c r="AU54" s="16">
        <v>0.90267982511110989</v>
      </c>
      <c r="AV54" s="16">
        <v>0</v>
      </c>
      <c r="AW54" s="16">
        <v>0</v>
      </c>
      <c r="AX54" s="16">
        <v>0</v>
      </c>
      <c r="AY54" s="16">
        <v>0.36523112765191135</v>
      </c>
      <c r="AZ54" s="16">
        <v>0.1009928448805768</v>
      </c>
      <c r="BA54" s="16">
        <v>1.1579459759659212</v>
      </c>
      <c r="BB54" s="16">
        <v>0.1009928448805768</v>
      </c>
      <c r="BC54" s="16">
        <v>0.17061441807600408</v>
      </c>
      <c r="BD54" s="16">
        <v>0.29999999999999849</v>
      </c>
      <c r="BE54" s="16">
        <v>0.2000000000000004</v>
      </c>
      <c r="BF54" s="16">
        <v>0</v>
      </c>
      <c r="BG54" s="16">
        <v>0</v>
      </c>
      <c r="BH54" s="16">
        <v>0.29999999999999849</v>
      </c>
      <c r="BI54" s="16">
        <v>0.1009928448805768</v>
      </c>
      <c r="BJ54" s="16">
        <v>0.66315254723871697</v>
      </c>
      <c r="BK54" s="16">
        <v>0.3500000000000012</v>
      </c>
      <c r="BL54" s="16">
        <v>0.24861676137272193</v>
      </c>
      <c r="BM54" s="16">
        <v>0.10000000000000009</v>
      </c>
      <c r="BN54" s="16">
        <v>0.46425832492431351</v>
      </c>
      <c r="BO54" s="16">
        <v>0</v>
      </c>
      <c r="BP54" s="16">
        <v>0</v>
      </c>
      <c r="BQ54" s="16">
        <v>4.7838715996059822E-2</v>
      </c>
      <c r="BR54" s="16">
        <v>0.34579327808269666</v>
      </c>
      <c r="BS54" s="16">
        <v>0.47723390098129093</v>
      </c>
      <c r="BT54" s="16">
        <v>0.90778234494585308</v>
      </c>
      <c r="BU54" s="16">
        <v>0.1009928448805768</v>
      </c>
      <c r="BV54" s="16">
        <v>0.18917489069444593</v>
      </c>
      <c r="BW54" s="16">
        <v>0.29999999999999849</v>
      </c>
      <c r="BX54" s="16" t="s">
        <v>1589</v>
      </c>
      <c r="BY54" s="16">
        <v>0</v>
      </c>
      <c r="BZ54" s="16">
        <v>0.60000000000000187</v>
      </c>
      <c r="CA54" s="16" t="s">
        <v>1589</v>
      </c>
      <c r="CB54" s="16" t="s">
        <v>1589</v>
      </c>
      <c r="CC54" s="16" t="s">
        <v>1589</v>
      </c>
      <c r="CD54" s="16" t="s">
        <v>1589</v>
      </c>
    </row>
    <row r="55" spans="1:82" x14ac:dyDescent="0.35">
      <c r="A55">
        <v>47</v>
      </c>
      <c r="B55" t="s">
        <v>2523</v>
      </c>
      <c r="C55" t="b">
        <v>1</v>
      </c>
      <c r="D55" t="b">
        <v>0</v>
      </c>
      <c r="E55" s="1">
        <v>109.85902126336094</v>
      </c>
      <c r="F55" s="16">
        <v>0.57085024579123023</v>
      </c>
      <c r="G55" s="16">
        <v>1.0003851898995944</v>
      </c>
      <c r="H55" t="s">
        <v>1732</v>
      </c>
      <c r="I55" s="16">
        <v>0</v>
      </c>
      <c r="J55" s="16">
        <v>7.9999999999999183E-2</v>
      </c>
      <c r="K55" s="16">
        <v>0</v>
      </c>
      <c r="L55" s="16">
        <v>0.13963273489538297</v>
      </c>
      <c r="M55" s="16">
        <v>0.40499019698518901</v>
      </c>
      <c r="N55" s="16">
        <v>0</v>
      </c>
      <c r="O55" s="16">
        <v>0.72459338966488285</v>
      </c>
      <c r="P55" s="16">
        <v>0</v>
      </c>
      <c r="Q55" s="16">
        <v>0</v>
      </c>
      <c r="R55" s="16">
        <v>0</v>
      </c>
      <c r="S55" s="16">
        <v>0</v>
      </c>
      <c r="T55" s="16">
        <v>2.1777298881712293</v>
      </c>
      <c r="U55" s="16">
        <v>0.12500000000000311</v>
      </c>
      <c r="V55" s="16">
        <v>0.30000000000000049</v>
      </c>
      <c r="W55" s="16">
        <v>1.6542688985820364</v>
      </c>
      <c r="X55" s="16">
        <v>0</v>
      </c>
      <c r="Y55" s="16">
        <v>0</v>
      </c>
      <c r="Z55" s="16">
        <v>0.24462560465296934</v>
      </c>
      <c r="AA55" s="16">
        <v>0</v>
      </c>
      <c r="AB55" s="16">
        <v>2.0984705974331521</v>
      </c>
      <c r="AC55" s="16">
        <v>0.30000000000000049</v>
      </c>
      <c r="AD55" s="16">
        <v>1.2649591388381789</v>
      </c>
      <c r="AE55" s="16">
        <v>0.40499019698518901</v>
      </c>
      <c r="AF55" s="16">
        <v>6.2857142857139836E-2</v>
      </c>
      <c r="AG55" s="16">
        <v>0.30000000000000049</v>
      </c>
      <c r="AH55" s="16">
        <v>0.13894736842105582</v>
      </c>
      <c r="AI55" s="16">
        <v>0.43999999999999617</v>
      </c>
      <c r="AJ55" s="16">
        <v>0.15743467502863306</v>
      </c>
      <c r="AK55" s="16">
        <v>0.32842663153649099</v>
      </c>
      <c r="AL55" s="16">
        <v>0</v>
      </c>
      <c r="AM55" s="16">
        <v>0.37424477736455342</v>
      </c>
      <c r="AN55" s="16">
        <v>1.0003851898995944</v>
      </c>
      <c r="AO55" s="16">
        <v>2.0859148300464403</v>
      </c>
      <c r="AP55" s="16">
        <v>1.0656470649554342</v>
      </c>
      <c r="AQ55" s="16">
        <v>0.52833689577215126</v>
      </c>
      <c r="AR55" s="16">
        <v>0.12500000000000311</v>
      </c>
      <c r="AS55" s="16">
        <v>0.46249999999999902</v>
      </c>
      <c r="AT55" s="16">
        <v>0.18750000000000289</v>
      </c>
      <c r="AU55" s="16">
        <v>0.60000000000000053</v>
      </c>
      <c r="AV55" s="16">
        <v>0</v>
      </c>
      <c r="AW55" s="16">
        <v>0.40499019698518901</v>
      </c>
      <c r="AX55" s="16">
        <v>0.21354464169245735</v>
      </c>
      <c r="AY55" s="16">
        <v>0.63158858854337807</v>
      </c>
      <c r="AZ55" s="16">
        <v>0.12500000000000311</v>
      </c>
      <c r="BA55" s="16">
        <v>2.7790698804748653</v>
      </c>
      <c r="BB55" s="16">
        <v>0.12500000000000311</v>
      </c>
      <c r="BC55" s="16">
        <v>0</v>
      </c>
      <c r="BD55" s="16">
        <v>0</v>
      </c>
      <c r="BE55" s="16">
        <v>0</v>
      </c>
      <c r="BF55" s="16">
        <v>0.10000000000000098</v>
      </c>
      <c r="BG55" s="16">
        <v>0</v>
      </c>
      <c r="BH55" s="16">
        <v>0.57916208234822419</v>
      </c>
      <c r="BI55" s="16">
        <v>0.12500000000000311</v>
      </c>
      <c r="BJ55" s="16">
        <v>1.0060395046152069</v>
      </c>
      <c r="BK55" s="16">
        <v>0.35000000000000009</v>
      </c>
      <c r="BL55" s="16">
        <v>0</v>
      </c>
      <c r="BM55" s="16">
        <v>0</v>
      </c>
      <c r="BN55" s="16">
        <v>1.6075568588460696</v>
      </c>
      <c r="BO55" s="16">
        <v>0</v>
      </c>
      <c r="BP55" s="16">
        <v>0.57902071349002382</v>
      </c>
      <c r="BQ55" s="16">
        <v>9.7560975609758183E-2</v>
      </c>
      <c r="BR55" s="16">
        <v>0.91225443241496418</v>
      </c>
      <c r="BS55" s="16">
        <v>0.74208693821846805</v>
      </c>
      <c r="BT55" s="16">
        <v>1.2827346087000615</v>
      </c>
      <c r="BU55" s="16">
        <v>0.12500000000000311</v>
      </c>
      <c r="BV55" s="16">
        <v>0</v>
      </c>
      <c r="BW55" s="16">
        <v>0.30000000000000049</v>
      </c>
      <c r="BX55" s="16">
        <v>0</v>
      </c>
      <c r="BY55" s="16" t="s">
        <v>1589</v>
      </c>
      <c r="BZ55" s="16" t="s">
        <v>1589</v>
      </c>
      <c r="CA55" s="16" t="s">
        <v>1589</v>
      </c>
      <c r="CB55" s="16" t="s">
        <v>1589</v>
      </c>
      <c r="CC55" s="16" t="s">
        <v>1589</v>
      </c>
      <c r="CD55" s="16" t="s">
        <v>1589</v>
      </c>
    </row>
    <row r="56" spans="1:82" x14ac:dyDescent="0.35">
      <c r="A56">
        <v>48</v>
      </c>
      <c r="B56" t="s">
        <v>2524</v>
      </c>
      <c r="C56" t="b">
        <v>0</v>
      </c>
      <c r="D56" t="s">
        <v>1589</v>
      </c>
      <c r="E56" s="1" t="s">
        <v>1589</v>
      </c>
      <c r="F56" s="16" t="s">
        <v>1589</v>
      </c>
      <c r="G56" s="16" t="s">
        <v>1589</v>
      </c>
      <c r="H56" t="s">
        <v>1589</v>
      </c>
      <c r="I56" s="16" t="s">
        <v>1589</v>
      </c>
      <c r="J56" s="16" t="s">
        <v>1589</v>
      </c>
      <c r="K56" s="16" t="s">
        <v>1589</v>
      </c>
      <c r="L56" s="16" t="s">
        <v>1589</v>
      </c>
      <c r="M56" s="16" t="s">
        <v>1589</v>
      </c>
      <c r="N56" s="16" t="s">
        <v>1589</v>
      </c>
      <c r="O56" s="16" t="s">
        <v>1589</v>
      </c>
      <c r="P56" s="16" t="s">
        <v>1589</v>
      </c>
      <c r="Q56" s="16" t="s">
        <v>1589</v>
      </c>
      <c r="R56" s="16" t="s">
        <v>1589</v>
      </c>
      <c r="S56" s="16" t="s">
        <v>1589</v>
      </c>
      <c r="T56" s="16" t="s">
        <v>1589</v>
      </c>
      <c r="U56" s="16" t="s">
        <v>1589</v>
      </c>
      <c r="V56" s="16" t="s">
        <v>1589</v>
      </c>
      <c r="W56" s="16" t="s">
        <v>1589</v>
      </c>
      <c r="X56" s="16" t="s">
        <v>1589</v>
      </c>
      <c r="Y56" s="16" t="s">
        <v>1589</v>
      </c>
      <c r="Z56" s="16" t="s">
        <v>1589</v>
      </c>
      <c r="AA56" s="16" t="s">
        <v>1589</v>
      </c>
      <c r="AB56" s="16" t="s">
        <v>1589</v>
      </c>
      <c r="AC56" s="16" t="s">
        <v>1589</v>
      </c>
      <c r="AD56" s="16" t="s">
        <v>1589</v>
      </c>
      <c r="AE56" s="16" t="s">
        <v>1589</v>
      </c>
      <c r="AF56" s="16" t="s">
        <v>1589</v>
      </c>
      <c r="AG56" s="16" t="s">
        <v>1589</v>
      </c>
      <c r="AH56" s="16" t="s">
        <v>1589</v>
      </c>
      <c r="AI56" s="16" t="s">
        <v>1589</v>
      </c>
      <c r="AJ56" s="16" t="s">
        <v>1589</v>
      </c>
      <c r="AK56" s="16" t="s">
        <v>1589</v>
      </c>
      <c r="AL56" s="16" t="s">
        <v>1589</v>
      </c>
      <c r="AM56" s="16" t="s">
        <v>1589</v>
      </c>
      <c r="AN56" s="16" t="s">
        <v>1589</v>
      </c>
      <c r="AO56" s="16" t="s">
        <v>1589</v>
      </c>
      <c r="AP56" s="16" t="s">
        <v>1589</v>
      </c>
      <c r="AQ56" s="16" t="s">
        <v>1589</v>
      </c>
      <c r="AR56" s="16" t="s">
        <v>1589</v>
      </c>
      <c r="AS56" s="16" t="s">
        <v>1589</v>
      </c>
      <c r="AT56" s="16" t="s">
        <v>1589</v>
      </c>
      <c r="AU56" s="16" t="s">
        <v>1589</v>
      </c>
      <c r="AV56" s="16" t="s">
        <v>1589</v>
      </c>
      <c r="AW56" s="16" t="s">
        <v>1589</v>
      </c>
      <c r="AX56" s="16" t="s">
        <v>1589</v>
      </c>
      <c r="AY56" s="16" t="s">
        <v>1589</v>
      </c>
      <c r="AZ56" s="16" t="s">
        <v>1589</v>
      </c>
      <c r="BA56" s="16" t="s">
        <v>1589</v>
      </c>
      <c r="BB56" s="16" t="s">
        <v>1589</v>
      </c>
      <c r="BC56" s="16" t="s">
        <v>1589</v>
      </c>
      <c r="BD56" s="16" t="s">
        <v>1589</v>
      </c>
      <c r="BE56" s="16" t="s">
        <v>1589</v>
      </c>
      <c r="BF56" s="16" t="s">
        <v>1589</v>
      </c>
      <c r="BG56" s="16" t="s">
        <v>1589</v>
      </c>
      <c r="BH56" s="16" t="s">
        <v>1589</v>
      </c>
      <c r="BI56" s="16" t="s">
        <v>1589</v>
      </c>
      <c r="BJ56" s="16" t="s">
        <v>1589</v>
      </c>
      <c r="BK56" s="16" t="s">
        <v>1589</v>
      </c>
      <c r="BL56" s="16" t="s">
        <v>1589</v>
      </c>
      <c r="BM56" s="16" t="s">
        <v>1589</v>
      </c>
      <c r="BN56" s="16" t="s">
        <v>1589</v>
      </c>
      <c r="BO56" s="16" t="s">
        <v>1589</v>
      </c>
      <c r="BP56" s="16" t="s">
        <v>1589</v>
      </c>
      <c r="BQ56" s="16" t="s">
        <v>1589</v>
      </c>
      <c r="BR56" s="16" t="s">
        <v>1589</v>
      </c>
      <c r="BS56" s="16" t="s">
        <v>1589</v>
      </c>
      <c r="BT56" s="16" t="s">
        <v>1589</v>
      </c>
      <c r="BU56" s="16" t="s">
        <v>1589</v>
      </c>
      <c r="BV56" s="16" t="s">
        <v>1589</v>
      </c>
      <c r="BW56" s="16" t="s">
        <v>1589</v>
      </c>
      <c r="BX56" s="16" t="s">
        <v>1589</v>
      </c>
      <c r="BY56" s="16" t="s">
        <v>1589</v>
      </c>
      <c r="BZ56" s="16" t="s">
        <v>1589</v>
      </c>
      <c r="CA56" s="16" t="s">
        <v>1589</v>
      </c>
      <c r="CB56" s="16" t="s">
        <v>1589</v>
      </c>
      <c r="CC56" s="16" t="s">
        <v>1589</v>
      </c>
      <c r="CD56" s="16" t="s">
        <v>1589</v>
      </c>
    </row>
  </sheetData>
  <phoneticPr fontId="2" type="noConversion"/>
  <conditionalFormatting sqref="E9:E56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{ED3F6038-043D-4444-B165-B42154BC6D2C}</x14:id>
        </ext>
      </extLst>
    </cfRule>
  </conditionalFormatting>
  <conditionalFormatting sqref="F9:F56"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{92D936E1-55AB-4CC3-8F29-5DDC094EAEA2}</x14:id>
        </ext>
      </extLst>
    </cfRule>
  </conditionalFormatting>
  <conditionalFormatting sqref="G9:G56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{9F3B0A10-1CB0-4C5B-A3DA-20D2702D3BDC}</x14:id>
        </ext>
      </extLst>
    </cfRule>
  </conditionalFormatting>
  <conditionalFormatting sqref="I6:BX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{26A06238-BBBB-482B-8F67-2ADE4B4BC128}</x14:id>
        </ext>
      </extLst>
    </cfRule>
  </conditionalFormatting>
  <conditionalFormatting sqref="I2:CD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{4CFE41B8-FF31-40B0-B668-786272DEC141}</x14:id>
        </ext>
      </extLst>
    </cfRule>
  </conditionalFormatting>
  <conditionalFormatting sqref="I5:CD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{B4B1391C-76E0-44DA-93E4-A1CB0D56A019}</x14:id>
        </ext>
      </extLst>
    </cfRule>
  </conditionalFormatting>
  <conditionalFormatting sqref="I9:CD56">
    <cfRule type="dataBar" priority="1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{1EB8B87C-FC46-4FF7-B2EF-F30781E46CF1}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F6038-043D-4444-B165-B42154BC6D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E9:E56</xm:sqref>
        </x14:conditionalFormatting>
        <x14:conditionalFormatting xmlns:xm="http://schemas.microsoft.com/office/excel/2006/main">
          <x14:cfRule type="dataBar" id="{92D936E1-55AB-4CC3-8F29-5DDC094EAE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F9:F56</xm:sqref>
        </x14:conditionalFormatting>
        <x14:conditionalFormatting xmlns:xm="http://schemas.microsoft.com/office/excel/2006/main">
          <x14:cfRule type="dataBar" id="{9F3B0A10-1CB0-4C5B-A3DA-20D2702D3BD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G9:G56</xm:sqref>
        </x14:conditionalFormatting>
        <x14:conditionalFormatting xmlns:xm="http://schemas.microsoft.com/office/excel/2006/main">
          <x14:cfRule type="dataBar" id="{26A06238-BBBB-482B-8F67-2ADE4B4BC1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I6:BX6</xm:sqref>
        </x14:conditionalFormatting>
        <x14:conditionalFormatting xmlns:xm="http://schemas.microsoft.com/office/excel/2006/main">
          <x14:cfRule type="dataBar" id="{4CFE41B8-FF31-40B0-B668-786272DEC1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I2:CD3</xm:sqref>
        </x14:conditionalFormatting>
        <x14:conditionalFormatting xmlns:xm="http://schemas.microsoft.com/office/excel/2006/main">
          <x14:cfRule type="dataBar" id="{B4B1391C-76E0-44DA-93E4-A1CB0D56A0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I5:CD5</xm:sqref>
        </x14:conditionalFormatting>
        <x14:conditionalFormatting xmlns:xm="http://schemas.microsoft.com/office/excel/2006/main">
          <x14:cfRule type="dataBar" id="{1EB8B87C-FC46-4FF7-B2EF-F30781E46C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I9:CD56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59E5-4E35-4171-9AC6-432B62AA1FC6}">
  <dimension ref="A1:CD56"/>
  <sheetViews>
    <sheetView workbookViewId="0">
      <pane xSplit="8" ySplit="8" topLeftCell="I9" activePane="bottomRight" state="frozen"/>
      <selection pane="topRight" activeCell="I1" sqref="I1"/>
      <selection pane="bottomLeft" activeCell="A9" sqref="A9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82" x14ac:dyDescent="0.35">
      <c r="H1" t="s">
        <v>1924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0</v>
      </c>
      <c r="CB1" t="b">
        <v>0</v>
      </c>
      <c r="CC1" t="b">
        <v>0</v>
      </c>
      <c r="CD1" t="b">
        <v>0</v>
      </c>
    </row>
    <row r="2" spans="1:82" x14ac:dyDescent="0.35">
      <c r="H2" t="s">
        <v>1738</v>
      </c>
      <c r="I2" s="16">
        <v>5.7295140264920141E-3</v>
      </c>
      <c r="J2" s="16">
        <v>7.117505133135657E-2</v>
      </c>
      <c r="K2" s="16">
        <v>0.21027749580285829</v>
      </c>
      <c r="L2" s="16">
        <v>4.972175129603422E-2</v>
      </c>
      <c r="M2" s="16">
        <v>6.937174805921846E-2</v>
      </c>
      <c r="N2" s="16">
        <v>7.7626717303824921E-2</v>
      </c>
      <c r="O2" s="16">
        <v>0.15439951966055557</v>
      </c>
      <c r="P2" s="16">
        <v>0.12677834093775639</v>
      </c>
      <c r="Q2" s="16">
        <v>2.8735232189814705E-2</v>
      </c>
      <c r="R2" s="16">
        <v>8.1748825766767994E-2</v>
      </c>
      <c r="S2" s="16">
        <v>0</v>
      </c>
      <c r="T2" s="16">
        <v>0.56989740176977277</v>
      </c>
      <c r="U2" s="16">
        <v>9.3944367313506846E-2</v>
      </c>
      <c r="V2" s="16">
        <v>0.27041916768233637</v>
      </c>
      <c r="W2" s="16">
        <v>0.51765897039274955</v>
      </c>
      <c r="X2" s="16">
        <v>0</v>
      </c>
      <c r="Y2" s="16">
        <v>1.1957601232688592E-2</v>
      </c>
      <c r="Z2" s="16">
        <v>5.928229644192641E-2</v>
      </c>
      <c r="AA2" s="16">
        <v>0</v>
      </c>
      <c r="AB2" s="16">
        <v>0.78202078436658817</v>
      </c>
      <c r="AC2" s="16">
        <v>0.27041916768233637</v>
      </c>
      <c r="AD2" s="16">
        <v>0.40609621075682617</v>
      </c>
      <c r="AE2" s="16">
        <v>9.3396337416793346E-2</v>
      </c>
      <c r="AF2" s="16">
        <v>3.3059707105148106E-2</v>
      </c>
      <c r="AG2" s="16">
        <v>0.27041916768233637</v>
      </c>
      <c r="AH2" s="16">
        <v>0.12401345522087903</v>
      </c>
      <c r="AI2" s="16">
        <v>0.40208245324601066</v>
      </c>
      <c r="AJ2" s="16">
        <v>5.5895754633091148E-2</v>
      </c>
      <c r="AK2" s="16">
        <v>0.11243405596151643</v>
      </c>
      <c r="AL2" s="16">
        <v>1.1149844250490693E-2</v>
      </c>
      <c r="AM2" s="16">
        <v>5.2436875290689446E-2</v>
      </c>
      <c r="AN2" s="16">
        <v>0.24992127865917724</v>
      </c>
      <c r="AO2" s="16">
        <v>0.46432850513740698</v>
      </c>
      <c r="AP2" s="16">
        <v>0.17200277279758361</v>
      </c>
      <c r="AQ2" s="16">
        <v>5.9325114591033977E-2</v>
      </c>
      <c r="AR2" s="16">
        <v>9.675099795328003E-2</v>
      </c>
      <c r="AS2" s="16">
        <v>0.39173275530360785</v>
      </c>
      <c r="AT2" s="16">
        <v>0.16880145080548428</v>
      </c>
      <c r="AU2" s="16">
        <v>0.65271198982499679</v>
      </c>
      <c r="AV2" s="16">
        <v>1.1300871839567775E-2</v>
      </c>
      <c r="AW2" s="16">
        <v>6.937174805921846E-2</v>
      </c>
      <c r="AX2" s="16">
        <v>4.2951872796769097E-2</v>
      </c>
      <c r="AY2" s="16">
        <v>0.25429298882739954</v>
      </c>
      <c r="AZ2" s="16">
        <v>9.1791315258846304E-2</v>
      </c>
      <c r="BA2" s="16">
        <v>0.75748371402046843</v>
      </c>
      <c r="BB2" s="16">
        <v>9.1791315258846304E-2</v>
      </c>
      <c r="BC2" s="16">
        <v>5.870228769655006E-2</v>
      </c>
      <c r="BD2" s="16">
        <v>0.11432630812969685</v>
      </c>
      <c r="BE2" s="16">
        <v>7.3769596074595184E-2</v>
      </c>
      <c r="BF2" s="16">
        <v>4.9388288231481933E-2</v>
      </c>
      <c r="BG2" s="16">
        <v>1.4562343721936761E-3</v>
      </c>
      <c r="BH2" s="16">
        <v>0.19336673864077891</v>
      </c>
      <c r="BI2" s="16">
        <v>9.0860291688704478E-2</v>
      </c>
      <c r="BJ2" s="16">
        <v>0.45710446944711769</v>
      </c>
      <c r="BK2" s="16">
        <v>0.32463886508944256</v>
      </c>
      <c r="BL2" s="16">
        <v>9.1316841730563161E-2</v>
      </c>
      <c r="BM2" s="16">
        <v>4.18692565232218E-2</v>
      </c>
      <c r="BN2" s="16">
        <v>0.37461468643828083</v>
      </c>
      <c r="BO2" s="16">
        <v>1.959695892595156E-2</v>
      </c>
      <c r="BP2" s="16">
        <v>6.3444988896353111E-2</v>
      </c>
      <c r="BQ2" s="16">
        <v>6.2712362007812203E-2</v>
      </c>
      <c r="BR2" s="16">
        <v>0.28093545532827779</v>
      </c>
      <c r="BS2" s="16">
        <v>0.31993899190132075</v>
      </c>
      <c r="BT2" s="16">
        <v>0.62253902678358242</v>
      </c>
      <c r="BU2" s="16">
        <v>9.1086098140317512E-2</v>
      </c>
      <c r="BV2" s="16">
        <v>6.5899728920221834E-2</v>
      </c>
      <c r="BW2" s="16">
        <v>0.27685771929382053</v>
      </c>
      <c r="BX2" s="16">
        <v>6.2515554096556722E-2</v>
      </c>
      <c r="BY2" s="16">
        <v>0</v>
      </c>
      <c r="BZ2" s="16">
        <v>0.17361513976044063</v>
      </c>
      <c r="CA2" s="16" t="s">
        <v>1589</v>
      </c>
      <c r="CB2" s="16" t="s">
        <v>1589</v>
      </c>
      <c r="CC2" s="16" t="s">
        <v>1589</v>
      </c>
      <c r="CD2" s="16" t="s">
        <v>1589</v>
      </c>
    </row>
    <row r="3" spans="1:82" x14ac:dyDescent="0.35">
      <c r="H3" t="s">
        <v>1741</v>
      </c>
      <c r="I3" s="16">
        <v>0.12489654715645404</v>
      </c>
      <c r="J3" s="16">
        <v>8.0000000000006954E-2</v>
      </c>
      <c r="K3" s="16">
        <v>0.55000000000000493</v>
      </c>
      <c r="L3" s="16">
        <v>0.12489654715645404</v>
      </c>
      <c r="M3" s="16">
        <v>0.25421282858082961</v>
      </c>
      <c r="N3" s="16">
        <v>0.23015084796124685</v>
      </c>
      <c r="O3" s="16">
        <v>0.38187722000344149</v>
      </c>
      <c r="P3" s="16">
        <v>0.37579075782001659</v>
      </c>
      <c r="Q3" s="16">
        <v>0.22000000000000219</v>
      </c>
      <c r="R3" s="16">
        <v>0.39549002157044932</v>
      </c>
      <c r="S3" s="16">
        <v>0</v>
      </c>
      <c r="T3" s="16">
        <v>1.530451915668952</v>
      </c>
      <c r="U3" s="16">
        <v>0.16505275775698514</v>
      </c>
      <c r="V3" s="16">
        <v>0.30000000000000848</v>
      </c>
      <c r="W3" s="16">
        <v>1.0002372745260808</v>
      </c>
      <c r="X3" s="16">
        <v>0</v>
      </c>
      <c r="Y3" s="16">
        <v>0.1538859139308939</v>
      </c>
      <c r="Z3" s="16">
        <v>0.2003722931903027</v>
      </c>
      <c r="AA3" s="16">
        <v>0</v>
      </c>
      <c r="AB3" s="16">
        <v>1.7360371327182027</v>
      </c>
      <c r="AC3" s="16">
        <v>0.30000000000000848</v>
      </c>
      <c r="AD3" s="16">
        <v>0.83836562539322101</v>
      </c>
      <c r="AE3" s="16">
        <v>0.36910741115040335</v>
      </c>
      <c r="AF3" s="16">
        <v>6.285714285714783E-2</v>
      </c>
      <c r="AG3" s="16">
        <v>0.30000000000000848</v>
      </c>
      <c r="AH3" s="16">
        <v>0.13894736842106004</v>
      </c>
      <c r="AI3" s="16">
        <v>0.4400000000000075</v>
      </c>
      <c r="AJ3" s="16">
        <v>0.14064483303297726</v>
      </c>
      <c r="AK3" s="16">
        <v>0.28319831685049768</v>
      </c>
      <c r="AL3" s="16">
        <v>8.0000000000002736E-2</v>
      </c>
      <c r="AM3" s="16">
        <v>0.21317589131499193</v>
      </c>
      <c r="AN3" s="16">
        <v>0.78036391711252318</v>
      </c>
      <c r="AO3" s="16">
        <v>1.4767505345688088</v>
      </c>
      <c r="AP3" s="16">
        <v>0.82402475514547513</v>
      </c>
      <c r="AQ3" s="16">
        <v>0.28179058048714833</v>
      </c>
      <c r="AR3" s="16">
        <v>0.16904715889601452</v>
      </c>
      <c r="AS3" s="16">
        <v>0.51976130656481589</v>
      </c>
      <c r="AT3" s="16">
        <v>0.18750000000000733</v>
      </c>
      <c r="AU3" s="16">
        <v>0.89763152051973782</v>
      </c>
      <c r="AV3" s="16">
        <v>0.25835701261265842</v>
      </c>
      <c r="AW3" s="16">
        <v>0.25421282858082961</v>
      </c>
      <c r="AX3" s="16">
        <v>0.15204744555325278</v>
      </c>
      <c r="AY3" s="16">
        <v>0.55452417850580704</v>
      </c>
      <c r="AZ3" s="16">
        <v>0.15324165029469872</v>
      </c>
      <c r="BA3" s="16">
        <v>1.9672911796178982</v>
      </c>
      <c r="BB3" s="16">
        <v>0.15324165029469872</v>
      </c>
      <c r="BC3" s="16">
        <v>0.17261313597093397</v>
      </c>
      <c r="BD3" s="16">
        <v>0.3000000000000036</v>
      </c>
      <c r="BE3" s="16">
        <v>0.20000000000000484</v>
      </c>
      <c r="BF3" s="16">
        <v>0.10000000000000764</v>
      </c>
      <c r="BG3" s="16">
        <v>6.1161843632134394E-2</v>
      </c>
      <c r="BH3" s="16">
        <v>0.48347877778943871</v>
      </c>
      <c r="BI3" s="16">
        <v>0.15324165029469872</v>
      </c>
      <c r="BJ3" s="16">
        <v>0.92326742386468141</v>
      </c>
      <c r="BK3" s="16">
        <v>0.3500000000000052</v>
      </c>
      <c r="BL3" s="16">
        <v>0.34199533074277944</v>
      </c>
      <c r="BM3" s="16">
        <v>0.1331561953782805</v>
      </c>
      <c r="BN3" s="16">
        <v>1.1814667717643035</v>
      </c>
      <c r="BO3" s="16">
        <v>0.17957851648679224</v>
      </c>
      <c r="BP3" s="16">
        <v>0.3027349370832777</v>
      </c>
      <c r="BQ3" s="16">
        <v>0.14740701974504988</v>
      </c>
      <c r="BR3" s="16">
        <v>0.58095799787769531</v>
      </c>
      <c r="BS3" s="16">
        <v>0.67848793355462922</v>
      </c>
      <c r="BT3" s="16">
        <v>1.2030154127904473</v>
      </c>
      <c r="BU3" s="16">
        <v>0.15324165029469872</v>
      </c>
      <c r="BV3" s="16">
        <v>0.18601970032483339</v>
      </c>
      <c r="BW3" s="16">
        <v>0.30000000000000848</v>
      </c>
      <c r="BX3" s="16">
        <v>0.18601970032483339</v>
      </c>
      <c r="BY3" s="16">
        <v>0</v>
      </c>
      <c r="BZ3" s="16">
        <v>0.71140180794564345</v>
      </c>
      <c r="CA3" s="16" t="s">
        <v>1589</v>
      </c>
      <c r="CB3" s="16" t="s">
        <v>1589</v>
      </c>
      <c r="CC3" s="16" t="s">
        <v>1589</v>
      </c>
      <c r="CD3" s="16" t="s">
        <v>1589</v>
      </c>
    </row>
    <row r="4" spans="1:82" x14ac:dyDescent="0.35">
      <c r="H4" t="s">
        <v>1925</v>
      </c>
      <c r="I4" t="s">
        <v>2492</v>
      </c>
      <c r="J4" t="s">
        <v>1514</v>
      </c>
      <c r="K4" t="s">
        <v>2318</v>
      </c>
      <c r="L4" t="s">
        <v>2492</v>
      </c>
      <c r="M4" t="s">
        <v>1514</v>
      </c>
      <c r="N4" t="s">
        <v>1728</v>
      </c>
      <c r="O4" t="s">
        <v>1585</v>
      </c>
      <c r="P4" t="s">
        <v>1728</v>
      </c>
      <c r="Q4" t="s">
        <v>1587</v>
      </c>
      <c r="R4" t="s">
        <v>1728</v>
      </c>
      <c r="S4" t="s">
        <v>162</v>
      </c>
      <c r="T4" t="s">
        <v>2492</v>
      </c>
      <c r="U4" t="s">
        <v>1588</v>
      </c>
      <c r="V4" t="s">
        <v>371</v>
      </c>
      <c r="W4" t="s">
        <v>1514</v>
      </c>
      <c r="X4" t="s">
        <v>162</v>
      </c>
      <c r="Y4" t="s">
        <v>154</v>
      </c>
      <c r="Z4" t="s">
        <v>154</v>
      </c>
      <c r="AA4" t="s">
        <v>162</v>
      </c>
      <c r="AB4" t="s">
        <v>2492</v>
      </c>
      <c r="AC4" t="s">
        <v>371</v>
      </c>
      <c r="AD4" t="s">
        <v>1514</v>
      </c>
      <c r="AE4" t="s">
        <v>134</v>
      </c>
      <c r="AF4" t="s">
        <v>369</v>
      </c>
      <c r="AG4" t="s">
        <v>371</v>
      </c>
      <c r="AH4" t="s">
        <v>1514</v>
      </c>
      <c r="AI4" t="s">
        <v>134</v>
      </c>
      <c r="AJ4" t="s">
        <v>2492</v>
      </c>
      <c r="AK4" t="s">
        <v>2492</v>
      </c>
      <c r="AL4" t="s">
        <v>1728</v>
      </c>
      <c r="AM4" t="s">
        <v>1514</v>
      </c>
      <c r="AN4" t="s">
        <v>2492</v>
      </c>
      <c r="AO4" t="s">
        <v>2492</v>
      </c>
      <c r="AP4" t="s">
        <v>2492</v>
      </c>
      <c r="AQ4" t="s">
        <v>1514</v>
      </c>
      <c r="AR4" t="s">
        <v>365</v>
      </c>
      <c r="AS4" t="s">
        <v>365</v>
      </c>
      <c r="AT4" t="s">
        <v>1514</v>
      </c>
      <c r="AU4" t="s">
        <v>2318</v>
      </c>
      <c r="AV4" t="s">
        <v>1514</v>
      </c>
      <c r="AW4" t="s">
        <v>1514</v>
      </c>
      <c r="AX4" t="s">
        <v>1514</v>
      </c>
      <c r="AY4" t="s">
        <v>2492</v>
      </c>
      <c r="AZ4" t="s">
        <v>369</v>
      </c>
      <c r="BA4" t="s">
        <v>2492</v>
      </c>
      <c r="BB4" t="s">
        <v>369</v>
      </c>
      <c r="BC4" t="s">
        <v>2318</v>
      </c>
      <c r="BD4" t="s">
        <v>1728</v>
      </c>
      <c r="BE4" t="s">
        <v>146</v>
      </c>
      <c r="BF4" t="s">
        <v>1514</v>
      </c>
      <c r="BG4" t="s">
        <v>142</v>
      </c>
      <c r="BH4" t="s">
        <v>2492</v>
      </c>
      <c r="BI4" t="s">
        <v>369</v>
      </c>
      <c r="BJ4" t="s">
        <v>2492</v>
      </c>
      <c r="BK4" t="s">
        <v>134</v>
      </c>
      <c r="BL4" t="s">
        <v>1893</v>
      </c>
      <c r="BM4" t="s">
        <v>1594</v>
      </c>
      <c r="BN4" t="s">
        <v>2492</v>
      </c>
      <c r="BO4" t="s">
        <v>2337</v>
      </c>
      <c r="BP4" t="s">
        <v>1514</v>
      </c>
      <c r="BQ4" t="s">
        <v>1588</v>
      </c>
      <c r="BR4" t="s">
        <v>1588</v>
      </c>
      <c r="BS4" t="s">
        <v>2492</v>
      </c>
      <c r="BT4" t="s">
        <v>2492</v>
      </c>
      <c r="BU4" t="s">
        <v>369</v>
      </c>
      <c r="BV4" t="s">
        <v>1728</v>
      </c>
      <c r="BW4" t="s">
        <v>371</v>
      </c>
      <c r="BX4" t="s">
        <v>1728</v>
      </c>
      <c r="BY4" t="s">
        <v>162</v>
      </c>
      <c r="BZ4" t="s">
        <v>154</v>
      </c>
      <c r="CA4" t="s">
        <v>1589</v>
      </c>
      <c r="CB4" t="s">
        <v>1589</v>
      </c>
      <c r="CC4" t="s">
        <v>1589</v>
      </c>
      <c r="CD4" t="s">
        <v>1589</v>
      </c>
    </row>
    <row r="5" spans="1:82" x14ac:dyDescent="0.35">
      <c r="H5" t="s">
        <v>1742</v>
      </c>
      <c r="I5">
        <v>4</v>
      </c>
      <c r="J5">
        <v>40</v>
      </c>
      <c r="K5">
        <v>22</v>
      </c>
      <c r="L5">
        <v>42</v>
      </c>
      <c r="M5">
        <v>26</v>
      </c>
      <c r="N5">
        <v>22</v>
      </c>
      <c r="O5">
        <v>40</v>
      </c>
      <c r="P5">
        <v>22</v>
      </c>
      <c r="Q5">
        <v>10</v>
      </c>
      <c r="R5">
        <v>22</v>
      </c>
      <c r="S5">
        <v>0</v>
      </c>
      <c r="T5">
        <v>41</v>
      </c>
      <c r="U5">
        <v>40</v>
      </c>
      <c r="V5">
        <v>41</v>
      </c>
      <c r="W5">
        <v>42</v>
      </c>
      <c r="X5">
        <v>0</v>
      </c>
      <c r="Y5">
        <v>5</v>
      </c>
      <c r="Z5">
        <v>26</v>
      </c>
      <c r="AA5">
        <v>0</v>
      </c>
      <c r="AB5">
        <v>41</v>
      </c>
      <c r="AC5">
        <v>41</v>
      </c>
      <c r="AD5">
        <v>42</v>
      </c>
      <c r="AE5">
        <v>26</v>
      </c>
      <c r="AF5">
        <v>26</v>
      </c>
      <c r="AG5">
        <v>41</v>
      </c>
      <c r="AH5">
        <v>41</v>
      </c>
      <c r="AI5">
        <v>42</v>
      </c>
      <c r="AJ5">
        <v>42</v>
      </c>
      <c r="AK5">
        <v>43</v>
      </c>
      <c r="AL5">
        <v>10</v>
      </c>
      <c r="AM5">
        <v>34</v>
      </c>
      <c r="AN5">
        <v>43</v>
      </c>
      <c r="AO5">
        <v>43</v>
      </c>
      <c r="AP5">
        <v>23</v>
      </c>
      <c r="AQ5">
        <v>26</v>
      </c>
      <c r="AR5">
        <v>38</v>
      </c>
      <c r="AS5">
        <v>40</v>
      </c>
      <c r="AT5">
        <v>41</v>
      </c>
      <c r="AU5">
        <v>42</v>
      </c>
      <c r="AV5">
        <v>4</v>
      </c>
      <c r="AW5">
        <v>26</v>
      </c>
      <c r="AX5">
        <v>26</v>
      </c>
      <c r="AY5">
        <v>41</v>
      </c>
      <c r="AZ5">
        <v>38</v>
      </c>
      <c r="BA5">
        <v>41</v>
      </c>
      <c r="BB5">
        <v>38</v>
      </c>
      <c r="BC5">
        <v>22</v>
      </c>
      <c r="BD5">
        <v>22</v>
      </c>
      <c r="BE5">
        <v>21</v>
      </c>
      <c r="BF5">
        <v>23</v>
      </c>
      <c r="BG5">
        <v>1</v>
      </c>
      <c r="BH5">
        <v>40</v>
      </c>
      <c r="BI5">
        <v>37</v>
      </c>
      <c r="BJ5">
        <v>40</v>
      </c>
      <c r="BK5">
        <v>41</v>
      </c>
      <c r="BL5">
        <v>21</v>
      </c>
      <c r="BM5">
        <v>22</v>
      </c>
      <c r="BN5">
        <v>43</v>
      </c>
      <c r="BO5">
        <v>10</v>
      </c>
      <c r="BP5">
        <v>25</v>
      </c>
      <c r="BQ5">
        <v>38</v>
      </c>
      <c r="BR5">
        <v>41</v>
      </c>
      <c r="BS5">
        <v>40</v>
      </c>
      <c r="BT5">
        <v>40</v>
      </c>
      <c r="BU5">
        <v>37</v>
      </c>
      <c r="BV5">
        <v>22</v>
      </c>
      <c r="BW5">
        <v>41</v>
      </c>
      <c r="BX5">
        <v>21</v>
      </c>
      <c r="BY5">
        <v>0</v>
      </c>
      <c r="BZ5">
        <v>18</v>
      </c>
      <c r="CA5" t="s">
        <v>1589</v>
      </c>
      <c r="CB5" t="s">
        <v>1589</v>
      </c>
      <c r="CC5" t="s">
        <v>1589</v>
      </c>
      <c r="CD5" t="s">
        <v>1589</v>
      </c>
    </row>
    <row r="6" spans="1:82" x14ac:dyDescent="0.35">
      <c r="H6" t="s">
        <v>6</v>
      </c>
      <c r="I6" t="s">
        <v>1832</v>
      </c>
      <c r="J6" t="s">
        <v>1832</v>
      </c>
      <c r="K6">
        <v>30</v>
      </c>
      <c r="L6" t="s">
        <v>1832</v>
      </c>
      <c r="M6" t="s">
        <v>1832</v>
      </c>
      <c r="N6" t="s">
        <v>1832</v>
      </c>
      <c r="O6" t="s">
        <v>1832</v>
      </c>
      <c r="P6">
        <v>20</v>
      </c>
      <c r="Q6" t="s">
        <v>1832</v>
      </c>
      <c r="R6" t="s">
        <v>1832</v>
      </c>
      <c r="S6" t="s">
        <v>1832</v>
      </c>
      <c r="T6">
        <v>15</v>
      </c>
      <c r="U6" t="s">
        <v>1832</v>
      </c>
      <c r="V6" t="s">
        <v>1832</v>
      </c>
      <c r="W6">
        <v>25</v>
      </c>
      <c r="X6" t="s">
        <v>1832</v>
      </c>
      <c r="Y6" t="s">
        <v>1832</v>
      </c>
      <c r="Z6">
        <v>30</v>
      </c>
      <c r="AA6" t="s">
        <v>1832</v>
      </c>
      <c r="AB6">
        <v>20</v>
      </c>
      <c r="AC6" t="s">
        <v>1832</v>
      </c>
      <c r="AD6">
        <v>15</v>
      </c>
      <c r="AE6">
        <v>15</v>
      </c>
      <c r="AF6" t="s">
        <v>1832</v>
      </c>
      <c r="AG6">
        <v>8</v>
      </c>
      <c r="AH6" t="s">
        <v>1832</v>
      </c>
      <c r="AI6">
        <v>35</v>
      </c>
      <c r="AJ6" t="s">
        <v>1832</v>
      </c>
      <c r="AK6">
        <v>35</v>
      </c>
      <c r="AL6" t="s">
        <v>1832</v>
      </c>
      <c r="AM6">
        <v>30</v>
      </c>
      <c r="AN6" t="s">
        <v>1832</v>
      </c>
      <c r="AO6">
        <v>20</v>
      </c>
      <c r="AP6">
        <v>30</v>
      </c>
      <c r="AQ6">
        <v>51</v>
      </c>
      <c r="AR6" t="s">
        <v>1832</v>
      </c>
      <c r="AS6">
        <v>10</v>
      </c>
      <c r="AT6" t="s">
        <v>1832</v>
      </c>
      <c r="AU6">
        <v>13</v>
      </c>
      <c r="AV6" t="s">
        <v>1832</v>
      </c>
      <c r="AW6">
        <v>5</v>
      </c>
      <c r="AX6">
        <v>25</v>
      </c>
      <c r="AY6" t="s">
        <v>1832</v>
      </c>
      <c r="AZ6" t="s">
        <v>1832</v>
      </c>
      <c r="BA6">
        <v>20</v>
      </c>
      <c r="BB6">
        <v>30</v>
      </c>
      <c r="BC6">
        <v>10</v>
      </c>
      <c r="BD6">
        <v>30</v>
      </c>
      <c r="BE6" t="s">
        <v>1832</v>
      </c>
      <c r="BF6" t="s">
        <v>1832</v>
      </c>
      <c r="BG6" t="s">
        <v>1832</v>
      </c>
      <c r="BH6">
        <v>40</v>
      </c>
      <c r="BI6" t="s">
        <v>1832</v>
      </c>
      <c r="BJ6">
        <v>30</v>
      </c>
      <c r="BK6">
        <v>42</v>
      </c>
      <c r="BL6" t="s">
        <v>1832</v>
      </c>
      <c r="BM6">
        <v>40</v>
      </c>
      <c r="BN6">
        <v>35</v>
      </c>
      <c r="BO6" t="s">
        <v>1832</v>
      </c>
      <c r="BP6" t="s">
        <v>1832</v>
      </c>
      <c r="BQ6" t="s">
        <v>1832</v>
      </c>
      <c r="BR6">
        <v>27</v>
      </c>
      <c r="BS6" t="s">
        <v>1737</v>
      </c>
      <c r="BT6">
        <v>40</v>
      </c>
      <c r="BU6" t="s">
        <v>1737</v>
      </c>
      <c r="BV6">
        <v>6</v>
      </c>
      <c r="BW6">
        <v>48</v>
      </c>
      <c r="BX6">
        <v>3.5</v>
      </c>
      <c r="BY6" t="s">
        <v>1832</v>
      </c>
      <c r="BZ6" t="s">
        <v>1832</v>
      </c>
    </row>
    <row r="7" spans="1:82" x14ac:dyDescent="0.35">
      <c r="H7" t="s">
        <v>1926</v>
      </c>
      <c r="T7" t="b">
        <v>1</v>
      </c>
      <c r="AB7" t="b">
        <v>1</v>
      </c>
      <c r="AI7" t="b">
        <v>1</v>
      </c>
      <c r="AO7" t="b">
        <v>1</v>
      </c>
      <c r="AS7" t="b">
        <v>1</v>
      </c>
      <c r="BA7" t="b">
        <v>1</v>
      </c>
      <c r="BJ7" t="b">
        <v>1</v>
      </c>
      <c r="BK7" t="b">
        <v>1</v>
      </c>
      <c r="BN7" t="b">
        <v>1</v>
      </c>
      <c r="BR7" t="b">
        <v>1</v>
      </c>
      <c r="BT7" t="b">
        <v>1</v>
      </c>
    </row>
    <row r="8" spans="1:82" x14ac:dyDescent="0.35">
      <c r="A8" t="s">
        <v>71</v>
      </c>
      <c r="B8" t="s">
        <v>380</v>
      </c>
      <c r="C8" t="s">
        <v>1931</v>
      </c>
      <c r="D8" t="s">
        <v>1385</v>
      </c>
      <c r="E8" t="s">
        <v>1936</v>
      </c>
      <c r="F8" t="s">
        <v>1927</v>
      </c>
      <c r="G8" t="s">
        <v>1928</v>
      </c>
      <c r="H8" t="s">
        <v>1929</v>
      </c>
      <c r="I8" t="s">
        <v>1826</v>
      </c>
      <c r="J8" t="s">
        <v>1806</v>
      </c>
      <c r="K8" t="s">
        <v>1793</v>
      </c>
      <c r="L8" t="s">
        <v>1816</v>
      </c>
      <c r="M8" t="s">
        <v>1800</v>
      </c>
      <c r="N8" t="s">
        <v>1808</v>
      </c>
      <c r="O8" t="s">
        <v>1833</v>
      </c>
      <c r="P8" t="s">
        <v>1799</v>
      </c>
      <c r="Q8" t="s">
        <v>1821</v>
      </c>
      <c r="R8" t="s">
        <v>1803</v>
      </c>
      <c r="S8" t="s">
        <v>1829</v>
      </c>
      <c r="T8" t="s">
        <v>1834</v>
      </c>
      <c r="U8" t="s">
        <v>1813</v>
      </c>
      <c r="V8" t="s">
        <v>1731</v>
      </c>
      <c r="W8" t="s">
        <v>1786</v>
      </c>
      <c r="X8" t="s">
        <v>1831</v>
      </c>
      <c r="Y8" t="s">
        <v>1824</v>
      </c>
      <c r="Z8" t="s">
        <v>1814</v>
      </c>
      <c r="AA8" t="s">
        <v>1830</v>
      </c>
      <c r="AB8" t="s">
        <v>1784</v>
      </c>
      <c r="AC8" t="s">
        <v>1789</v>
      </c>
      <c r="AD8" t="s">
        <v>1788</v>
      </c>
      <c r="AE8" t="s">
        <v>1797</v>
      </c>
      <c r="AF8" t="s">
        <v>1819</v>
      </c>
      <c r="AG8" t="s">
        <v>1790</v>
      </c>
      <c r="AH8" t="s">
        <v>1796</v>
      </c>
      <c r="AI8" t="s">
        <v>1759</v>
      </c>
      <c r="AJ8" t="s">
        <v>1811</v>
      </c>
      <c r="AK8" t="s">
        <v>1795</v>
      </c>
      <c r="AL8" t="s">
        <v>1825</v>
      </c>
      <c r="AM8" t="s">
        <v>1812</v>
      </c>
      <c r="AN8" t="s">
        <v>1732</v>
      </c>
      <c r="AO8" t="s">
        <v>1785</v>
      </c>
      <c r="AP8" t="s">
        <v>1791</v>
      </c>
      <c r="AQ8" t="s">
        <v>1798</v>
      </c>
      <c r="AR8" t="s">
        <v>1805</v>
      </c>
      <c r="AS8" t="s">
        <v>1836</v>
      </c>
      <c r="AT8" t="s">
        <v>1794</v>
      </c>
      <c r="AU8" t="s">
        <v>1933</v>
      </c>
      <c r="AV8" t="s">
        <v>1827</v>
      </c>
      <c r="AW8" t="s">
        <v>1802</v>
      </c>
      <c r="AX8" t="s">
        <v>1818</v>
      </c>
      <c r="AY8" t="s">
        <v>1792</v>
      </c>
      <c r="AZ8" t="s">
        <v>1807</v>
      </c>
      <c r="BA8" t="s">
        <v>1783</v>
      </c>
      <c r="BB8" t="s">
        <v>1804</v>
      </c>
      <c r="BC8" t="s">
        <v>1817</v>
      </c>
      <c r="BD8" t="s">
        <v>1801</v>
      </c>
      <c r="BE8" t="s">
        <v>1815</v>
      </c>
      <c r="BF8" t="s">
        <v>1809</v>
      </c>
      <c r="BG8" t="s">
        <v>1828</v>
      </c>
      <c r="BH8" t="s">
        <v>1838</v>
      </c>
      <c r="BI8" t="s">
        <v>1734</v>
      </c>
      <c r="BJ8" t="s">
        <v>1787</v>
      </c>
      <c r="BK8" t="s">
        <v>1837</v>
      </c>
      <c r="BL8" t="s">
        <v>1810</v>
      </c>
      <c r="BM8" t="s">
        <v>1822</v>
      </c>
      <c r="BN8" t="s">
        <v>1835</v>
      </c>
      <c r="BO8" t="s">
        <v>1823</v>
      </c>
      <c r="BP8" t="s">
        <v>1735</v>
      </c>
      <c r="BQ8" t="s">
        <v>1820</v>
      </c>
      <c r="BR8" t="s">
        <v>1755</v>
      </c>
      <c r="BS8" t="s">
        <v>1934</v>
      </c>
      <c r="BT8" t="s">
        <v>1935</v>
      </c>
      <c r="BU8" t="s">
        <v>2375</v>
      </c>
      <c r="BV8" t="s">
        <v>2489</v>
      </c>
      <c r="BW8" t="s">
        <v>2490</v>
      </c>
      <c r="BX8" t="s">
        <v>2491</v>
      </c>
      <c r="BY8" t="s">
        <v>2518</v>
      </c>
      <c r="BZ8" t="s">
        <v>2519</v>
      </c>
      <c r="CA8" t="s">
        <v>1923</v>
      </c>
      <c r="CB8" t="s">
        <v>1923</v>
      </c>
      <c r="CC8" t="s">
        <v>1923</v>
      </c>
      <c r="CD8" t="s">
        <v>1923</v>
      </c>
    </row>
    <row r="9" spans="1:82" x14ac:dyDescent="0.35">
      <c r="A9">
        <v>1</v>
      </c>
      <c r="B9" t="s">
        <v>1857</v>
      </c>
      <c r="C9" t="b">
        <v>0</v>
      </c>
      <c r="D9" t="b">
        <v>0</v>
      </c>
      <c r="E9" s="1">
        <v>0</v>
      </c>
      <c r="F9" s="16" t="s">
        <v>1589</v>
      </c>
      <c r="G9" s="16" t="s">
        <v>1589</v>
      </c>
      <c r="H9" t="s">
        <v>1589</v>
      </c>
      <c r="I9" s="16" t="s">
        <v>1589</v>
      </c>
      <c r="J9" s="16" t="s">
        <v>1589</v>
      </c>
      <c r="K9" s="16" t="s">
        <v>1589</v>
      </c>
      <c r="L9" s="16" t="s">
        <v>1589</v>
      </c>
      <c r="M9" s="16" t="s">
        <v>1589</v>
      </c>
      <c r="N9" s="16" t="s">
        <v>1589</v>
      </c>
      <c r="O9" s="16" t="s">
        <v>1589</v>
      </c>
      <c r="P9" s="16" t="s">
        <v>1589</v>
      </c>
      <c r="Q9" s="16" t="s">
        <v>1589</v>
      </c>
      <c r="R9" s="16" t="s">
        <v>1589</v>
      </c>
      <c r="S9" s="16" t="s">
        <v>1589</v>
      </c>
      <c r="T9" s="16" t="s">
        <v>1589</v>
      </c>
      <c r="U9" s="16" t="s">
        <v>1589</v>
      </c>
      <c r="V9" s="16" t="s">
        <v>1589</v>
      </c>
      <c r="W9" s="16" t="s">
        <v>1589</v>
      </c>
      <c r="X9" s="16" t="s">
        <v>1589</v>
      </c>
      <c r="Y9" s="16" t="s">
        <v>1589</v>
      </c>
      <c r="Z9" s="16" t="s">
        <v>1589</v>
      </c>
      <c r="AA9" s="16" t="s">
        <v>1589</v>
      </c>
      <c r="AB9" s="16" t="s">
        <v>1589</v>
      </c>
      <c r="AC9" s="16" t="s">
        <v>1589</v>
      </c>
      <c r="AD9" s="16" t="s">
        <v>1589</v>
      </c>
      <c r="AE9" s="16" t="s">
        <v>1589</v>
      </c>
      <c r="AF9" s="16" t="s">
        <v>1589</v>
      </c>
      <c r="AG9" s="16" t="s">
        <v>1589</v>
      </c>
      <c r="AH9" s="16" t="s">
        <v>1589</v>
      </c>
      <c r="AI9" s="16" t="s">
        <v>1589</v>
      </c>
      <c r="AJ9" s="16" t="s">
        <v>1589</v>
      </c>
      <c r="AK9" s="16" t="s">
        <v>1589</v>
      </c>
      <c r="AL9" s="16" t="s">
        <v>1589</v>
      </c>
      <c r="AM9" s="16" t="s">
        <v>1589</v>
      </c>
      <c r="AN9" s="16" t="s">
        <v>1589</v>
      </c>
      <c r="AO9" s="16" t="s">
        <v>1589</v>
      </c>
      <c r="AP9" s="16" t="s">
        <v>1589</v>
      </c>
      <c r="AQ9" s="16" t="s">
        <v>1589</v>
      </c>
      <c r="AR9" s="16" t="s">
        <v>1589</v>
      </c>
      <c r="AS9" s="16" t="s">
        <v>1589</v>
      </c>
      <c r="AT9" s="16" t="s">
        <v>1589</v>
      </c>
      <c r="AU9" s="16" t="s">
        <v>1589</v>
      </c>
      <c r="AV9" s="16" t="s">
        <v>1589</v>
      </c>
      <c r="AW9" s="16" t="s">
        <v>1589</v>
      </c>
      <c r="AX9" s="16" t="s">
        <v>1589</v>
      </c>
      <c r="AY9" s="16" t="s">
        <v>1589</v>
      </c>
      <c r="AZ9" s="16" t="s">
        <v>1589</v>
      </c>
      <c r="BA9" s="16" t="s">
        <v>1589</v>
      </c>
      <c r="BB9" s="16" t="s">
        <v>1589</v>
      </c>
      <c r="BC9" s="16" t="s">
        <v>1589</v>
      </c>
      <c r="BD9" s="16" t="s">
        <v>1589</v>
      </c>
      <c r="BE9" s="16" t="s">
        <v>1589</v>
      </c>
      <c r="BF9" s="16" t="s">
        <v>1589</v>
      </c>
      <c r="BG9" s="16" t="s">
        <v>1589</v>
      </c>
      <c r="BH9" s="16" t="s">
        <v>1589</v>
      </c>
      <c r="BI9" s="16" t="s">
        <v>1589</v>
      </c>
      <c r="BJ9" s="16" t="s">
        <v>1589</v>
      </c>
      <c r="BK9" s="16" t="s">
        <v>1589</v>
      </c>
      <c r="BL9" s="16" t="s">
        <v>1589</v>
      </c>
      <c r="BM9" s="16" t="s">
        <v>1589</v>
      </c>
      <c r="BN9" s="16" t="s">
        <v>1589</v>
      </c>
      <c r="BO9" s="16" t="s">
        <v>1589</v>
      </c>
      <c r="BP9" s="16" t="s">
        <v>1589</v>
      </c>
      <c r="BQ9" s="16" t="s">
        <v>1589</v>
      </c>
      <c r="BR9" s="16" t="s">
        <v>1589</v>
      </c>
      <c r="BS9" s="16" t="s">
        <v>1589</v>
      </c>
      <c r="BT9" s="16" t="s">
        <v>1589</v>
      </c>
      <c r="BU9" s="16" t="s">
        <v>1589</v>
      </c>
      <c r="BV9" s="16" t="s">
        <v>1589</v>
      </c>
      <c r="BW9" s="16" t="s">
        <v>1589</v>
      </c>
      <c r="BX9" s="16" t="s">
        <v>1589</v>
      </c>
      <c r="BY9" s="16" t="s">
        <v>1589</v>
      </c>
      <c r="BZ9" s="16" t="s">
        <v>1589</v>
      </c>
      <c r="CA9" s="16" t="s">
        <v>1589</v>
      </c>
      <c r="CB9" s="16" t="s">
        <v>1589</v>
      </c>
      <c r="CC9" s="16" t="s">
        <v>1589</v>
      </c>
      <c r="CD9" s="16" t="s">
        <v>1589</v>
      </c>
    </row>
    <row r="10" spans="1:82" x14ac:dyDescent="0.35">
      <c r="A10">
        <v>2</v>
      </c>
      <c r="B10" t="s">
        <v>162</v>
      </c>
      <c r="C10" t="b">
        <v>1</v>
      </c>
      <c r="D10" t="b">
        <v>1</v>
      </c>
      <c r="E10" s="1">
        <v>1035.0090062439385</v>
      </c>
      <c r="F10" s="16">
        <v>0.43096144218446503</v>
      </c>
      <c r="G10" s="16">
        <v>0.78888888888889386</v>
      </c>
      <c r="H10" t="s">
        <v>1784</v>
      </c>
      <c r="I10" s="16">
        <v>0</v>
      </c>
      <c r="J10" s="16">
        <v>7.9999999999998739E-2</v>
      </c>
      <c r="K10" s="16">
        <v>0.55000000000000293</v>
      </c>
      <c r="L10" s="16">
        <v>2.6666666666666616E-2</v>
      </c>
      <c r="M10" s="16">
        <v>0</v>
      </c>
      <c r="N10" s="16">
        <v>0.22682353108635067</v>
      </c>
      <c r="O10" s="16">
        <v>0.22682353108635067</v>
      </c>
      <c r="P10" s="16">
        <v>0.37213082018043364</v>
      </c>
      <c r="Q10" s="16">
        <v>7.3333333333333472E-2</v>
      </c>
      <c r="R10" s="16">
        <v>0.22549411877042869</v>
      </c>
      <c r="S10" s="16">
        <v>0</v>
      </c>
      <c r="T10" s="16">
        <v>0.29999999999999916</v>
      </c>
      <c r="U10" s="16">
        <v>0.13333333333333286</v>
      </c>
      <c r="V10" s="16">
        <v>0.29999999999999916</v>
      </c>
      <c r="W10" s="16">
        <v>0.52115294280919211</v>
      </c>
      <c r="X10" s="16">
        <v>0</v>
      </c>
      <c r="Y10" s="16">
        <v>0</v>
      </c>
      <c r="Z10" s="16">
        <v>0</v>
      </c>
      <c r="AA10" s="16">
        <v>0</v>
      </c>
      <c r="AB10" s="16">
        <v>0.78888888888889386</v>
      </c>
      <c r="AC10" s="16">
        <v>0.29999999999999916</v>
      </c>
      <c r="AD10" s="16">
        <v>0.29999999999999916</v>
      </c>
      <c r="AE10" s="16">
        <v>0</v>
      </c>
      <c r="AF10" s="16">
        <v>0</v>
      </c>
      <c r="AG10" s="16">
        <v>0.29999999999999916</v>
      </c>
      <c r="AH10" s="16">
        <v>0.13894736842104938</v>
      </c>
      <c r="AI10" s="16">
        <v>0.44000000000000239</v>
      </c>
      <c r="AJ10" s="16">
        <v>3.0000000000000471E-2</v>
      </c>
      <c r="AK10" s="16">
        <v>5.9999999999998277E-2</v>
      </c>
      <c r="AL10" s="16">
        <v>2.6666666666666616E-2</v>
      </c>
      <c r="AM10" s="16">
        <v>2.6666666666666616E-2</v>
      </c>
      <c r="AN10" s="16">
        <v>0.10411693548387269</v>
      </c>
      <c r="AO10" s="16">
        <v>0.19088104838709485</v>
      </c>
      <c r="AP10" s="16">
        <v>0</v>
      </c>
      <c r="AQ10" s="16">
        <v>0</v>
      </c>
      <c r="AR10" s="16">
        <v>0.13333333333333286</v>
      </c>
      <c r="AS10" s="16">
        <v>0.4733333333333356</v>
      </c>
      <c r="AT10" s="16">
        <v>0.18750000000000111</v>
      </c>
      <c r="AU10" s="16">
        <v>0.89679049784165343</v>
      </c>
      <c r="AV10" s="16">
        <v>0</v>
      </c>
      <c r="AW10" s="16">
        <v>0</v>
      </c>
      <c r="AX10" s="16">
        <v>0</v>
      </c>
      <c r="AY10" s="16">
        <v>0.22400000000000042</v>
      </c>
      <c r="AZ10" s="16">
        <v>0.13333333333333286</v>
      </c>
      <c r="BA10" s="16">
        <v>0.49600000000000022</v>
      </c>
      <c r="BB10" s="16">
        <v>0.13333333333333286</v>
      </c>
      <c r="BC10" s="16">
        <v>0.17011764831476039</v>
      </c>
      <c r="BD10" s="16">
        <v>0.29999999999999916</v>
      </c>
      <c r="BE10" s="16">
        <v>0.20000000000000018</v>
      </c>
      <c r="BF10" s="16">
        <v>0</v>
      </c>
      <c r="BG10" s="16">
        <v>0</v>
      </c>
      <c r="BH10" s="16">
        <v>9.9999999999998312E-2</v>
      </c>
      <c r="BI10" s="16">
        <v>0.13333333333333286</v>
      </c>
      <c r="BJ10" s="16">
        <v>0.44444444444444531</v>
      </c>
      <c r="BK10" s="16">
        <v>0.34999999999999853</v>
      </c>
      <c r="BL10" s="16">
        <v>0.18449793810408055</v>
      </c>
      <c r="BM10" s="16">
        <v>9.9999999999998757E-2</v>
      </c>
      <c r="BN10" s="16">
        <v>0.15459677419354967</v>
      </c>
      <c r="BO10" s="16">
        <v>0</v>
      </c>
      <c r="BP10" s="16">
        <v>0</v>
      </c>
      <c r="BQ10" s="16">
        <v>6.6666666666667096E-2</v>
      </c>
      <c r="BR10" s="16">
        <v>0.36909804144846747</v>
      </c>
      <c r="BS10" s="16">
        <v>0.29999999999999916</v>
      </c>
      <c r="BT10" s="16">
        <v>0.73333333333332829</v>
      </c>
      <c r="BU10" s="16">
        <v>0.13333333333333286</v>
      </c>
      <c r="BV10" s="16">
        <v>0.1854940611510334</v>
      </c>
      <c r="BW10" s="16">
        <v>0.29999999999999916</v>
      </c>
      <c r="BX10" s="16">
        <v>0.1854940611510334</v>
      </c>
      <c r="BY10" s="16">
        <v>0</v>
      </c>
      <c r="BZ10" s="16">
        <v>0.20000000000000018</v>
      </c>
      <c r="CA10" s="16" t="s">
        <v>1589</v>
      </c>
      <c r="CB10" s="16" t="s">
        <v>1589</v>
      </c>
      <c r="CC10" s="16" t="s">
        <v>1589</v>
      </c>
      <c r="CD10" s="16" t="s">
        <v>1589</v>
      </c>
    </row>
    <row r="11" spans="1:82" x14ac:dyDescent="0.35">
      <c r="A11">
        <v>3</v>
      </c>
      <c r="B11" t="s">
        <v>1893</v>
      </c>
      <c r="C11" t="b">
        <v>1</v>
      </c>
      <c r="D11" t="b">
        <v>1</v>
      </c>
      <c r="E11" s="1">
        <v>1921.2233874599622</v>
      </c>
      <c r="F11" s="16">
        <v>0.45808126330547788</v>
      </c>
      <c r="G11" s="16">
        <v>0.72496493688639374</v>
      </c>
      <c r="H11" t="s">
        <v>1783</v>
      </c>
      <c r="I11" s="16">
        <v>0</v>
      </c>
      <c r="J11" s="16">
        <v>7.999999999999563E-2</v>
      </c>
      <c r="K11" s="16">
        <v>0.54999999999999782</v>
      </c>
      <c r="L11" s="16">
        <v>5.1612903225806361E-2</v>
      </c>
      <c r="M11" s="16">
        <v>0</v>
      </c>
      <c r="N11" s="16">
        <v>0.22682353108635334</v>
      </c>
      <c r="O11" s="16">
        <v>0.22682353108635334</v>
      </c>
      <c r="P11" s="16">
        <v>0.37213082018043764</v>
      </c>
      <c r="Q11" s="16">
        <v>0</v>
      </c>
      <c r="R11" s="16">
        <v>0.14176470692896848</v>
      </c>
      <c r="S11" s="16">
        <v>0</v>
      </c>
      <c r="T11" s="16">
        <v>0.5806451612903194</v>
      </c>
      <c r="U11" s="16">
        <v>6.5217391304347228E-2</v>
      </c>
      <c r="V11" s="16">
        <v>0.30000000000000226</v>
      </c>
      <c r="W11" s="16">
        <v>0.521152942809193</v>
      </c>
      <c r="X11" s="16">
        <v>0</v>
      </c>
      <c r="Y11" s="16">
        <v>0</v>
      </c>
      <c r="Z11" s="16">
        <v>0</v>
      </c>
      <c r="AA11" s="16">
        <v>0</v>
      </c>
      <c r="AB11" s="16">
        <v>0.63884992987376932</v>
      </c>
      <c r="AC11" s="16">
        <v>0.30000000000000226</v>
      </c>
      <c r="AD11" s="16">
        <v>0.30000000000000226</v>
      </c>
      <c r="AE11" s="16">
        <v>0</v>
      </c>
      <c r="AF11" s="16">
        <v>0</v>
      </c>
      <c r="AG11" s="16">
        <v>0.30000000000000226</v>
      </c>
      <c r="AH11" s="16">
        <v>0.13894736842105715</v>
      </c>
      <c r="AI11" s="16">
        <v>0.44000000000000306</v>
      </c>
      <c r="AJ11" s="16">
        <v>5.8064516129030741E-2</v>
      </c>
      <c r="AK11" s="16">
        <v>0.11612903225806215</v>
      </c>
      <c r="AL11" s="16">
        <v>0</v>
      </c>
      <c r="AM11" s="16">
        <v>0</v>
      </c>
      <c r="AN11" s="16">
        <v>0.24289734645082794</v>
      </c>
      <c r="AO11" s="16">
        <v>0.44531180182652053</v>
      </c>
      <c r="AP11" s="16">
        <v>0.32258064516128515</v>
      </c>
      <c r="AQ11" s="16">
        <v>0</v>
      </c>
      <c r="AR11" s="16">
        <v>6.5217391304347228E-2</v>
      </c>
      <c r="AS11" s="16">
        <v>0.38478260869565317</v>
      </c>
      <c r="AT11" s="16">
        <v>0.18750000000000266</v>
      </c>
      <c r="AU11" s="16">
        <v>0.89679049784166254</v>
      </c>
      <c r="AV11" s="16">
        <v>0</v>
      </c>
      <c r="AW11" s="16">
        <v>0</v>
      </c>
      <c r="AX11" s="16">
        <v>0</v>
      </c>
      <c r="AY11" s="16">
        <v>0.23015427769985886</v>
      </c>
      <c r="AZ11" s="16">
        <v>6.5217391304347228E-2</v>
      </c>
      <c r="BA11" s="16">
        <v>0.72496493688639374</v>
      </c>
      <c r="BB11" s="16">
        <v>6.5217391304347228E-2</v>
      </c>
      <c r="BC11" s="16">
        <v>0.17011764831476373</v>
      </c>
      <c r="BD11" s="16">
        <v>0.30000000000000226</v>
      </c>
      <c r="BE11" s="16">
        <v>0.20000000000000084</v>
      </c>
      <c r="BF11" s="16">
        <v>0</v>
      </c>
      <c r="BG11" s="16">
        <v>0</v>
      </c>
      <c r="BH11" s="16">
        <v>0.19354838709677291</v>
      </c>
      <c r="BI11" s="16">
        <v>6.5217391304347228E-2</v>
      </c>
      <c r="BJ11" s="16">
        <v>0.33800841514726665</v>
      </c>
      <c r="BK11" s="16">
        <v>0.34999999999999876</v>
      </c>
      <c r="BL11" s="16">
        <v>0.34199533074277944</v>
      </c>
      <c r="BM11" s="16">
        <v>0.10000000000000231</v>
      </c>
      <c r="BN11" s="16">
        <v>0.3606631913142333</v>
      </c>
      <c r="BO11" s="16">
        <v>0.10322580645161228</v>
      </c>
      <c r="BP11" s="16">
        <v>0</v>
      </c>
      <c r="BQ11" s="16">
        <v>2.1739130434783815E-2</v>
      </c>
      <c r="BR11" s="16">
        <v>0.31143222720267438</v>
      </c>
      <c r="BS11" s="16">
        <v>0.26227208976157179</v>
      </c>
      <c r="BT11" s="16">
        <v>0.46423562412342445</v>
      </c>
      <c r="BU11" s="16">
        <v>6.5217391304347228E-2</v>
      </c>
      <c r="BV11" s="16">
        <v>0.18549406115103628</v>
      </c>
      <c r="BW11" s="16">
        <v>0.30000000000000226</v>
      </c>
      <c r="BX11" s="16">
        <v>0.18549406115103628</v>
      </c>
      <c r="BY11" s="16">
        <v>0</v>
      </c>
      <c r="BZ11" s="16">
        <v>0</v>
      </c>
      <c r="CA11" s="16" t="s">
        <v>1589</v>
      </c>
      <c r="CB11" s="16" t="s">
        <v>1589</v>
      </c>
      <c r="CC11" s="16" t="s">
        <v>1589</v>
      </c>
      <c r="CD11" s="16" t="s">
        <v>1589</v>
      </c>
    </row>
    <row r="12" spans="1:82" x14ac:dyDescent="0.35">
      <c r="A12">
        <v>4</v>
      </c>
      <c r="B12" t="s">
        <v>1585</v>
      </c>
      <c r="C12" t="b">
        <v>1</v>
      </c>
      <c r="D12" t="b">
        <v>0</v>
      </c>
      <c r="E12" s="1">
        <v>2362.8503335093337</v>
      </c>
      <c r="F12" s="16">
        <v>0.76652372072519193</v>
      </c>
      <c r="G12" s="16">
        <v>1.4290727054615155</v>
      </c>
      <c r="H12" t="s">
        <v>1783</v>
      </c>
      <c r="I12" s="16">
        <v>0</v>
      </c>
      <c r="J12" s="16">
        <v>8.0000000000000515E-2</v>
      </c>
      <c r="K12" s="16">
        <v>0.13439374221886324</v>
      </c>
      <c r="L12" s="16">
        <v>9.7463972970216695E-2</v>
      </c>
      <c r="M12" s="16">
        <v>0.19857193364484793</v>
      </c>
      <c r="N12" s="16">
        <v>5.6237879513375555E-2</v>
      </c>
      <c r="O12" s="16">
        <v>0.38187722000344149</v>
      </c>
      <c r="P12" s="16">
        <v>9.1825320426715651E-2</v>
      </c>
      <c r="Q12" s="16">
        <v>0</v>
      </c>
      <c r="R12" s="16">
        <v>3.5148674695857363E-2</v>
      </c>
      <c r="S12" s="16">
        <v>0</v>
      </c>
      <c r="T12" s="16">
        <v>1.2129290581683536</v>
      </c>
      <c r="U12" s="16">
        <v>5.5555555555551583E-2</v>
      </c>
      <c r="V12" s="16">
        <v>0.29999999999999782</v>
      </c>
      <c r="W12" s="16">
        <v>0.9305398548083712</v>
      </c>
      <c r="X12" s="16">
        <v>0</v>
      </c>
      <c r="Y12" s="16">
        <v>0</v>
      </c>
      <c r="Z12" s="16">
        <v>0.12804159733915799</v>
      </c>
      <c r="AA12" s="16">
        <v>0</v>
      </c>
      <c r="AB12" s="16">
        <v>1.0654952731257881</v>
      </c>
      <c r="AC12" s="16">
        <v>0.29999999999999782</v>
      </c>
      <c r="AD12" s="16">
        <v>0.73376111671468869</v>
      </c>
      <c r="AE12" s="16">
        <v>0.19857193364484793</v>
      </c>
      <c r="AF12" s="16">
        <v>4.7497858032126805E-2</v>
      </c>
      <c r="AG12" s="16">
        <v>0.29999999999999782</v>
      </c>
      <c r="AH12" s="16">
        <v>0.13894736842105093</v>
      </c>
      <c r="AI12" s="16">
        <v>0.44000000000000328</v>
      </c>
      <c r="AJ12" s="16">
        <v>0.10965663816623117</v>
      </c>
      <c r="AK12" s="16">
        <v>0.21996314535506234</v>
      </c>
      <c r="AL12" s="16">
        <v>0</v>
      </c>
      <c r="AM12" s="16">
        <v>0.18921282746080248</v>
      </c>
      <c r="AN12" s="16">
        <v>0.55925553452824373</v>
      </c>
      <c r="AO12" s="16">
        <v>1.0785027387460806</v>
      </c>
      <c r="AP12" s="16">
        <v>0.64024624630577631</v>
      </c>
      <c r="AQ12" s="16">
        <v>0.24986428240260716</v>
      </c>
      <c r="AR12" s="16">
        <v>5.5555555555551583E-2</v>
      </c>
      <c r="AS12" s="16">
        <v>0.37222222222221846</v>
      </c>
      <c r="AT12" s="16">
        <v>0.18749999999999734</v>
      </c>
      <c r="AU12" s="16">
        <v>0.67272693426351715</v>
      </c>
      <c r="AV12" s="16">
        <v>0</v>
      </c>
      <c r="AW12" s="16">
        <v>0.19857193364484793</v>
      </c>
      <c r="AX12" s="16">
        <v>0.1148380427928144</v>
      </c>
      <c r="AY12" s="16">
        <v>0.3661593167730457</v>
      </c>
      <c r="AZ12" s="16">
        <v>5.5555555555551583E-2</v>
      </c>
      <c r="BA12" s="16">
        <v>1.4290727054615155</v>
      </c>
      <c r="BB12" s="16">
        <v>5.5555555555551583E-2</v>
      </c>
      <c r="BC12" s="16">
        <v>4.2178409635030611E-2</v>
      </c>
      <c r="BD12" s="16">
        <v>7.3305677573921812E-2</v>
      </c>
      <c r="BE12" s="16">
        <v>4.8870451715946395E-2</v>
      </c>
      <c r="BF12" s="16">
        <v>7.5564774142026447E-2</v>
      </c>
      <c r="BG12" s="16">
        <v>0</v>
      </c>
      <c r="BH12" s="16">
        <v>0.3690651384356809</v>
      </c>
      <c r="BI12" s="16">
        <v>5.5555555555551583E-2</v>
      </c>
      <c r="BJ12" s="16">
        <v>0.50024993895257808</v>
      </c>
      <c r="BK12" s="16">
        <v>0.3499999999999972</v>
      </c>
      <c r="BL12" s="16">
        <v>0.27638030507725242</v>
      </c>
      <c r="BM12" s="16">
        <v>2.4435225857972975E-2</v>
      </c>
      <c r="BN12" s="16">
        <v>0.85589606380559258</v>
      </c>
      <c r="BO12" s="16">
        <v>0</v>
      </c>
      <c r="BP12" s="16">
        <v>0.26990551850094957</v>
      </c>
      <c r="BQ12" s="16">
        <v>5.5555555555551583E-2</v>
      </c>
      <c r="BR12" s="16">
        <v>0.48195751057925396</v>
      </c>
      <c r="BS12" s="16">
        <v>0.37926204064994407</v>
      </c>
      <c r="BT12" s="16">
        <v>0.64543541691573081</v>
      </c>
      <c r="BU12" s="16">
        <v>5.5555555555551583E-2</v>
      </c>
      <c r="BV12" s="16">
        <v>4.5454333914697109E-2</v>
      </c>
      <c r="BW12" s="16">
        <v>0.29999999999999782</v>
      </c>
      <c r="BX12" s="16">
        <v>4.5454333914697109E-2</v>
      </c>
      <c r="BY12" s="16">
        <v>0</v>
      </c>
      <c r="BZ12" s="16">
        <v>0</v>
      </c>
      <c r="CA12" s="16" t="s">
        <v>1589</v>
      </c>
      <c r="CB12" s="16" t="s">
        <v>1589</v>
      </c>
      <c r="CC12" s="16" t="s">
        <v>1589</v>
      </c>
      <c r="CD12" s="16" t="s">
        <v>1589</v>
      </c>
    </row>
    <row r="13" spans="1:82" x14ac:dyDescent="0.35">
      <c r="A13">
        <v>5</v>
      </c>
      <c r="B13" t="s">
        <v>1586</v>
      </c>
      <c r="C13" t="b">
        <v>1</v>
      </c>
      <c r="D13" t="b">
        <v>1</v>
      </c>
      <c r="E13" s="1">
        <v>1199.4251075725333</v>
      </c>
      <c r="F13" s="16">
        <v>0.55150763818707838</v>
      </c>
      <c r="G13" s="16">
        <v>0.84802013519481112</v>
      </c>
      <c r="H13" t="s">
        <v>1783</v>
      </c>
      <c r="I13" s="16">
        <v>5.1064241921758846E-2</v>
      </c>
      <c r="J13" s="16">
        <v>8.0000000000000071E-2</v>
      </c>
      <c r="K13" s="16">
        <v>0</v>
      </c>
      <c r="L13" s="16">
        <v>5.1064241921758846E-2</v>
      </c>
      <c r="M13" s="16">
        <v>0.19454335115356569</v>
      </c>
      <c r="N13" s="16">
        <v>0</v>
      </c>
      <c r="O13" s="16">
        <v>0.22898497212652513</v>
      </c>
      <c r="P13" s="16">
        <v>0</v>
      </c>
      <c r="Q13" s="16">
        <v>0</v>
      </c>
      <c r="R13" s="16">
        <v>0</v>
      </c>
      <c r="S13" s="16">
        <v>0</v>
      </c>
      <c r="T13" s="16">
        <v>0.61074631719775341</v>
      </c>
      <c r="U13" s="16">
        <v>0.11764705882352766</v>
      </c>
      <c r="V13" s="16">
        <v>0.30000000000000004</v>
      </c>
      <c r="W13" s="16">
        <v>0.78653942899204177</v>
      </c>
      <c r="X13" s="16">
        <v>0</v>
      </c>
      <c r="Y13" s="16">
        <v>0</v>
      </c>
      <c r="Z13" s="16">
        <v>0.13233095416537233</v>
      </c>
      <c r="AA13" s="16">
        <v>0</v>
      </c>
      <c r="AB13" s="16">
        <v>0.80747008253210262</v>
      </c>
      <c r="AC13" s="16">
        <v>0.30000000000000004</v>
      </c>
      <c r="AD13" s="16">
        <v>0.68290730505511754</v>
      </c>
      <c r="AE13" s="16">
        <v>0.19454335115356569</v>
      </c>
      <c r="AF13" s="16">
        <v>6.2857142857144055E-2</v>
      </c>
      <c r="AG13" s="16">
        <v>0.30000000000000004</v>
      </c>
      <c r="AH13" s="16">
        <v>0.13894736842105115</v>
      </c>
      <c r="AI13" s="16">
        <v>0.43999999999999861</v>
      </c>
      <c r="AJ13" s="16">
        <v>5.7835705519080349E-2</v>
      </c>
      <c r="AK13" s="16">
        <v>0.1187788778949681</v>
      </c>
      <c r="AL13" s="16">
        <v>0</v>
      </c>
      <c r="AM13" s="16">
        <v>0.1350832415929144</v>
      </c>
      <c r="AN13" s="16">
        <v>0.30857268005771088</v>
      </c>
      <c r="AO13" s="16">
        <v>0.57045208932642222</v>
      </c>
      <c r="AP13" s="16">
        <v>0.33595614795851159</v>
      </c>
      <c r="AQ13" s="16">
        <v>0.17837293910023133</v>
      </c>
      <c r="AR13" s="16">
        <v>0.11764705882352766</v>
      </c>
      <c r="AS13" s="16">
        <v>0.45294117647058685</v>
      </c>
      <c r="AT13" s="16">
        <v>0.18749999999999978</v>
      </c>
      <c r="AU13" s="16">
        <v>0.6000000000000012</v>
      </c>
      <c r="AV13" s="16">
        <v>0</v>
      </c>
      <c r="AW13" s="16">
        <v>0.19454335115356569</v>
      </c>
      <c r="AX13" s="16">
        <v>0.12124352259530013</v>
      </c>
      <c r="AY13" s="16">
        <v>0.29581477200168305</v>
      </c>
      <c r="AZ13" s="16">
        <v>0.11764705882352766</v>
      </c>
      <c r="BA13" s="16">
        <v>0.84802013519481112</v>
      </c>
      <c r="BB13" s="16">
        <v>0.11764705882352766</v>
      </c>
      <c r="BC13" s="16">
        <v>0</v>
      </c>
      <c r="BD13" s="16">
        <v>0</v>
      </c>
      <c r="BE13" s="16">
        <v>0</v>
      </c>
      <c r="BF13" s="16">
        <v>9.9999999999998757E-2</v>
      </c>
      <c r="BG13" s="16">
        <v>0</v>
      </c>
      <c r="BH13" s="16">
        <v>0.20011819811193909</v>
      </c>
      <c r="BI13" s="16">
        <v>0.11764705882352766</v>
      </c>
      <c r="BJ13" s="16">
        <v>0.5091966101413492</v>
      </c>
      <c r="BK13" s="16">
        <v>0.3499999999999992</v>
      </c>
      <c r="BL13" s="16">
        <v>0</v>
      </c>
      <c r="BM13" s="16">
        <v>0</v>
      </c>
      <c r="BN13" s="16">
        <v>0.46066757459837748</v>
      </c>
      <c r="BO13" s="16">
        <v>0</v>
      </c>
      <c r="BP13" s="16">
        <v>0.19162838001542326</v>
      </c>
      <c r="BQ13" s="16">
        <v>5.8823529411765163E-2</v>
      </c>
      <c r="BR13" s="16">
        <v>0.37069373262407979</v>
      </c>
      <c r="BS13" s="16">
        <v>0.3033970723948054</v>
      </c>
      <c r="BT13" s="16">
        <v>0.64639630197238107</v>
      </c>
      <c r="BU13" s="16">
        <v>0.11764705882352766</v>
      </c>
      <c r="BV13" s="16">
        <v>0</v>
      </c>
      <c r="BW13" s="16">
        <v>0.30000000000000004</v>
      </c>
      <c r="BX13" s="16">
        <v>0</v>
      </c>
      <c r="BY13" s="16">
        <v>0</v>
      </c>
      <c r="BZ13" s="16">
        <v>0</v>
      </c>
      <c r="CA13" s="16" t="s">
        <v>1589</v>
      </c>
      <c r="CB13" s="16" t="s">
        <v>1589</v>
      </c>
      <c r="CC13" s="16" t="s">
        <v>1589</v>
      </c>
      <c r="CD13" s="16" t="s">
        <v>1589</v>
      </c>
    </row>
    <row r="14" spans="1:82" x14ac:dyDescent="0.35">
      <c r="A14">
        <v>6</v>
      </c>
      <c r="B14" t="s">
        <v>1587</v>
      </c>
      <c r="C14" t="b">
        <v>1</v>
      </c>
      <c r="D14" t="b">
        <v>1</v>
      </c>
      <c r="E14" s="1">
        <v>1071.7191319219687</v>
      </c>
      <c r="F14" s="16">
        <v>0.71338467928569882</v>
      </c>
      <c r="G14" s="16">
        <v>1.3000000000000043</v>
      </c>
      <c r="H14" t="s">
        <v>1784</v>
      </c>
      <c r="I14" s="16">
        <v>0</v>
      </c>
      <c r="J14" s="16">
        <v>8.0000000000001181E-2</v>
      </c>
      <c r="K14" s="16">
        <v>0.55000000000000182</v>
      </c>
      <c r="L14" s="16">
        <v>8.0000000000000959E-2</v>
      </c>
      <c r="M14" s="16">
        <v>0</v>
      </c>
      <c r="N14" s="16">
        <v>0.15586205588366209</v>
      </c>
      <c r="O14" s="16">
        <v>0.15586205588366209</v>
      </c>
      <c r="P14" s="16">
        <v>0.26509943342847619</v>
      </c>
      <c r="Q14" s="16">
        <v>0.22000000000000219</v>
      </c>
      <c r="R14" s="16">
        <v>0.33884481761129437</v>
      </c>
      <c r="S14" s="16">
        <v>0</v>
      </c>
      <c r="T14" s="16">
        <v>0.90000000000000102</v>
      </c>
      <c r="U14" s="16">
        <v>0.13333333333333464</v>
      </c>
      <c r="V14" s="16">
        <v>0.29999999999999849</v>
      </c>
      <c r="W14" s="16">
        <v>0.45196550448656869</v>
      </c>
      <c r="X14" s="16">
        <v>0</v>
      </c>
      <c r="Y14" s="16">
        <v>0</v>
      </c>
      <c r="Z14" s="16">
        <v>0</v>
      </c>
      <c r="AA14" s="16">
        <v>0</v>
      </c>
      <c r="AB14" s="16">
        <v>1.3000000000000043</v>
      </c>
      <c r="AC14" s="16">
        <v>0.29999999999999849</v>
      </c>
      <c r="AD14" s="16">
        <v>0.29999999999999849</v>
      </c>
      <c r="AE14" s="16">
        <v>0</v>
      </c>
      <c r="AF14" s="16">
        <v>0</v>
      </c>
      <c r="AG14" s="16">
        <v>0.29999999999999849</v>
      </c>
      <c r="AH14" s="16">
        <v>0.13894736842105315</v>
      </c>
      <c r="AI14" s="16">
        <v>0.43999999999999662</v>
      </c>
      <c r="AJ14" s="16">
        <v>8.9999999999999414E-2</v>
      </c>
      <c r="AK14" s="16">
        <v>0.17999999999999972</v>
      </c>
      <c r="AL14" s="16">
        <v>8.0000000000000959E-2</v>
      </c>
      <c r="AM14" s="16">
        <v>8.0000000000000959E-2</v>
      </c>
      <c r="AN14" s="16">
        <v>0.39321319796954124</v>
      </c>
      <c r="AO14" s="16">
        <v>0.72089086294416482</v>
      </c>
      <c r="AP14" s="16">
        <v>0</v>
      </c>
      <c r="AQ14" s="16">
        <v>0</v>
      </c>
      <c r="AR14" s="16">
        <v>0.13333333333333464</v>
      </c>
      <c r="AS14" s="16">
        <v>0.47333333333332983</v>
      </c>
      <c r="AT14" s="16">
        <v>0.18750000000000133</v>
      </c>
      <c r="AU14" s="16">
        <v>0.82741654815029553</v>
      </c>
      <c r="AV14" s="16">
        <v>0</v>
      </c>
      <c r="AW14" s="16">
        <v>0</v>
      </c>
      <c r="AX14" s="16">
        <v>0</v>
      </c>
      <c r="AY14" s="16">
        <v>0.40533333333333532</v>
      </c>
      <c r="AZ14" s="16">
        <v>0.13333333333333464</v>
      </c>
      <c r="BA14" s="16">
        <v>1.2213333333333343</v>
      </c>
      <c r="BB14" s="16">
        <v>0.13333333333333464</v>
      </c>
      <c r="BC14" s="16">
        <v>0.11689654191274723</v>
      </c>
      <c r="BD14" s="16">
        <v>0.29999999999999849</v>
      </c>
      <c r="BE14" s="16" t="s">
        <v>1589</v>
      </c>
      <c r="BF14" s="16">
        <v>0</v>
      </c>
      <c r="BG14" s="16">
        <v>0</v>
      </c>
      <c r="BH14" s="16">
        <v>0.29999999999999849</v>
      </c>
      <c r="BI14" s="16">
        <v>0.13333333333333464</v>
      </c>
      <c r="BJ14" s="16">
        <v>0.66666666666666896</v>
      </c>
      <c r="BK14" s="16">
        <v>0.35000000000000231</v>
      </c>
      <c r="BL14" s="16">
        <v>0.13853594511635592</v>
      </c>
      <c r="BM14" s="16">
        <v>0.10000000000000098</v>
      </c>
      <c r="BN14" s="16">
        <v>0.58385786802030348</v>
      </c>
      <c r="BO14" s="16">
        <v>0</v>
      </c>
      <c r="BP14" s="16">
        <v>0</v>
      </c>
      <c r="BQ14" s="16">
        <v>6.6666666666669094E-2</v>
      </c>
      <c r="BR14" s="16">
        <v>0.2744827411782147</v>
      </c>
      <c r="BS14" s="16">
        <v>0.50000000000000511</v>
      </c>
      <c r="BT14" s="16">
        <v>0.91666666666666563</v>
      </c>
      <c r="BU14" s="16">
        <v>0.13333333333333464</v>
      </c>
      <c r="BV14" s="16">
        <v>0.14213534259393046</v>
      </c>
      <c r="BW14" s="16">
        <v>0.29999999999999849</v>
      </c>
      <c r="BX14" s="16">
        <v>0.14213534259393046</v>
      </c>
      <c r="BY14" s="16">
        <v>0</v>
      </c>
      <c r="BZ14" s="16">
        <v>0.6000000000000032</v>
      </c>
      <c r="CA14" s="16" t="s">
        <v>1589</v>
      </c>
      <c r="CB14" s="16" t="s">
        <v>1589</v>
      </c>
      <c r="CC14" s="16" t="s">
        <v>1589</v>
      </c>
      <c r="CD14" s="16" t="s">
        <v>1589</v>
      </c>
    </row>
    <row r="15" spans="1:82" x14ac:dyDescent="0.35">
      <c r="A15">
        <v>7</v>
      </c>
      <c r="B15" t="s">
        <v>1588</v>
      </c>
      <c r="C15" t="b">
        <v>1</v>
      </c>
      <c r="D15" t="b">
        <v>1</v>
      </c>
      <c r="E15" s="1">
        <v>2696.0507067323392</v>
      </c>
      <c r="F15" s="16">
        <v>0.63812185175708891</v>
      </c>
      <c r="G15" s="16">
        <v>1.0112123738162664</v>
      </c>
      <c r="H15" t="s">
        <v>1785</v>
      </c>
      <c r="I15" s="16">
        <v>2.137606711883544E-2</v>
      </c>
      <c r="J15" s="16">
        <v>8.0000000000001847E-2</v>
      </c>
      <c r="K15" s="16">
        <v>0</v>
      </c>
      <c r="L15" s="16">
        <v>8.0016963895637838E-2</v>
      </c>
      <c r="M15" s="16">
        <v>0.23440415626682554</v>
      </c>
      <c r="N15" s="16">
        <v>0</v>
      </c>
      <c r="O15" s="16">
        <v>0.33290179923867158</v>
      </c>
      <c r="P15" s="16">
        <v>0</v>
      </c>
      <c r="Q15" s="16">
        <v>0</v>
      </c>
      <c r="R15" s="16">
        <v>0</v>
      </c>
      <c r="S15" s="16">
        <v>0</v>
      </c>
      <c r="T15" s="16" t="s">
        <v>1589</v>
      </c>
      <c r="U15" s="16">
        <v>0.16505275775698514</v>
      </c>
      <c r="V15" s="16">
        <v>0.29999999999999938</v>
      </c>
      <c r="W15" s="16">
        <v>0.93336735968534268</v>
      </c>
      <c r="X15" s="16">
        <v>0</v>
      </c>
      <c r="Y15" s="16">
        <v>0</v>
      </c>
      <c r="Z15" s="16">
        <v>0.15549309939776124</v>
      </c>
      <c r="AA15" s="16">
        <v>0</v>
      </c>
      <c r="AB15" s="16" t="s">
        <v>1589</v>
      </c>
      <c r="AC15" s="16">
        <v>0.29999999999999938</v>
      </c>
      <c r="AD15" s="16">
        <v>0.78963345313318367</v>
      </c>
      <c r="AE15" s="16">
        <v>0.23440415626682554</v>
      </c>
      <c r="AF15" s="16">
        <v>6.2857142857141834E-2</v>
      </c>
      <c r="AG15" s="16">
        <v>0.29999999999999938</v>
      </c>
      <c r="AH15" s="16">
        <v>0.13894736842105004</v>
      </c>
      <c r="AI15" s="16">
        <v>0.44000000000000195</v>
      </c>
      <c r="AJ15" s="16">
        <v>9.0057668069561059E-2</v>
      </c>
      <c r="AK15" s="16">
        <v>0.18539248603741054</v>
      </c>
      <c r="AL15" s="16" t="s">
        <v>1589</v>
      </c>
      <c r="AM15" s="16" t="s">
        <v>1589</v>
      </c>
      <c r="AN15" s="16">
        <v>0.5313921776786803</v>
      </c>
      <c r="AO15" s="16">
        <v>1.0112123738162664</v>
      </c>
      <c r="AP15" s="16" t="s">
        <v>1589</v>
      </c>
      <c r="AQ15" s="16">
        <v>0.25834494255250884</v>
      </c>
      <c r="AR15" s="16" t="s">
        <v>1589</v>
      </c>
      <c r="AS15" s="16" t="s">
        <v>1589</v>
      </c>
      <c r="AT15" s="16">
        <v>0.18750000000000111</v>
      </c>
      <c r="AU15" s="16">
        <v>0.60000000000000608</v>
      </c>
      <c r="AV15" s="16">
        <v>0</v>
      </c>
      <c r="AW15" s="16">
        <v>0.23440415626682554</v>
      </c>
      <c r="AX15" s="16">
        <v>0.14034982885540925</v>
      </c>
      <c r="AY15" s="16" t="s">
        <v>1589</v>
      </c>
      <c r="AZ15" s="16" t="s">
        <v>1589</v>
      </c>
      <c r="BA15" s="16" t="s">
        <v>1589</v>
      </c>
      <c r="BB15" s="16" t="s">
        <v>1589</v>
      </c>
      <c r="BC15" s="16">
        <v>0</v>
      </c>
      <c r="BD15" s="16">
        <v>0</v>
      </c>
      <c r="BE15" s="16">
        <v>0</v>
      </c>
      <c r="BF15" s="16" t="s">
        <v>1589</v>
      </c>
      <c r="BG15" s="16">
        <v>0</v>
      </c>
      <c r="BH15" s="16" t="s">
        <v>1589</v>
      </c>
      <c r="BI15" s="16" t="s">
        <v>1589</v>
      </c>
      <c r="BJ15" s="16" t="s">
        <v>1589</v>
      </c>
      <c r="BK15" s="16">
        <v>0.35000000000000253</v>
      </c>
      <c r="BL15" s="16">
        <v>0</v>
      </c>
      <c r="BM15" s="16">
        <v>0</v>
      </c>
      <c r="BN15" s="16">
        <v>0.80843888709147804</v>
      </c>
      <c r="BO15" s="16">
        <v>0</v>
      </c>
      <c r="BP15" s="16">
        <v>0.27749256965143942</v>
      </c>
      <c r="BQ15" s="16">
        <v>0.14740701974504988</v>
      </c>
      <c r="BR15" s="16">
        <v>0.58095799787769531</v>
      </c>
      <c r="BS15" s="16" t="s">
        <v>1589</v>
      </c>
      <c r="BT15" s="16" t="s">
        <v>1589</v>
      </c>
      <c r="BU15" s="16" t="s">
        <v>1589</v>
      </c>
      <c r="BV15" s="16">
        <v>0</v>
      </c>
      <c r="BW15" s="16">
        <v>0.29999999999999938</v>
      </c>
      <c r="BX15" s="16">
        <v>0</v>
      </c>
      <c r="BY15" s="16" t="s">
        <v>1589</v>
      </c>
      <c r="BZ15" s="16" t="s">
        <v>1589</v>
      </c>
      <c r="CA15" s="16" t="s">
        <v>1589</v>
      </c>
      <c r="CB15" s="16" t="s">
        <v>1589</v>
      </c>
      <c r="CC15" s="16" t="s">
        <v>1589</v>
      </c>
      <c r="CD15" s="16" t="s">
        <v>1589</v>
      </c>
    </row>
    <row r="16" spans="1:82" x14ac:dyDescent="0.35">
      <c r="A16">
        <v>8</v>
      </c>
      <c r="B16" t="s">
        <v>1590</v>
      </c>
      <c r="C16" t="b">
        <v>1</v>
      </c>
      <c r="D16" t="b">
        <v>0</v>
      </c>
      <c r="E16" s="1">
        <v>2307.492797407921</v>
      </c>
      <c r="F16" s="16">
        <v>0.42314307351593511</v>
      </c>
      <c r="G16" s="16">
        <v>0.7469211887019549</v>
      </c>
      <c r="H16" t="s">
        <v>1784</v>
      </c>
      <c r="I16" s="16">
        <v>0</v>
      </c>
      <c r="J16" s="16">
        <v>7.9999999999997184E-2</v>
      </c>
      <c r="K16" s="16">
        <v>0</v>
      </c>
      <c r="L16" s="16">
        <v>2.9781991086357706E-2</v>
      </c>
      <c r="M16" s="16">
        <v>0.10194412932661745</v>
      </c>
      <c r="N16" s="16">
        <v>0</v>
      </c>
      <c r="O16" s="16">
        <v>8.857252782081293E-2</v>
      </c>
      <c r="P16" s="16">
        <v>0</v>
      </c>
      <c r="Q16" s="16">
        <v>0</v>
      </c>
      <c r="R16" s="16">
        <v>0</v>
      </c>
      <c r="S16" s="16">
        <v>0</v>
      </c>
      <c r="T16" s="16">
        <v>0.34081379384903765</v>
      </c>
      <c r="U16" s="16">
        <v>0.11111111111110827</v>
      </c>
      <c r="V16" s="16">
        <v>0.29999999999999494</v>
      </c>
      <c r="W16" s="16">
        <v>0.55694278688687815</v>
      </c>
      <c r="X16" s="16">
        <v>0</v>
      </c>
      <c r="Y16" s="16">
        <v>0</v>
      </c>
      <c r="Z16" s="16">
        <v>6.900017620646981E-2</v>
      </c>
      <c r="AA16" s="16">
        <v>0</v>
      </c>
      <c r="AB16" s="16">
        <v>0.7469211887019549</v>
      </c>
      <c r="AC16" s="16">
        <v>0.29999999999999494</v>
      </c>
      <c r="AD16" s="16">
        <v>0.50545326283517245</v>
      </c>
      <c r="AE16" s="16">
        <v>0.10194412932661745</v>
      </c>
      <c r="AF16" s="16">
        <v>6.285714285713917E-2</v>
      </c>
      <c r="AG16" s="16">
        <v>0.29999999999999494</v>
      </c>
      <c r="AH16" s="16">
        <v>0.13894736842105115</v>
      </c>
      <c r="AI16" s="16">
        <v>0.43999999999999884</v>
      </c>
      <c r="AJ16" s="16">
        <v>3.3513312484669822E-2</v>
      </c>
      <c r="AK16" s="16">
        <v>6.715789766389868E-2</v>
      </c>
      <c r="AL16" s="16">
        <v>0</v>
      </c>
      <c r="AM16" s="16">
        <v>5.1287079081250075E-2</v>
      </c>
      <c r="AN16" s="16">
        <v>0.1387181613886499</v>
      </c>
      <c r="AO16" s="16">
        <v>0.25598793174135492</v>
      </c>
      <c r="AP16" s="16">
        <v>0.18790640831733318</v>
      </c>
      <c r="AQ16" s="16">
        <v>6.8199084874458249E-2</v>
      </c>
      <c r="AR16" s="16">
        <v>0.11111111111110827</v>
      </c>
      <c r="AS16" s="16">
        <v>0.44444444444443842</v>
      </c>
      <c r="AT16" s="16">
        <v>0.18749999999999667</v>
      </c>
      <c r="AU16" s="16">
        <v>0.59999999999999698</v>
      </c>
      <c r="AV16" s="16">
        <v>0</v>
      </c>
      <c r="AW16" s="16">
        <v>0.10194412932661745</v>
      </c>
      <c r="AX16" s="16">
        <v>6.2888247050277846E-2</v>
      </c>
      <c r="AY16" s="16">
        <v>0.21073508284537934</v>
      </c>
      <c r="AZ16" s="16">
        <v>0.11111111111110827</v>
      </c>
      <c r="BA16" s="16">
        <v>0.51547418524191535</v>
      </c>
      <c r="BB16" s="16">
        <v>0.11111111111110827</v>
      </c>
      <c r="BC16" s="16">
        <v>0</v>
      </c>
      <c r="BD16" s="16">
        <v>0</v>
      </c>
      <c r="BE16" s="16">
        <v>0</v>
      </c>
      <c r="BF16" s="16">
        <v>9.9999999999995204E-2</v>
      </c>
      <c r="BG16" s="16">
        <v>0</v>
      </c>
      <c r="BH16" s="16">
        <v>0.11223107596353388</v>
      </c>
      <c r="BI16" s="16">
        <v>0.11111111111110827</v>
      </c>
      <c r="BJ16" s="16">
        <v>0.43870680342078394</v>
      </c>
      <c r="BK16" s="16">
        <v>0.34999999999999365</v>
      </c>
      <c r="BL16" s="16">
        <v>0</v>
      </c>
      <c r="BM16" s="16">
        <v>0</v>
      </c>
      <c r="BN16" s="16">
        <v>0.20679259223181168</v>
      </c>
      <c r="BO16" s="16">
        <v>5.9671127956829828E-2</v>
      </c>
      <c r="BP16" s="16">
        <v>7.3465663313829088E-2</v>
      </c>
      <c r="BQ16" s="16">
        <v>8.6956521739130377E-2</v>
      </c>
      <c r="BR16" s="16">
        <v>0.25874018631703555</v>
      </c>
      <c r="BS16" s="16">
        <v>0.27141531465092172</v>
      </c>
      <c r="BT16" s="16">
        <v>0.65669268272696035</v>
      </c>
      <c r="BU16" s="16">
        <v>0.11111111111110827</v>
      </c>
      <c r="BV16" s="16">
        <v>0</v>
      </c>
      <c r="BW16" s="16">
        <v>0.29999999999999494</v>
      </c>
      <c r="BX16" s="16">
        <v>0</v>
      </c>
      <c r="BY16" s="16">
        <v>0</v>
      </c>
      <c r="BZ16" s="16">
        <v>0</v>
      </c>
      <c r="CA16" s="16" t="s">
        <v>1589</v>
      </c>
      <c r="CB16" s="16" t="s">
        <v>1589</v>
      </c>
      <c r="CC16" s="16" t="s">
        <v>1589</v>
      </c>
      <c r="CD16" s="16" t="s">
        <v>1589</v>
      </c>
    </row>
    <row r="17" spans="1:82" x14ac:dyDescent="0.35">
      <c r="A17">
        <v>9</v>
      </c>
      <c r="B17" t="s">
        <v>154</v>
      </c>
      <c r="C17" t="b">
        <v>1</v>
      </c>
      <c r="D17" t="b">
        <v>1</v>
      </c>
      <c r="E17" s="1">
        <v>653.81123681312181</v>
      </c>
      <c r="F17" s="16">
        <v>0.73122271891535506</v>
      </c>
      <c r="G17" s="16">
        <v>1.4011202342319122</v>
      </c>
      <c r="H17" t="s">
        <v>1783</v>
      </c>
      <c r="I17" s="16">
        <v>0</v>
      </c>
      <c r="J17" s="16">
        <v>8.0000000000001403E-2</v>
      </c>
      <c r="K17" s="16">
        <v>0</v>
      </c>
      <c r="L17" s="16">
        <v>9.4699023957471207E-2</v>
      </c>
      <c r="M17" s="16">
        <v>6.4880282153852109E-2</v>
      </c>
      <c r="N17" s="16">
        <v>0</v>
      </c>
      <c r="O17" s="16">
        <v>4.8390649457960899E-2</v>
      </c>
      <c r="P17" s="16">
        <v>0</v>
      </c>
      <c r="Q17" s="16">
        <v>0</v>
      </c>
      <c r="R17" s="16">
        <v>0</v>
      </c>
      <c r="S17" s="16">
        <v>0</v>
      </c>
      <c r="T17" s="16">
        <v>1.0678835055267468</v>
      </c>
      <c r="U17" s="16">
        <v>0.12244897959183554</v>
      </c>
      <c r="V17" s="16">
        <v>0.2999999999999996</v>
      </c>
      <c r="W17" s="16">
        <v>0.44604038835826154</v>
      </c>
      <c r="X17" s="16">
        <v>0</v>
      </c>
      <c r="Y17" s="16">
        <v>0.1538859139308939</v>
      </c>
      <c r="Z17" s="16">
        <v>0.2003722931903027</v>
      </c>
      <c r="AA17" s="16">
        <v>0</v>
      </c>
      <c r="AB17" s="16">
        <v>1.3888618631279011</v>
      </c>
      <c r="AC17" s="16">
        <v>0.2999999999999996</v>
      </c>
      <c r="AD17" s="16">
        <v>0.42136197973496303</v>
      </c>
      <c r="AE17" s="16">
        <v>0.33110035269231153</v>
      </c>
      <c r="AF17" s="16">
        <v>6.2857142857142723E-2</v>
      </c>
      <c r="AG17" s="16">
        <v>0.2999999999999996</v>
      </c>
      <c r="AH17" s="16">
        <v>0.13894736842105337</v>
      </c>
      <c r="AI17" s="16">
        <v>0.44000000000000106</v>
      </c>
      <c r="AJ17" s="16">
        <v>0.10653640195216041</v>
      </c>
      <c r="AK17" s="16">
        <v>0.21307280390431438</v>
      </c>
      <c r="AL17" s="16">
        <v>0</v>
      </c>
      <c r="AM17" s="16">
        <v>2.8279192939471232E-2</v>
      </c>
      <c r="AN17" s="16">
        <v>0.29460524067541383</v>
      </c>
      <c r="AO17" s="16">
        <v>0.54061701008280494</v>
      </c>
      <c r="AP17" s="16">
        <v>0</v>
      </c>
      <c r="AQ17" s="16">
        <v>3.7421631250593501E-2</v>
      </c>
      <c r="AR17" s="16">
        <v>0.13013698630136927</v>
      </c>
      <c r="AS17" s="16">
        <v>0.46917808219178903</v>
      </c>
      <c r="AT17" s="16">
        <v>0.18749999999999867</v>
      </c>
      <c r="AU17" s="16">
        <v>0.60000000000000053</v>
      </c>
      <c r="AV17" s="16">
        <v>0</v>
      </c>
      <c r="AW17" s="16">
        <v>6.4880282153852109E-2</v>
      </c>
      <c r="AX17" s="16">
        <v>4.225969387773465E-2</v>
      </c>
      <c r="AY17" s="16">
        <v>0.44133344802006613</v>
      </c>
      <c r="AZ17" s="16">
        <v>0.12244897959183554</v>
      </c>
      <c r="BA17" s="16">
        <v>1.4011202342319122</v>
      </c>
      <c r="BB17" s="16">
        <v>0.12244897959183554</v>
      </c>
      <c r="BC17" s="16">
        <v>0</v>
      </c>
      <c r="BD17" s="16">
        <v>0</v>
      </c>
      <c r="BE17" s="16">
        <v>0</v>
      </c>
      <c r="BF17" s="16">
        <v>0.10000000000000031</v>
      </c>
      <c r="BG17" s="16">
        <v>0</v>
      </c>
      <c r="BH17" s="16">
        <v>0.35512133984052152</v>
      </c>
      <c r="BI17" s="16">
        <v>0.12244897959183554</v>
      </c>
      <c r="BJ17" s="16">
        <v>0.78190986856726807</v>
      </c>
      <c r="BK17" s="16">
        <v>0.35000000000000231</v>
      </c>
      <c r="BL17" s="16">
        <v>0</v>
      </c>
      <c r="BM17" s="16">
        <v>0</v>
      </c>
      <c r="BN17" s="16">
        <v>0.43755514483995994</v>
      </c>
      <c r="BO17" s="16">
        <v>0</v>
      </c>
      <c r="BP17" s="16">
        <v>4.0270434659398946E-2</v>
      </c>
      <c r="BQ17" s="16">
        <v>5.0955414012740397E-2</v>
      </c>
      <c r="BR17" s="16">
        <v>0.14906774451871074</v>
      </c>
      <c r="BS17" s="16">
        <v>0.54948684223240862</v>
      </c>
      <c r="BT17" s="16">
        <v>1.0172564549818088</v>
      </c>
      <c r="BU17" s="16">
        <v>0.12244897959183554</v>
      </c>
      <c r="BV17" s="16">
        <v>0</v>
      </c>
      <c r="BW17" s="16">
        <v>0.2999999999999996</v>
      </c>
      <c r="BX17" s="16">
        <v>0</v>
      </c>
      <c r="BY17" s="16">
        <v>0</v>
      </c>
      <c r="BZ17" s="16">
        <v>0.71140180794564345</v>
      </c>
      <c r="CA17" s="16" t="s">
        <v>1589</v>
      </c>
      <c r="CB17" s="16" t="s">
        <v>1589</v>
      </c>
      <c r="CC17" s="16" t="s">
        <v>1589</v>
      </c>
      <c r="CD17" s="16" t="s">
        <v>1589</v>
      </c>
    </row>
    <row r="18" spans="1:82" x14ac:dyDescent="0.35">
      <c r="A18">
        <v>10</v>
      </c>
      <c r="B18" t="s">
        <v>1591</v>
      </c>
      <c r="C18" t="b">
        <v>1</v>
      </c>
      <c r="D18" t="b">
        <v>0</v>
      </c>
      <c r="E18" s="1">
        <v>1223.3175009139593</v>
      </c>
      <c r="F18" s="16">
        <v>0.43493177431521329</v>
      </c>
      <c r="G18" s="16">
        <v>0.86176209227189315</v>
      </c>
      <c r="H18" t="s">
        <v>1783</v>
      </c>
      <c r="I18" s="16">
        <v>0</v>
      </c>
      <c r="J18" s="16">
        <v>8.000000000000429E-2</v>
      </c>
      <c r="K18" s="16">
        <v>0</v>
      </c>
      <c r="L18" s="16">
        <v>6.8509582439670869E-2</v>
      </c>
      <c r="M18" s="16">
        <v>0.12449600304996644</v>
      </c>
      <c r="N18" s="16">
        <v>0</v>
      </c>
      <c r="O18" s="16">
        <v>0.10972162704790822</v>
      </c>
      <c r="P18" s="16">
        <v>0</v>
      </c>
      <c r="Q18" s="16">
        <v>0</v>
      </c>
      <c r="R18" s="16">
        <v>0</v>
      </c>
      <c r="S18" s="16">
        <v>0</v>
      </c>
      <c r="T18" s="16">
        <v>0.80590381601530403</v>
      </c>
      <c r="U18" s="16">
        <v>0</v>
      </c>
      <c r="V18" s="16">
        <v>0.30000000000000271</v>
      </c>
      <c r="W18" s="16">
        <v>0.61426547226251382</v>
      </c>
      <c r="X18" s="16">
        <v>0</v>
      </c>
      <c r="Y18" s="16">
        <v>0</v>
      </c>
      <c r="Z18" s="16">
        <v>8.4803724146167436E-2</v>
      </c>
      <c r="AA18" s="16">
        <v>0</v>
      </c>
      <c r="AB18" s="16">
        <v>0.44042264159247457</v>
      </c>
      <c r="AC18" s="16">
        <v>0.30000000000000271</v>
      </c>
      <c r="AD18" s="16">
        <v>0.55186100503955804</v>
      </c>
      <c r="AE18" s="16">
        <v>0.12449600304996644</v>
      </c>
      <c r="AF18" s="16">
        <v>6.2857142857144721E-2</v>
      </c>
      <c r="AG18" s="16">
        <v>0.30000000000000271</v>
      </c>
      <c r="AH18" s="16">
        <v>0.13894736842105404</v>
      </c>
      <c r="AI18" s="16">
        <v>0.44000000000000417</v>
      </c>
      <c r="AJ18" s="16">
        <v>7.7073280244629894E-2</v>
      </c>
      <c r="AK18" s="16">
        <v>0.15498517259890288</v>
      </c>
      <c r="AL18" s="16">
        <v>0</v>
      </c>
      <c r="AM18" s="16">
        <v>6.4006739783104338E-2</v>
      </c>
      <c r="AN18" s="16">
        <v>0.28593458655694115</v>
      </c>
      <c r="AO18" s="16">
        <v>0.53059574063800086</v>
      </c>
      <c r="AP18" s="16">
        <v>0.44042264159247457</v>
      </c>
      <c r="AQ18" s="16">
        <v>8.4690613515014057E-2</v>
      </c>
      <c r="AR18" s="16">
        <v>0</v>
      </c>
      <c r="AS18" s="16">
        <v>0.30000000000000271</v>
      </c>
      <c r="AT18" s="16">
        <v>0.18749999999999956</v>
      </c>
      <c r="AU18" s="16">
        <v>0.60000000000000564</v>
      </c>
      <c r="AV18" s="16">
        <v>0</v>
      </c>
      <c r="AW18" s="16">
        <v>0.12449600304996644</v>
      </c>
      <c r="AX18" s="16">
        <v>7.7359293927363515E-2</v>
      </c>
      <c r="AY18" s="16">
        <v>0.20799455058289484</v>
      </c>
      <c r="AZ18" s="16">
        <v>0</v>
      </c>
      <c r="BA18" s="16">
        <v>0.86176209227189315</v>
      </c>
      <c r="BB18" s="16">
        <v>0</v>
      </c>
      <c r="BC18" s="16">
        <v>0</v>
      </c>
      <c r="BD18" s="16">
        <v>0</v>
      </c>
      <c r="BE18" s="16">
        <v>0</v>
      </c>
      <c r="BF18" s="16">
        <v>0.10000000000000187</v>
      </c>
      <c r="BG18" s="16">
        <v>0</v>
      </c>
      <c r="BH18" s="16">
        <v>0.26133977014247955</v>
      </c>
      <c r="BI18" s="16">
        <v>0</v>
      </c>
      <c r="BJ18" s="16">
        <v>0.21682944691355877</v>
      </c>
      <c r="BK18" s="16">
        <v>0.35000000000000187</v>
      </c>
      <c r="BL18" s="16">
        <v>0</v>
      </c>
      <c r="BM18" s="16">
        <v>0</v>
      </c>
      <c r="BN18" s="16">
        <v>0.42816709847674117</v>
      </c>
      <c r="BO18" s="16">
        <v>0</v>
      </c>
      <c r="BP18" s="16">
        <v>9.109545216973447E-2</v>
      </c>
      <c r="BQ18" s="16">
        <v>0</v>
      </c>
      <c r="BR18" s="16">
        <v>0.19373923464580689</v>
      </c>
      <c r="BS18" s="16">
        <v>0.21682944691355877</v>
      </c>
      <c r="BT18" s="16">
        <v>0.21682944691355877</v>
      </c>
      <c r="BU18" s="16">
        <v>0</v>
      </c>
      <c r="BV18" s="16">
        <v>0</v>
      </c>
      <c r="BW18" s="16">
        <v>0.30000000000000271</v>
      </c>
      <c r="BX18" s="16">
        <v>0</v>
      </c>
      <c r="BY18" s="16">
        <v>0</v>
      </c>
      <c r="BZ18" s="16">
        <v>0</v>
      </c>
      <c r="CA18" s="16" t="s">
        <v>1589</v>
      </c>
      <c r="CB18" s="16" t="s">
        <v>1589</v>
      </c>
      <c r="CC18" s="16" t="s">
        <v>1589</v>
      </c>
      <c r="CD18" s="16" t="s">
        <v>1589</v>
      </c>
    </row>
    <row r="19" spans="1:82" x14ac:dyDescent="0.35">
      <c r="A19">
        <v>11</v>
      </c>
      <c r="B19" t="s">
        <v>153</v>
      </c>
      <c r="C19" t="b">
        <v>1</v>
      </c>
      <c r="D19" t="b">
        <v>1</v>
      </c>
      <c r="E19" s="1">
        <v>1255.9190921956917</v>
      </c>
      <c r="F19" s="16">
        <v>0.42474816853135561</v>
      </c>
      <c r="G19" s="16">
        <v>0.73434214236750939</v>
      </c>
      <c r="H19" t="s">
        <v>1784</v>
      </c>
      <c r="I19" s="16">
        <v>0</v>
      </c>
      <c r="J19" s="16">
        <v>8.0000000000000959E-2</v>
      </c>
      <c r="K19" s="16">
        <v>0</v>
      </c>
      <c r="L19" s="16">
        <v>2.4955856609083726E-2</v>
      </c>
      <c r="M19" s="16">
        <v>0.10784350116575903</v>
      </c>
      <c r="N19" s="16">
        <v>0</v>
      </c>
      <c r="O19" s="16">
        <v>9.9602683543287274E-2</v>
      </c>
      <c r="P19" s="16">
        <v>0</v>
      </c>
      <c r="Q19" s="16">
        <v>0</v>
      </c>
      <c r="R19" s="16">
        <v>0</v>
      </c>
      <c r="S19" s="16">
        <v>0</v>
      </c>
      <c r="T19" s="16">
        <v>0.28214831186501388</v>
      </c>
      <c r="U19" s="16">
        <v>0.12500000000000333</v>
      </c>
      <c r="V19" s="16">
        <v>0.30000000000000182</v>
      </c>
      <c r="W19" s="16">
        <v>0.57184435265886568</v>
      </c>
      <c r="X19" s="16">
        <v>0</v>
      </c>
      <c r="Y19" s="16">
        <v>0</v>
      </c>
      <c r="Z19" s="16">
        <v>7.4121673468970473E-2</v>
      </c>
      <c r="AA19" s="16">
        <v>0</v>
      </c>
      <c r="AB19" s="16">
        <v>0.73434214236750939</v>
      </c>
      <c r="AC19" s="16">
        <v>0.30000000000000182</v>
      </c>
      <c r="AD19" s="16">
        <v>0.51685924922216531</v>
      </c>
      <c r="AE19" s="16">
        <v>0.10784350116575903</v>
      </c>
      <c r="AF19" s="16">
        <v>6.2857142857141612E-2</v>
      </c>
      <c r="AG19" s="16">
        <v>0.30000000000000182</v>
      </c>
      <c r="AH19" s="16">
        <v>0.13894736842105204</v>
      </c>
      <c r="AI19" s="16">
        <v>0.44000000000000461</v>
      </c>
      <c r="AJ19" s="16">
        <v>2.8075338685218609E-2</v>
      </c>
      <c r="AK19" s="16">
        <v>5.6184971028479191E-2</v>
      </c>
      <c r="AL19" s="16">
        <v>0</v>
      </c>
      <c r="AM19" s="16">
        <v>5.8750520959167218E-2</v>
      </c>
      <c r="AN19" s="16">
        <v>0.14963328929556674</v>
      </c>
      <c r="AO19" s="16">
        <v>0.27510844397637313</v>
      </c>
      <c r="AP19" s="16">
        <v>0.15622809491166878</v>
      </c>
      <c r="AQ19" s="16">
        <v>7.7459467220171829E-2</v>
      </c>
      <c r="AR19" s="16">
        <v>0.12500000000000333</v>
      </c>
      <c r="AS19" s="16">
        <v>0.46249999999999969</v>
      </c>
      <c r="AT19" s="16">
        <v>0.18749999999999978</v>
      </c>
      <c r="AU19" s="16">
        <v>0.60000000000000298</v>
      </c>
      <c r="AV19" s="16">
        <v>8.7448447241976091E-2</v>
      </c>
      <c r="AW19" s="16">
        <v>0.10784350116575903</v>
      </c>
      <c r="AX19" s="16">
        <v>6.7459596894152041E-2</v>
      </c>
      <c r="AY19" s="16">
        <v>0.20931093885115071</v>
      </c>
      <c r="AZ19" s="16">
        <v>0.12500000000000333</v>
      </c>
      <c r="BA19" s="16">
        <v>0.46401037735233763</v>
      </c>
      <c r="BB19" s="16">
        <v>0.12500000000000333</v>
      </c>
      <c r="BC19" s="16">
        <v>0</v>
      </c>
      <c r="BD19" s="16">
        <v>0</v>
      </c>
      <c r="BE19" s="16">
        <v>0</v>
      </c>
      <c r="BF19" s="16">
        <v>0.10000000000000342</v>
      </c>
      <c r="BG19" s="16">
        <v>0</v>
      </c>
      <c r="BH19" s="16">
        <v>9.3701142484676758E-2</v>
      </c>
      <c r="BI19" s="16">
        <v>0.12500000000000333</v>
      </c>
      <c r="BJ19" s="16">
        <v>0.49271148298482204</v>
      </c>
      <c r="BK19" s="16">
        <v>0.3499999999999992</v>
      </c>
      <c r="BL19" s="16">
        <v>0</v>
      </c>
      <c r="BM19" s="16">
        <v>0</v>
      </c>
      <c r="BN19" s="16">
        <v>0.22222447174689686</v>
      </c>
      <c r="BO19" s="16">
        <v>0</v>
      </c>
      <c r="BP19" s="16">
        <v>8.3239807988943815E-2</v>
      </c>
      <c r="BQ19" s="16">
        <v>0.10204081632653272</v>
      </c>
      <c r="BR19" s="16">
        <v>0.2858775425117237</v>
      </c>
      <c r="BS19" s="16">
        <v>0.2936832852535125</v>
      </c>
      <c r="BT19" s="16">
        <v>0.66330708104023195</v>
      </c>
      <c r="BU19" s="16">
        <v>0.12500000000000333</v>
      </c>
      <c r="BV19" s="16">
        <v>0</v>
      </c>
      <c r="BW19" s="16">
        <v>0.30000000000000182</v>
      </c>
      <c r="BX19" s="16">
        <v>0</v>
      </c>
      <c r="BY19" s="16">
        <v>0</v>
      </c>
      <c r="BZ19" s="16">
        <v>0</v>
      </c>
      <c r="CA19" s="16" t="s">
        <v>1589</v>
      </c>
      <c r="CB19" s="16" t="s">
        <v>1589</v>
      </c>
      <c r="CC19" s="16" t="s">
        <v>1589</v>
      </c>
      <c r="CD19" s="16" t="s">
        <v>1589</v>
      </c>
    </row>
    <row r="20" spans="1:82" x14ac:dyDescent="0.35">
      <c r="A20">
        <v>12</v>
      </c>
      <c r="B20" t="s">
        <v>365</v>
      </c>
      <c r="C20" t="b">
        <v>1</v>
      </c>
      <c r="D20" t="b">
        <v>0</v>
      </c>
      <c r="E20" s="1">
        <v>1897.3482844206526</v>
      </c>
      <c r="F20" s="16">
        <v>0.48085316178795651</v>
      </c>
      <c r="G20" s="16">
        <v>0.91742658595093962</v>
      </c>
      <c r="H20" t="s">
        <v>1784</v>
      </c>
      <c r="I20" s="16">
        <v>0</v>
      </c>
      <c r="J20" s="16">
        <v>8.0000000000001403E-2</v>
      </c>
      <c r="K20" s="16">
        <v>0</v>
      </c>
      <c r="L20" s="16">
        <v>4.0302419255679123E-2</v>
      </c>
      <c r="M20" s="16">
        <v>7.6564535988278504E-2</v>
      </c>
      <c r="N20" s="16">
        <v>0</v>
      </c>
      <c r="O20" s="16">
        <v>5.6795577544301423E-2</v>
      </c>
      <c r="P20" s="16">
        <v>0</v>
      </c>
      <c r="Q20" s="16">
        <v>0</v>
      </c>
      <c r="R20" s="16">
        <v>0</v>
      </c>
      <c r="S20" s="16">
        <v>0</v>
      </c>
      <c r="T20" s="16">
        <v>0.45513590059357267</v>
      </c>
      <c r="U20" s="16">
        <v>0.13580850620127016</v>
      </c>
      <c r="V20" s="16">
        <v>0.30000000000000404</v>
      </c>
      <c r="W20" s="16">
        <v>0.47350603243514366</v>
      </c>
      <c r="X20" s="16">
        <v>0</v>
      </c>
      <c r="Y20" s="16">
        <v>0</v>
      </c>
      <c r="Z20" s="16">
        <v>5.4311150485534254E-2</v>
      </c>
      <c r="AA20" s="16">
        <v>0</v>
      </c>
      <c r="AB20" s="16">
        <v>0.91742658595093962</v>
      </c>
      <c r="AC20" s="16">
        <v>0.30000000000000404</v>
      </c>
      <c r="AD20" s="16">
        <v>0.44361277622337258</v>
      </c>
      <c r="AE20" s="16">
        <v>7.6564535988278504E-2</v>
      </c>
      <c r="AF20" s="16">
        <v>5.6231354289670854E-2</v>
      </c>
      <c r="AG20" s="16">
        <v>0.30000000000000404</v>
      </c>
      <c r="AH20" s="16">
        <v>0.13894736842105293</v>
      </c>
      <c r="AI20" s="16">
        <v>0.44000000000000394</v>
      </c>
      <c r="AJ20" s="16">
        <v>4.5340221662639291E-2</v>
      </c>
      <c r="AK20" s="16">
        <v>9.0680443325278581E-2</v>
      </c>
      <c r="AL20" s="16">
        <v>0</v>
      </c>
      <c r="AM20" s="16">
        <v>3.2953648711561367E-2</v>
      </c>
      <c r="AN20" s="16">
        <v>8.7400512396490715E-2</v>
      </c>
      <c r="AO20" s="16">
        <v>0.16031737541319258</v>
      </c>
      <c r="AP20" s="16">
        <v>0.25227720259122943</v>
      </c>
      <c r="AQ20" s="16">
        <v>4.3773531741310601E-2</v>
      </c>
      <c r="AR20" s="16">
        <v>0.16904715889601452</v>
      </c>
      <c r="AS20" s="16">
        <v>0.51976130656481589</v>
      </c>
      <c r="AT20" s="16">
        <v>0.18749999999999911</v>
      </c>
      <c r="AU20" s="16">
        <v>0.60000000000000053</v>
      </c>
      <c r="AV20" s="16">
        <v>0</v>
      </c>
      <c r="AW20" s="16">
        <v>7.6564535988278504E-2</v>
      </c>
      <c r="AX20" s="16">
        <v>4.9862564853753177E-2</v>
      </c>
      <c r="AY20" s="16">
        <v>0.27429512525554056</v>
      </c>
      <c r="AZ20" s="16">
        <v>0.13580850620127016</v>
      </c>
      <c r="BA20" s="16">
        <v>0.6913188331361535</v>
      </c>
      <c r="BB20" s="16">
        <v>0.13580850620127016</v>
      </c>
      <c r="BC20" s="16">
        <v>0</v>
      </c>
      <c r="BD20" s="16">
        <v>0</v>
      </c>
      <c r="BE20" s="16">
        <v>0</v>
      </c>
      <c r="BF20" s="16" t="s">
        <v>1589</v>
      </c>
      <c r="BG20" s="16">
        <v>0</v>
      </c>
      <c r="BH20" s="16">
        <v>0.15120314101663213</v>
      </c>
      <c r="BI20" s="16">
        <v>0.13580850620127016</v>
      </c>
      <c r="BJ20" s="16">
        <v>0.54531720420104679</v>
      </c>
      <c r="BK20" s="16">
        <v>0.34999999999999987</v>
      </c>
      <c r="BL20" s="16">
        <v>0</v>
      </c>
      <c r="BM20" s="16">
        <v>0</v>
      </c>
      <c r="BN20" s="16">
        <v>0.12981172608551694</v>
      </c>
      <c r="BO20" s="16">
        <v>8.0604838511360244E-2</v>
      </c>
      <c r="BP20" s="16">
        <v>4.7153211642415371E-2</v>
      </c>
      <c r="BQ20" s="16">
        <v>0.13580850620127016</v>
      </c>
      <c r="BR20" s="16">
        <v>0.25860873915689764</v>
      </c>
      <c r="BS20" s="16">
        <v>0.35585576584094869</v>
      </c>
      <c r="BT20" s="16">
        <v>0.82168710856538141</v>
      </c>
      <c r="BU20" s="16">
        <v>0.13580850620127016</v>
      </c>
      <c r="BV20" s="16">
        <v>0</v>
      </c>
      <c r="BW20" s="16">
        <v>0.30000000000000404</v>
      </c>
      <c r="BX20" s="16">
        <v>0</v>
      </c>
      <c r="BY20" s="16">
        <v>0</v>
      </c>
      <c r="BZ20" s="16">
        <v>0</v>
      </c>
      <c r="CA20" s="16" t="s">
        <v>1589</v>
      </c>
      <c r="CB20" s="16" t="s">
        <v>1589</v>
      </c>
      <c r="CC20" s="16" t="s">
        <v>1589</v>
      </c>
      <c r="CD20" s="16" t="s">
        <v>1589</v>
      </c>
    </row>
    <row r="21" spans="1:82" x14ac:dyDescent="0.35">
      <c r="A21">
        <v>13</v>
      </c>
      <c r="B21" t="s">
        <v>370</v>
      </c>
      <c r="C21" t="b">
        <v>1</v>
      </c>
      <c r="D21" t="b">
        <v>0</v>
      </c>
      <c r="E21" s="1">
        <v>3023.9885103094462</v>
      </c>
      <c r="F21" s="16">
        <v>0.48855127142050636</v>
      </c>
      <c r="G21" s="16">
        <v>0.82685821036517471</v>
      </c>
      <c r="H21" t="s">
        <v>1784</v>
      </c>
      <c r="I21" s="16">
        <v>0</v>
      </c>
      <c r="J21" s="16">
        <v>7.4143677300197552E-2</v>
      </c>
      <c r="K21" s="16">
        <v>0.47951539737381732</v>
      </c>
      <c r="L21" s="16">
        <v>3.8739103410978526E-2</v>
      </c>
      <c r="M21" s="16">
        <v>0</v>
      </c>
      <c r="N21" s="16">
        <v>0.16637226630708501</v>
      </c>
      <c r="O21" s="16">
        <v>0.16637226630708501</v>
      </c>
      <c r="P21" s="16">
        <v>0.26579131377516663</v>
      </c>
      <c r="Q21" s="16">
        <v>0</v>
      </c>
      <c r="R21" s="16">
        <v>0.11055983450984108</v>
      </c>
      <c r="S21" s="16">
        <v>0</v>
      </c>
      <c r="T21" s="16">
        <v>0.42061801627259121</v>
      </c>
      <c r="U21" s="16">
        <v>0.14341208425698615</v>
      </c>
      <c r="V21" s="16">
        <v>0.27383654788025602</v>
      </c>
      <c r="W21" s="16">
        <v>0.42679639569600836</v>
      </c>
      <c r="X21" s="16">
        <v>0</v>
      </c>
      <c r="Y21" s="16">
        <v>0</v>
      </c>
      <c r="Z21" s="16">
        <v>0</v>
      </c>
      <c r="AA21" s="16">
        <v>0</v>
      </c>
      <c r="AB21" s="16">
        <v>0.82685821036517471</v>
      </c>
      <c r="AC21" s="16">
        <v>0.27383654788025602</v>
      </c>
      <c r="AD21" s="16">
        <v>0.27383654788025602</v>
      </c>
      <c r="AE21" s="16">
        <v>0</v>
      </c>
      <c r="AF21" s="16">
        <v>0</v>
      </c>
      <c r="AG21" s="16">
        <v>0.27383654788025602</v>
      </c>
      <c r="AH21" s="16">
        <v>0.12204813156975214</v>
      </c>
      <c r="AI21" s="16">
        <v>0.39141992379291768</v>
      </c>
      <c r="AJ21" s="16">
        <v>4.311867927241031E-2</v>
      </c>
      <c r="AK21" s="16">
        <v>8.5410809249893971E-2</v>
      </c>
      <c r="AL21" s="16">
        <v>0</v>
      </c>
      <c r="AM21" s="16">
        <v>0</v>
      </c>
      <c r="AN21" s="16">
        <v>0.19015882538074225</v>
      </c>
      <c r="AO21" s="16">
        <v>0.33039695033931227</v>
      </c>
      <c r="AP21" s="16">
        <v>0.23732862747741601</v>
      </c>
      <c r="AQ21" s="16">
        <v>0</v>
      </c>
      <c r="AR21" s="16">
        <v>0.14341208425698615</v>
      </c>
      <c r="AS21" s="16">
        <v>0.44988870164838524</v>
      </c>
      <c r="AT21" s="16">
        <v>0.17808294531854152</v>
      </c>
      <c r="AU21" s="16">
        <v>0.72788089213696217</v>
      </c>
      <c r="AV21" s="16">
        <v>0</v>
      </c>
      <c r="AW21" s="16">
        <v>0</v>
      </c>
      <c r="AX21" s="16">
        <v>0</v>
      </c>
      <c r="AY21" s="16">
        <v>0.26718437339125045</v>
      </c>
      <c r="AZ21" s="16">
        <v>0.14341208425698615</v>
      </c>
      <c r="BA21" s="16">
        <v>0.65153377538068336</v>
      </c>
      <c r="BB21" s="16">
        <v>0.14341208425698615</v>
      </c>
      <c r="BC21" s="16">
        <v>0.12935252154541677</v>
      </c>
      <c r="BD21" s="16">
        <v>0.27383654788025602</v>
      </c>
      <c r="BE21" s="16">
        <v>0.18792432294092398</v>
      </c>
      <c r="BF21" s="16">
        <v>0</v>
      </c>
      <c r="BG21" s="16">
        <v>0</v>
      </c>
      <c r="BH21" s="16">
        <v>0.1367413655280425</v>
      </c>
      <c r="BI21" s="16">
        <v>0.14341208425698615</v>
      </c>
      <c r="BJ21" s="16">
        <v>0.59579566631465175</v>
      </c>
      <c r="BK21" s="16">
        <v>0.31932894044443905</v>
      </c>
      <c r="BL21" s="16">
        <v>0.19086962688397402</v>
      </c>
      <c r="BM21" s="16">
        <v>0.11467322911268218</v>
      </c>
      <c r="BN21" s="16">
        <v>0.27581223789575282</v>
      </c>
      <c r="BO21" s="16">
        <v>7.7402863688055712E-2</v>
      </c>
      <c r="BP21" s="16">
        <v>0</v>
      </c>
      <c r="BQ21" s="16">
        <v>0.14341208425698615</v>
      </c>
      <c r="BR21" s="16">
        <v>0.3607622423405501</v>
      </c>
      <c r="BS21" s="16">
        <v>0.33974842357166857</v>
      </c>
      <c r="BT21" s="16">
        <v>0.75164932083111191</v>
      </c>
      <c r="BU21" s="16">
        <v>0.14341208425698615</v>
      </c>
      <c r="BV21" s="16">
        <v>0.14761004178844384</v>
      </c>
      <c r="BW21" s="16">
        <v>0.27383654788025602</v>
      </c>
      <c r="BX21" s="16">
        <v>0.14761004178844384</v>
      </c>
      <c r="BY21" s="16">
        <v>0</v>
      </c>
      <c r="BZ21" s="16">
        <v>0</v>
      </c>
      <c r="CA21" s="16" t="s">
        <v>1589</v>
      </c>
      <c r="CB21" s="16" t="s">
        <v>1589</v>
      </c>
      <c r="CC21" s="16" t="s">
        <v>1589</v>
      </c>
      <c r="CD21" s="16" t="s">
        <v>1589</v>
      </c>
    </row>
    <row r="22" spans="1:82" x14ac:dyDescent="0.35">
      <c r="A22">
        <v>14</v>
      </c>
      <c r="B22" t="s">
        <v>167</v>
      </c>
      <c r="C22" t="b">
        <v>1</v>
      </c>
      <c r="D22" t="b">
        <v>1</v>
      </c>
      <c r="E22" s="1">
        <v>916.44402017803498</v>
      </c>
      <c r="F22" s="16">
        <v>1.4439228871743344E-2</v>
      </c>
      <c r="G22" s="16">
        <v>2.8878457743487296E-2</v>
      </c>
      <c r="H22" t="s">
        <v>1834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2.8878457743487296E-2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1.4439228871742538E-2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1.4439228871742538E-2</v>
      </c>
      <c r="AL22" s="16">
        <v>0</v>
      </c>
      <c r="AM22" s="16">
        <v>0</v>
      </c>
      <c r="AN22" s="16">
        <v>1.4439228871742538E-2</v>
      </c>
      <c r="AO22" s="16">
        <v>2.8878457743487296E-2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1.4439228871742538E-2</v>
      </c>
      <c r="AZ22" s="16">
        <v>0</v>
      </c>
      <c r="BA22" s="16">
        <v>2.8878457743487296E-2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 t="s">
        <v>1589</v>
      </c>
      <c r="BH22" s="16" t="s">
        <v>1589</v>
      </c>
      <c r="BI22" s="16">
        <v>0</v>
      </c>
      <c r="BJ22" s="16">
        <v>1.4439228871742538E-2</v>
      </c>
      <c r="BK22" s="16">
        <v>0</v>
      </c>
      <c r="BL22" s="16">
        <v>0</v>
      </c>
      <c r="BM22" s="16">
        <v>0</v>
      </c>
      <c r="BN22" s="16">
        <v>2.8878457743487296E-2</v>
      </c>
      <c r="BO22" s="16">
        <v>0</v>
      </c>
      <c r="BP22" s="16">
        <v>0</v>
      </c>
      <c r="BQ22" s="16">
        <v>0</v>
      </c>
      <c r="BR22" s="16">
        <v>0</v>
      </c>
      <c r="BS22" s="16">
        <v>1.4439228871742538E-2</v>
      </c>
      <c r="BT22" s="16">
        <v>1.4439228871742538E-2</v>
      </c>
      <c r="BU22" s="16">
        <v>0</v>
      </c>
      <c r="BV22" s="16">
        <v>0</v>
      </c>
      <c r="BW22" s="16">
        <v>0</v>
      </c>
      <c r="BX22" s="16">
        <v>0</v>
      </c>
      <c r="BY22" s="16">
        <v>0</v>
      </c>
      <c r="BZ22" s="16">
        <v>1.4439228871742538E-2</v>
      </c>
      <c r="CA22" s="16" t="s">
        <v>1589</v>
      </c>
      <c r="CB22" s="16" t="s">
        <v>1589</v>
      </c>
      <c r="CC22" s="16" t="s">
        <v>1589</v>
      </c>
      <c r="CD22" s="16" t="s">
        <v>1589</v>
      </c>
    </row>
    <row r="23" spans="1:82" x14ac:dyDescent="0.35">
      <c r="A23">
        <v>15</v>
      </c>
      <c r="B23" t="s">
        <v>141</v>
      </c>
      <c r="C23" t="b">
        <v>0</v>
      </c>
      <c r="D23" t="b">
        <v>0</v>
      </c>
      <c r="E23" s="1">
        <v>0</v>
      </c>
      <c r="F23" s="16" t="s">
        <v>1589</v>
      </c>
      <c r="G23" s="16" t="s">
        <v>1589</v>
      </c>
      <c r="H23" t="s">
        <v>1589</v>
      </c>
      <c r="I23" s="16" t="s">
        <v>1589</v>
      </c>
      <c r="J23" s="16" t="s">
        <v>1589</v>
      </c>
      <c r="K23" s="16" t="s">
        <v>1589</v>
      </c>
      <c r="L23" s="16" t="s">
        <v>1589</v>
      </c>
      <c r="M23" s="16" t="s">
        <v>1589</v>
      </c>
      <c r="N23" s="16" t="s">
        <v>1589</v>
      </c>
      <c r="O23" s="16" t="s">
        <v>1589</v>
      </c>
      <c r="P23" s="16" t="s">
        <v>1589</v>
      </c>
      <c r="Q23" s="16" t="s">
        <v>1589</v>
      </c>
      <c r="R23" s="16" t="s">
        <v>1589</v>
      </c>
      <c r="S23" s="16" t="s">
        <v>1589</v>
      </c>
      <c r="T23" s="16" t="s">
        <v>1589</v>
      </c>
      <c r="U23" s="16" t="s">
        <v>1589</v>
      </c>
      <c r="V23" s="16" t="s">
        <v>1589</v>
      </c>
      <c r="W23" s="16" t="s">
        <v>1589</v>
      </c>
      <c r="X23" s="16" t="s">
        <v>1589</v>
      </c>
      <c r="Y23" s="16" t="s">
        <v>1589</v>
      </c>
      <c r="Z23" s="16" t="s">
        <v>1589</v>
      </c>
      <c r="AA23" s="16" t="s">
        <v>1589</v>
      </c>
      <c r="AB23" s="16" t="s">
        <v>1589</v>
      </c>
      <c r="AC23" s="16" t="s">
        <v>1589</v>
      </c>
      <c r="AD23" s="16" t="s">
        <v>1589</v>
      </c>
      <c r="AE23" s="16" t="s">
        <v>1589</v>
      </c>
      <c r="AF23" s="16" t="s">
        <v>1589</v>
      </c>
      <c r="AG23" s="16" t="s">
        <v>1589</v>
      </c>
      <c r="AH23" s="16" t="s">
        <v>1589</v>
      </c>
      <c r="AI23" s="16" t="s">
        <v>1589</v>
      </c>
      <c r="AJ23" s="16" t="s">
        <v>1589</v>
      </c>
      <c r="AK23" s="16" t="s">
        <v>1589</v>
      </c>
      <c r="AL23" s="16" t="s">
        <v>1589</v>
      </c>
      <c r="AM23" s="16" t="s">
        <v>1589</v>
      </c>
      <c r="AN23" s="16" t="s">
        <v>1589</v>
      </c>
      <c r="AO23" s="16" t="s">
        <v>1589</v>
      </c>
      <c r="AP23" s="16" t="s">
        <v>1589</v>
      </c>
      <c r="AQ23" s="16" t="s">
        <v>1589</v>
      </c>
      <c r="AR23" s="16" t="s">
        <v>1589</v>
      </c>
      <c r="AS23" s="16" t="s">
        <v>1589</v>
      </c>
      <c r="AT23" s="16" t="s">
        <v>1589</v>
      </c>
      <c r="AU23" s="16" t="s">
        <v>1589</v>
      </c>
      <c r="AV23" s="16" t="s">
        <v>1589</v>
      </c>
      <c r="AW23" s="16" t="s">
        <v>1589</v>
      </c>
      <c r="AX23" s="16" t="s">
        <v>1589</v>
      </c>
      <c r="AY23" s="16" t="s">
        <v>1589</v>
      </c>
      <c r="AZ23" s="16" t="s">
        <v>1589</v>
      </c>
      <c r="BA23" s="16" t="s">
        <v>1589</v>
      </c>
      <c r="BB23" s="16" t="s">
        <v>1589</v>
      </c>
      <c r="BC23" s="16" t="s">
        <v>1589</v>
      </c>
      <c r="BD23" s="16" t="s">
        <v>1589</v>
      </c>
      <c r="BE23" s="16" t="s">
        <v>1589</v>
      </c>
      <c r="BF23" s="16" t="s">
        <v>1589</v>
      </c>
      <c r="BG23" s="16" t="s">
        <v>1589</v>
      </c>
      <c r="BH23" s="16" t="s">
        <v>1589</v>
      </c>
      <c r="BI23" s="16" t="s">
        <v>1589</v>
      </c>
      <c r="BJ23" s="16" t="s">
        <v>1589</v>
      </c>
      <c r="BK23" s="16" t="s">
        <v>1589</v>
      </c>
      <c r="BL23" s="16" t="s">
        <v>1589</v>
      </c>
      <c r="BM23" s="16" t="s">
        <v>1589</v>
      </c>
      <c r="BN23" s="16" t="s">
        <v>1589</v>
      </c>
      <c r="BO23" s="16" t="s">
        <v>1589</v>
      </c>
      <c r="BP23" s="16" t="s">
        <v>1589</v>
      </c>
      <c r="BQ23" s="16" t="s">
        <v>1589</v>
      </c>
      <c r="BR23" s="16" t="s">
        <v>1589</v>
      </c>
      <c r="BS23" s="16" t="s">
        <v>1589</v>
      </c>
      <c r="BT23" s="16" t="s">
        <v>1589</v>
      </c>
      <c r="BU23" s="16" t="s">
        <v>1589</v>
      </c>
      <c r="BV23" s="16" t="s">
        <v>1589</v>
      </c>
      <c r="BW23" s="16" t="s">
        <v>1589</v>
      </c>
      <c r="BX23" s="16" t="s">
        <v>1589</v>
      </c>
      <c r="BY23" s="16" t="s">
        <v>1589</v>
      </c>
      <c r="BZ23" s="16" t="s">
        <v>1589</v>
      </c>
      <c r="CA23" s="16" t="s">
        <v>1589</v>
      </c>
      <c r="CB23" s="16" t="s">
        <v>1589</v>
      </c>
      <c r="CC23" s="16" t="s">
        <v>1589</v>
      </c>
      <c r="CD23" s="16" t="s">
        <v>1589</v>
      </c>
    </row>
    <row r="24" spans="1:82" x14ac:dyDescent="0.35">
      <c r="A24">
        <v>16</v>
      </c>
      <c r="B24" t="s">
        <v>371</v>
      </c>
      <c r="C24" t="b">
        <v>1</v>
      </c>
      <c r="D24" t="b">
        <v>1</v>
      </c>
      <c r="E24" s="1">
        <v>4755.0910415637636</v>
      </c>
      <c r="F24" s="16">
        <v>0.52976746185579993</v>
      </c>
      <c r="G24" s="16">
        <v>0.98709898644609928</v>
      </c>
      <c r="H24" t="s">
        <v>1783</v>
      </c>
      <c r="I24" s="16">
        <v>0</v>
      </c>
      <c r="J24" s="16">
        <v>7.9999999999998961E-2</v>
      </c>
      <c r="K24" s="16">
        <v>0</v>
      </c>
      <c r="L24" s="16">
        <v>6.7000005783457439E-2</v>
      </c>
      <c r="M24" s="16">
        <v>4.9794124609801704E-2</v>
      </c>
      <c r="N24" s="16">
        <v>0</v>
      </c>
      <c r="O24" s="16">
        <v>3.6608172362061264E-2</v>
      </c>
      <c r="P24" s="16">
        <v>0</v>
      </c>
      <c r="Q24" s="16">
        <v>0</v>
      </c>
      <c r="R24" s="16">
        <v>0</v>
      </c>
      <c r="S24" s="16">
        <v>0</v>
      </c>
      <c r="T24" s="16">
        <v>0.75602089525105787</v>
      </c>
      <c r="U24" s="16">
        <v>0.10000000000000009</v>
      </c>
      <c r="V24" s="16">
        <v>0.30000000000000848</v>
      </c>
      <c r="W24" s="16">
        <v>0.41140622598417331</v>
      </c>
      <c r="X24" s="16">
        <v>0</v>
      </c>
      <c r="Y24" s="16">
        <v>0.10887500939811834</v>
      </c>
      <c r="Z24" s="16">
        <v>0.14470384806954417</v>
      </c>
      <c r="AA24" s="16">
        <v>0</v>
      </c>
      <c r="AB24" s="16">
        <v>0.84574351430564776</v>
      </c>
      <c r="AC24" s="16">
        <v>0.30000000000000848</v>
      </c>
      <c r="AD24" s="16">
        <v>0.39273668038760223</v>
      </c>
      <c r="AE24" s="16">
        <v>0.25975294953176276</v>
      </c>
      <c r="AF24" s="16">
        <v>6.2857142857142945E-2</v>
      </c>
      <c r="AG24" s="16">
        <v>0.30000000000000848</v>
      </c>
      <c r="AH24" s="16">
        <v>0.13894736842105671</v>
      </c>
      <c r="AI24" s="16">
        <v>0.43999999999999773</v>
      </c>
      <c r="AJ24" s="16">
        <v>7.5375006506391617E-2</v>
      </c>
      <c r="AK24" s="16">
        <v>0.15082814976082237</v>
      </c>
      <c r="AL24" s="16">
        <v>0</v>
      </c>
      <c r="AM24" s="16">
        <v>2.1393587004604697E-2</v>
      </c>
      <c r="AN24" s="16">
        <v>0.20509010389475213</v>
      </c>
      <c r="AO24" s="16">
        <v>0.37639022098349129</v>
      </c>
      <c r="AP24" s="16">
        <v>0</v>
      </c>
      <c r="AQ24" s="16">
        <v>2.830996364455407E-2</v>
      </c>
      <c r="AR24" s="16">
        <v>0.10000000000000009</v>
      </c>
      <c r="AS24" s="16">
        <v>0.43000000000000527</v>
      </c>
      <c r="AT24" s="16">
        <v>0.18750000000000333</v>
      </c>
      <c r="AU24" s="16">
        <v>0.60000000000000364</v>
      </c>
      <c r="AV24" s="16">
        <v>0</v>
      </c>
      <c r="AW24" s="16">
        <v>4.9794124609801704E-2</v>
      </c>
      <c r="AX24" s="16">
        <v>3.2560697905272606E-2</v>
      </c>
      <c r="AY24" s="16">
        <v>0.32138696640684206</v>
      </c>
      <c r="AZ24" s="16">
        <v>0.10000000000000009</v>
      </c>
      <c r="BA24" s="16">
        <v>0.98709898644609928</v>
      </c>
      <c r="BB24" s="16">
        <v>0.10000000000000009</v>
      </c>
      <c r="BC24" s="16">
        <v>0</v>
      </c>
      <c r="BD24" s="16">
        <v>0</v>
      </c>
      <c r="BE24" s="16">
        <v>0</v>
      </c>
      <c r="BF24" s="16">
        <v>0.10000000000000009</v>
      </c>
      <c r="BG24" s="16">
        <v>0</v>
      </c>
      <c r="BH24" s="16">
        <v>0.25169360734252577</v>
      </c>
      <c r="BI24" s="16">
        <v>0.10000000000000009</v>
      </c>
      <c r="BJ24" s="16">
        <v>0.57256623335519619</v>
      </c>
      <c r="BK24" s="16">
        <v>0.35000000000000409</v>
      </c>
      <c r="BL24" s="16">
        <v>0</v>
      </c>
      <c r="BM24" s="16">
        <v>0</v>
      </c>
      <c r="BN24" s="16">
        <v>0.30475345539162535</v>
      </c>
      <c r="BO24" s="16">
        <v>0</v>
      </c>
      <c r="BP24" s="16">
        <v>3.0465121456722422E-2</v>
      </c>
      <c r="BQ24" s="16">
        <v>0</v>
      </c>
      <c r="BR24" s="16">
        <v>7.1335907990464742E-2</v>
      </c>
      <c r="BS24" s="16">
        <v>0.3306329666851644</v>
      </c>
      <c r="BT24" s="16">
        <v>0.69353286669021075</v>
      </c>
      <c r="BU24" s="16">
        <v>0.10000000000000009</v>
      </c>
      <c r="BV24" s="16">
        <v>0</v>
      </c>
      <c r="BW24" s="16">
        <v>0.30000000000000848</v>
      </c>
      <c r="BX24" s="16">
        <v>0</v>
      </c>
      <c r="BY24" s="16">
        <v>0</v>
      </c>
      <c r="BZ24" s="16">
        <v>0.5038572512967896</v>
      </c>
      <c r="CA24" s="16" t="s">
        <v>1589</v>
      </c>
      <c r="CB24" s="16" t="s">
        <v>1589</v>
      </c>
      <c r="CC24" s="16" t="s">
        <v>1589</v>
      </c>
      <c r="CD24" s="16" t="s">
        <v>1589</v>
      </c>
    </row>
    <row r="25" spans="1:82" x14ac:dyDescent="0.35">
      <c r="A25">
        <v>17</v>
      </c>
      <c r="B25" t="s">
        <v>131</v>
      </c>
      <c r="C25" t="b">
        <v>1</v>
      </c>
      <c r="D25" t="b">
        <v>0</v>
      </c>
      <c r="E25" s="1">
        <v>2448.1232976294914</v>
      </c>
      <c r="F25" s="16">
        <v>0.42606130230088241</v>
      </c>
      <c r="G25" s="16">
        <v>0.66109289893670065</v>
      </c>
      <c r="H25" t="s">
        <v>1784</v>
      </c>
      <c r="I25" s="16">
        <v>0</v>
      </c>
      <c r="J25" s="16">
        <v>8.0000000000001847E-2</v>
      </c>
      <c r="K25" s="16">
        <v>0</v>
      </c>
      <c r="L25" s="16">
        <v>3.8620352119976165E-2</v>
      </c>
      <c r="M25" s="16">
        <v>0.12595346567607923</v>
      </c>
      <c r="N25" s="16">
        <v>0</v>
      </c>
      <c r="O25" s="16">
        <v>0.11212036526967006</v>
      </c>
      <c r="P25" s="16">
        <v>0</v>
      </c>
      <c r="Q25" s="16">
        <v>0</v>
      </c>
      <c r="R25" s="16">
        <v>0</v>
      </c>
      <c r="S25" s="16">
        <v>0</v>
      </c>
      <c r="T25" s="16">
        <v>0.44721621457673222</v>
      </c>
      <c r="U25" s="16">
        <v>6.6666666666667762E-2</v>
      </c>
      <c r="V25" s="16">
        <v>0.29999999999999871</v>
      </c>
      <c r="W25" s="16">
        <v>0.61746205099942175</v>
      </c>
      <c r="X25" s="16">
        <v>0</v>
      </c>
      <c r="Y25" s="16">
        <v>0</v>
      </c>
      <c r="Z25" s="16">
        <v>8.5412160932548442E-2</v>
      </c>
      <c r="AA25" s="16">
        <v>0</v>
      </c>
      <c r="AB25" s="16">
        <v>0.66109289893670065</v>
      </c>
      <c r="AC25" s="16">
        <v>0.29999999999999871</v>
      </c>
      <c r="AD25" s="16">
        <v>0.5539946499560624</v>
      </c>
      <c r="AE25" s="16">
        <v>0.12595346567607923</v>
      </c>
      <c r="AF25" s="16">
        <v>6.2857142857145387E-2</v>
      </c>
      <c r="AG25" s="16">
        <v>0.29999999999999871</v>
      </c>
      <c r="AH25" s="16">
        <v>0.13894736842105049</v>
      </c>
      <c r="AI25" s="16">
        <v>0.43999999999999884</v>
      </c>
      <c r="AJ25" s="16">
        <v>4.3447896134971353E-2</v>
      </c>
      <c r="AK25" s="16">
        <v>8.6895792269943595E-2</v>
      </c>
      <c r="AL25" s="16">
        <v>0</v>
      </c>
      <c r="AM25" s="16">
        <v>6.5024399816284939E-2</v>
      </c>
      <c r="AN25" s="16">
        <v>0.16730502984521389</v>
      </c>
      <c r="AO25" s="16">
        <v>0.31028636147535349</v>
      </c>
      <c r="AP25" s="16">
        <v>0.24581967420252804</v>
      </c>
      <c r="AQ25" s="16">
        <v>8.6109364488050844E-2</v>
      </c>
      <c r="AR25" s="16">
        <v>6.6666666666667762E-2</v>
      </c>
      <c r="AS25" s="16">
        <v>0.38666666666666405</v>
      </c>
      <c r="AT25" s="16">
        <v>0.18750000000000178</v>
      </c>
      <c r="AU25" s="16">
        <v>0.59999999999999964</v>
      </c>
      <c r="AV25" s="16">
        <v>0</v>
      </c>
      <c r="AW25" s="16">
        <v>0.12595346567607923</v>
      </c>
      <c r="AX25" s="16">
        <v>7.7920399101486959E-2</v>
      </c>
      <c r="AY25" s="16">
        <v>0.19068191128131406</v>
      </c>
      <c r="AZ25" s="16">
        <v>6.6666666666667762E-2</v>
      </c>
      <c r="BA25" s="16">
        <v>0.57608492765748576</v>
      </c>
      <c r="BB25" s="16">
        <v>6.6666666666667762E-2</v>
      </c>
      <c r="BC25" s="16">
        <v>0</v>
      </c>
      <c r="BD25" s="16">
        <v>0</v>
      </c>
      <c r="BE25" s="16">
        <v>0</v>
      </c>
      <c r="BF25" s="16">
        <v>9.9999999999999201E-2</v>
      </c>
      <c r="BG25" s="16">
        <v>0</v>
      </c>
      <c r="BH25" s="16">
        <v>0.14606494981731122</v>
      </c>
      <c r="BI25" s="16">
        <v>6.6666666666667762E-2</v>
      </c>
      <c r="BJ25" s="16">
        <v>0.42022601966690121</v>
      </c>
      <c r="BK25" s="16">
        <v>0.35000000000000009</v>
      </c>
      <c r="BL25" s="16">
        <v>0</v>
      </c>
      <c r="BM25" s="16">
        <v>0</v>
      </c>
      <c r="BN25" s="16">
        <v>0.25030520761127284</v>
      </c>
      <c r="BO25" s="16">
        <v>7.7240704239951441E-2</v>
      </c>
      <c r="BP25" s="16">
        <v>9.2884140829884609E-2</v>
      </c>
      <c r="BQ25" s="16">
        <v>6.6666666666667762E-2</v>
      </c>
      <c r="BR25" s="16">
        <v>0.27507253329728432</v>
      </c>
      <c r="BS25" s="16">
        <v>0.27072854391248957</v>
      </c>
      <c r="BT25" s="16">
        <v>0.56972349542131218</v>
      </c>
      <c r="BU25" s="16">
        <v>6.6666666666667762E-2</v>
      </c>
      <c r="BV25" s="16">
        <v>0</v>
      </c>
      <c r="BW25" s="16">
        <v>0.29999999999999871</v>
      </c>
      <c r="BX25" s="16">
        <v>0</v>
      </c>
      <c r="BY25" s="16">
        <v>0</v>
      </c>
      <c r="BZ25" s="16">
        <v>0</v>
      </c>
      <c r="CA25" s="16" t="s">
        <v>1589</v>
      </c>
      <c r="CB25" s="16" t="s">
        <v>1589</v>
      </c>
      <c r="CC25" s="16" t="s">
        <v>1589</v>
      </c>
      <c r="CD25" s="16" t="s">
        <v>1589</v>
      </c>
    </row>
    <row r="26" spans="1:82" x14ac:dyDescent="0.35">
      <c r="A26">
        <v>18</v>
      </c>
      <c r="B26" t="s">
        <v>1514</v>
      </c>
      <c r="C26" t="b">
        <v>1</v>
      </c>
      <c r="D26" t="b">
        <v>0</v>
      </c>
      <c r="E26" s="1">
        <v>453.99375128957007</v>
      </c>
      <c r="F26" s="16">
        <v>0.74221767356757318</v>
      </c>
      <c r="G26" s="16">
        <v>1.1993443150505763</v>
      </c>
      <c r="H26" t="s">
        <v>1783</v>
      </c>
      <c r="I26" s="16">
        <v>0</v>
      </c>
      <c r="J26" s="16">
        <v>8.0000000000006954E-2</v>
      </c>
      <c r="K26" s="16">
        <v>0</v>
      </c>
      <c r="L26" s="16">
        <v>6.9301342808092636E-2</v>
      </c>
      <c r="M26" s="16">
        <v>0.25421282858082961</v>
      </c>
      <c r="N26" s="16">
        <v>0</v>
      </c>
      <c r="O26" s="16">
        <v>0.36601107758010931</v>
      </c>
      <c r="P26" s="16">
        <v>0</v>
      </c>
      <c r="Q26" s="16">
        <v>0</v>
      </c>
      <c r="R26" s="16">
        <v>0</v>
      </c>
      <c r="S26" s="16">
        <v>0</v>
      </c>
      <c r="T26" s="16">
        <v>0.88548052531461185</v>
      </c>
      <c r="U26" s="16">
        <v>0.12903225806451957</v>
      </c>
      <c r="V26" s="16">
        <v>0.30000000000000582</v>
      </c>
      <c r="W26" s="16">
        <v>1.0002372745260808</v>
      </c>
      <c r="X26" s="16">
        <v>0</v>
      </c>
      <c r="Y26" s="16">
        <v>0</v>
      </c>
      <c r="Z26" s="16">
        <v>0.16841006765812971</v>
      </c>
      <c r="AA26" s="16">
        <v>0</v>
      </c>
      <c r="AB26" s="16">
        <v>1.0433338823569227</v>
      </c>
      <c r="AC26" s="16">
        <v>0.30000000000000582</v>
      </c>
      <c r="AD26" s="16">
        <v>0.83836562539322101</v>
      </c>
      <c r="AE26" s="16">
        <v>0.25421282858082961</v>
      </c>
      <c r="AF26" s="16">
        <v>6.2857142857145165E-2</v>
      </c>
      <c r="AG26" s="16">
        <v>0.30000000000000582</v>
      </c>
      <c r="AH26" s="16">
        <v>0.13894736842106004</v>
      </c>
      <c r="AI26" s="16">
        <v>0.44000000000000461</v>
      </c>
      <c r="AJ26" s="16">
        <v>7.8699779119376201E-2</v>
      </c>
      <c r="AK26" s="16">
        <v>0.16345431338072403</v>
      </c>
      <c r="AL26" s="16">
        <v>0</v>
      </c>
      <c r="AM26" s="16">
        <v>0.21317589131499193</v>
      </c>
      <c r="AN26" s="16">
        <v>0.50881572283053189</v>
      </c>
      <c r="AO26" s="16">
        <v>0.97026360383298438</v>
      </c>
      <c r="AP26" s="16">
        <v>0.47310117100150495</v>
      </c>
      <c r="AQ26" s="16">
        <v>0.28179058048714833</v>
      </c>
      <c r="AR26" s="16">
        <v>0.12903225806451957</v>
      </c>
      <c r="AS26" s="16">
        <v>0.4677419354838801</v>
      </c>
      <c r="AT26" s="16">
        <v>0.18750000000000733</v>
      </c>
      <c r="AU26" s="16">
        <v>0.60000000000000275</v>
      </c>
      <c r="AV26" s="16">
        <v>0.25835701261265842</v>
      </c>
      <c r="AW26" s="16">
        <v>0.25421282858082961</v>
      </c>
      <c r="AX26" s="16">
        <v>0.15204744555325278</v>
      </c>
      <c r="AY26" s="16">
        <v>0.37762737757275833</v>
      </c>
      <c r="AZ26" s="16">
        <v>0.12903225806451957</v>
      </c>
      <c r="BA26" s="16">
        <v>1.1993443150505763</v>
      </c>
      <c r="BB26" s="16">
        <v>0.12903225806451957</v>
      </c>
      <c r="BC26" s="16">
        <v>0</v>
      </c>
      <c r="BD26" s="16">
        <v>0</v>
      </c>
      <c r="BE26" s="16">
        <v>0</v>
      </c>
      <c r="BF26" s="16">
        <v>0.10000000000000764</v>
      </c>
      <c r="BG26" s="16">
        <v>0</v>
      </c>
      <c r="BH26" s="16">
        <v>0.2775007789678583</v>
      </c>
      <c r="BI26" s="16" t="s">
        <v>1589</v>
      </c>
      <c r="BJ26" s="16" t="s">
        <v>1589</v>
      </c>
      <c r="BK26" s="16">
        <v>0.3500000000000012</v>
      </c>
      <c r="BL26" s="16">
        <v>0</v>
      </c>
      <c r="BM26" s="16">
        <v>0</v>
      </c>
      <c r="BN26" s="16">
        <v>0.7756877744271149</v>
      </c>
      <c r="BO26" s="16">
        <v>0</v>
      </c>
      <c r="BP26" s="16">
        <v>0.3027349370832777</v>
      </c>
      <c r="BQ26" s="16">
        <v>6.4516129032259339E-2</v>
      </c>
      <c r="BR26" s="16">
        <v>0.50536143022273783</v>
      </c>
      <c r="BS26" s="16">
        <v>0.4279706151895204</v>
      </c>
      <c r="BT26" s="16">
        <v>0.78496326898689817</v>
      </c>
      <c r="BU26" s="16">
        <v>0.12903225806451957</v>
      </c>
      <c r="BV26" s="16">
        <v>0</v>
      </c>
      <c r="BW26" s="16">
        <v>0.30000000000000582</v>
      </c>
      <c r="BX26" s="16">
        <v>0</v>
      </c>
      <c r="BY26" s="16">
        <v>0</v>
      </c>
      <c r="BZ26" s="16">
        <v>0</v>
      </c>
      <c r="CA26" s="16" t="s">
        <v>1589</v>
      </c>
      <c r="CB26" s="16" t="s">
        <v>1589</v>
      </c>
      <c r="CC26" s="16" t="s">
        <v>1589</v>
      </c>
      <c r="CD26" s="16" t="s">
        <v>1589</v>
      </c>
    </row>
    <row r="27" spans="1:82" x14ac:dyDescent="0.35">
      <c r="A27">
        <v>19</v>
      </c>
      <c r="B27" t="s">
        <v>369</v>
      </c>
      <c r="C27" t="b">
        <v>1</v>
      </c>
      <c r="D27" t="b">
        <v>1</v>
      </c>
      <c r="E27" s="1">
        <v>4161.277303323257</v>
      </c>
      <c r="F27" s="16">
        <v>0.56051649886312294</v>
      </c>
      <c r="G27" s="16">
        <v>1.0371172412644833</v>
      </c>
      <c r="H27" t="s">
        <v>1784</v>
      </c>
      <c r="I27" s="16">
        <v>0</v>
      </c>
      <c r="J27" s="16">
        <v>3.6795122117316836E-3</v>
      </c>
      <c r="K27" s="16">
        <v>0</v>
      </c>
      <c r="L27" s="16">
        <v>5.7148249786519223E-2</v>
      </c>
      <c r="M27" s="16">
        <v>0.13776643271492928</v>
      </c>
      <c r="N27" s="16">
        <v>0</v>
      </c>
      <c r="O27" s="16">
        <v>0.13792289831503246</v>
      </c>
      <c r="P27" s="16">
        <v>0</v>
      </c>
      <c r="Q27" s="16">
        <v>0</v>
      </c>
      <c r="R27" s="16">
        <v>0</v>
      </c>
      <c r="S27" s="16">
        <v>0</v>
      </c>
      <c r="T27" s="16">
        <v>0.65712768505061625</v>
      </c>
      <c r="U27" s="16">
        <v>0.15324165029469872</v>
      </c>
      <c r="V27" s="16">
        <v>1.3798170793994702E-2</v>
      </c>
      <c r="W27" s="16">
        <v>0.28842220614253034</v>
      </c>
      <c r="X27" s="16">
        <v>0</v>
      </c>
      <c r="Y27" s="16">
        <v>0</v>
      </c>
      <c r="Z27" s="16">
        <v>9.2969022339753016E-2</v>
      </c>
      <c r="AA27" s="16">
        <v>0</v>
      </c>
      <c r="AB27" s="16">
        <v>1.0371172412644833</v>
      </c>
      <c r="AC27" s="16">
        <v>1.3798170793994702E-2</v>
      </c>
      <c r="AD27" s="16">
        <v>0.22899706921243546</v>
      </c>
      <c r="AE27" s="16">
        <v>0.13776643271492928</v>
      </c>
      <c r="AF27" s="16">
        <v>6.285714285714783E-2</v>
      </c>
      <c r="AG27" s="16">
        <v>1.3798170793994702E-2</v>
      </c>
      <c r="AH27" s="16">
        <v>6.390731736166666E-3</v>
      </c>
      <c r="AI27" s="16">
        <v>8.3837723654753171E-2</v>
      </c>
      <c r="AJ27" s="16">
        <v>6.4291781009829574E-2</v>
      </c>
      <c r="AK27" s="16">
        <v>0.12858356201966803</v>
      </c>
      <c r="AL27" s="16">
        <v>0</v>
      </c>
      <c r="AM27" s="16">
        <v>8.1333491492540766E-2</v>
      </c>
      <c r="AN27" s="16">
        <v>0.30633657134236225</v>
      </c>
      <c r="AO27" s="16">
        <v>0.56695049190014468</v>
      </c>
      <c r="AP27" s="16">
        <v>0.36039175225839482</v>
      </c>
      <c r="AQ27" s="16">
        <v>0.10716530810758185</v>
      </c>
      <c r="AR27" s="16">
        <v>0.15324165029469872</v>
      </c>
      <c r="AS27" s="16">
        <v>0.16915427555221374</v>
      </c>
      <c r="AT27" s="16">
        <v>8.6238567462475491E-3</v>
      </c>
      <c r="AU27" s="16">
        <v>0.20426413739416693</v>
      </c>
      <c r="AV27" s="16">
        <v>0</v>
      </c>
      <c r="AW27" s="16">
        <v>0.13776643271492928</v>
      </c>
      <c r="AX27" s="16">
        <v>8.5292757474861425E-2</v>
      </c>
      <c r="AY27" s="16">
        <v>0.35112108972457534</v>
      </c>
      <c r="AZ27" s="16">
        <v>0.15324165029469872</v>
      </c>
      <c r="BA27" s="16">
        <v>0.9634991361671712</v>
      </c>
      <c r="BB27" s="16">
        <v>0.15324165029469872</v>
      </c>
      <c r="BC27" s="16">
        <v>0</v>
      </c>
      <c r="BD27" s="16">
        <v>0</v>
      </c>
      <c r="BE27" s="16">
        <v>0</v>
      </c>
      <c r="BF27" s="16">
        <v>0.10000000000000031</v>
      </c>
      <c r="BG27" s="16">
        <v>0</v>
      </c>
      <c r="BH27" s="16">
        <v>0.2150651764731264</v>
      </c>
      <c r="BI27" s="16">
        <v>0.15324165029469872</v>
      </c>
      <c r="BJ27" s="16">
        <v>0.60550906107454239</v>
      </c>
      <c r="BK27" s="16" t="s">
        <v>1589</v>
      </c>
      <c r="BL27" s="16">
        <v>0</v>
      </c>
      <c r="BM27" s="16">
        <v>0</v>
      </c>
      <c r="BN27" s="16">
        <v>0.4563070544378367</v>
      </c>
      <c r="BO27" s="16">
        <v>0</v>
      </c>
      <c r="BP27" s="16">
        <v>0.11512907224358582</v>
      </c>
      <c r="BQ27" s="16">
        <v>7.1167883211680438E-2</v>
      </c>
      <c r="BR27" s="16">
        <v>0.30042148962352488</v>
      </c>
      <c r="BS27" s="16">
        <v>0.35947820299239464</v>
      </c>
      <c r="BT27" s="16">
        <v>0.76524082990594322</v>
      </c>
      <c r="BU27" s="16">
        <v>0.15324165029469872</v>
      </c>
      <c r="BV27" s="16">
        <v>0</v>
      </c>
      <c r="BW27" s="16">
        <v>1.3798170793994702E-2</v>
      </c>
      <c r="BX27" s="16">
        <v>0</v>
      </c>
      <c r="BY27" s="16">
        <v>0</v>
      </c>
      <c r="BZ27" s="16">
        <v>0</v>
      </c>
      <c r="CA27" s="16" t="s">
        <v>1589</v>
      </c>
      <c r="CB27" s="16" t="s">
        <v>1589</v>
      </c>
      <c r="CC27" s="16" t="s">
        <v>1589</v>
      </c>
      <c r="CD27" s="16" t="s">
        <v>1589</v>
      </c>
    </row>
    <row r="28" spans="1:82" x14ac:dyDescent="0.35">
      <c r="A28">
        <v>20</v>
      </c>
      <c r="B28" t="s">
        <v>367</v>
      </c>
      <c r="C28" t="b">
        <v>1</v>
      </c>
      <c r="D28" t="b">
        <v>0</v>
      </c>
      <c r="E28" s="1">
        <v>955.71452836880599</v>
      </c>
      <c r="F28" s="16">
        <v>0.40665340441143771</v>
      </c>
      <c r="G28" s="16">
        <v>0.64050024242368453</v>
      </c>
      <c r="H28" t="s">
        <v>1783</v>
      </c>
      <c r="I28" s="16">
        <v>0</v>
      </c>
      <c r="J28" s="16">
        <v>8.000000000000429E-2</v>
      </c>
      <c r="K28" s="16">
        <v>0.27920372893086287</v>
      </c>
      <c r="L28" s="16">
        <v>4.1190961531235359E-2</v>
      </c>
      <c r="M28" s="16">
        <v>7.0528198868079928E-2</v>
      </c>
      <c r="N28" s="16">
        <v>0.11683449994068962</v>
      </c>
      <c r="O28" s="16">
        <v>0.18694570030389213</v>
      </c>
      <c r="P28" s="16">
        <v>0.19076760160200656</v>
      </c>
      <c r="Q28" s="16">
        <v>0</v>
      </c>
      <c r="R28" s="16">
        <v>7.302156246292979E-2</v>
      </c>
      <c r="S28" s="16">
        <v>0</v>
      </c>
      <c r="T28" s="16">
        <v>0.46703112224562093</v>
      </c>
      <c r="U28" s="16">
        <v>8.9519428452612182E-2</v>
      </c>
      <c r="V28" s="16">
        <v>0.30000000000000049</v>
      </c>
      <c r="W28" s="16">
        <v>0.59616270318001963</v>
      </c>
      <c r="X28" s="16">
        <v>0</v>
      </c>
      <c r="Y28" s="16">
        <v>0</v>
      </c>
      <c r="Z28" s="16">
        <v>4.7797399684898378E-2</v>
      </c>
      <c r="AA28" s="16">
        <v>0</v>
      </c>
      <c r="AB28" s="16">
        <v>0.54940700614542126</v>
      </c>
      <c r="AC28" s="16">
        <v>0.30000000000000049</v>
      </c>
      <c r="AD28" s="16">
        <v>0.4424832805461143</v>
      </c>
      <c r="AE28" s="16">
        <v>7.0528198868079928E-2</v>
      </c>
      <c r="AF28" s="16">
        <v>3.094814526504952E-2</v>
      </c>
      <c r="AG28" s="16">
        <v>0.30000000000000049</v>
      </c>
      <c r="AH28" s="16">
        <v>0.13894736842105537</v>
      </c>
      <c r="AI28" s="16">
        <v>0.43999999999999972</v>
      </c>
      <c r="AJ28" s="16">
        <v>4.6339831722640445E-2</v>
      </c>
      <c r="AK28" s="16">
        <v>9.267966344527756E-2</v>
      </c>
      <c r="AL28" s="16">
        <v>0</v>
      </c>
      <c r="AM28" s="16">
        <v>4.1167711978254307E-2</v>
      </c>
      <c r="AN28" s="16">
        <v>0.15842976430456956</v>
      </c>
      <c r="AO28" s="16">
        <v>0.29169430230238125</v>
      </c>
      <c r="AP28" s="16">
        <v>0.25834242566924592</v>
      </c>
      <c r="AQ28" s="16">
        <v>5.4425022076827867E-2</v>
      </c>
      <c r="AR28" s="16">
        <v>8.9519428452612182E-2</v>
      </c>
      <c r="AS28" s="16">
        <v>0.41637525698839384</v>
      </c>
      <c r="AT28" s="16">
        <v>0.18750000000000244</v>
      </c>
      <c r="AU28" s="16">
        <v>0.75109060068449618</v>
      </c>
      <c r="AV28" s="16">
        <v>0</v>
      </c>
      <c r="AW28" s="16">
        <v>7.0528198868079928E-2</v>
      </c>
      <c r="AX28" s="16">
        <v>4.3832885677054456E-2</v>
      </c>
      <c r="AY28" s="16">
        <v>0.22592893598093733</v>
      </c>
      <c r="AZ28" s="16">
        <v>8.9519428452612182E-2</v>
      </c>
      <c r="BA28" s="16">
        <v>0.64050024242368453</v>
      </c>
      <c r="BB28" s="16">
        <v>8.9519428452612182E-2</v>
      </c>
      <c r="BC28" s="16">
        <v>8.7625874955519212E-2</v>
      </c>
      <c r="BD28" s="16">
        <v>0.15229294305320096</v>
      </c>
      <c r="BE28" s="16">
        <v>0.10152862870213308</v>
      </c>
      <c r="BF28" s="16">
        <v>4.923568564893599E-2</v>
      </c>
      <c r="BG28" s="16">
        <v>0</v>
      </c>
      <c r="BH28" s="16">
        <v>0.15446610574213238</v>
      </c>
      <c r="BI28" s="16">
        <v>8.9519428452612182E-2</v>
      </c>
      <c r="BJ28" s="16">
        <v>0.33450357613745396</v>
      </c>
      <c r="BK28" s="16">
        <v>0.3500000000000012</v>
      </c>
      <c r="BL28" s="16">
        <v>0.17743135624726314</v>
      </c>
      <c r="BM28" s="16">
        <v>5.0764314351064765E-2</v>
      </c>
      <c r="BN28" s="16">
        <v>0.23591222704759907</v>
      </c>
      <c r="BO28" s="16">
        <v>0</v>
      </c>
      <c r="BP28" s="16">
        <v>5.852230267536207E-2</v>
      </c>
      <c r="BQ28" s="16">
        <v>4.4759714226304315E-2</v>
      </c>
      <c r="BR28" s="16">
        <v>0.31036922842163284</v>
      </c>
      <c r="BS28" s="16">
        <v>0.23161266546127823</v>
      </c>
      <c r="BT28" s="16">
        <v>0.43739448681362747</v>
      </c>
      <c r="BU28" s="16">
        <v>8.9519428452612182E-2</v>
      </c>
      <c r="BV28" s="16">
        <v>9.4431625427809474E-2</v>
      </c>
      <c r="BW28" s="16">
        <v>0.30000000000000049</v>
      </c>
      <c r="BX28" s="16">
        <v>9.4431625427809474E-2</v>
      </c>
      <c r="BY28" s="16">
        <v>0</v>
      </c>
      <c r="BZ28" s="16">
        <v>0</v>
      </c>
      <c r="CA28" s="16" t="s">
        <v>1589</v>
      </c>
      <c r="CB28" s="16" t="s">
        <v>1589</v>
      </c>
      <c r="CC28" s="16" t="s">
        <v>1589</v>
      </c>
      <c r="CD28" s="16" t="s">
        <v>1589</v>
      </c>
    </row>
    <row r="29" spans="1:82" x14ac:dyDescent="0.35">
      <c r="A29">
        <v>21</v>
      </c>
      <c r="B29" t="s">
        <v>137</v>
      </c>
      <c r="C29" t="b">
        <v>1</v>
      </c>
      <c r="D29" t="b">
        <v>0</v>
      </c>
      <c r="E29" s="1">
        <v>4775.4757871212096</v>
      </c>
      <c r="F29" s="16">
        <v>0.31163012132815904</v>
      </c>
      <c r="G29" s="16">
        <v>0.43999999999999662</v>
      </c>
      <c r="H29" t="s">
        <v>1759</v>
      </c>
      <c r="I29" s="16">
        <v>0</v>
      </c>
      <c r="J29" s="16">
        <v>7.9999999999995852E-2</v>
      </c>
      <c r="K29" s="16">
        <v>1.8732962648507323E-2</v>
      </c>
      <c r="L29" s="16">
        <v>3.6907437816603439E-2</v>
      </c>
      <c r="M29" s="16">
        <v>9.0603923510148565E-2</v>
      </c>
      <c r="N29" s="16">
        <v>7.838922251599767E-3</v>
      </c>
      <c r="O29" s="16">
        <v>7.7725582883298117E-2</v>
      </c>
      <c r="P29" s="16">
        <v>1.2799407690718301E-2</v>
      </c>
      <c r="Q29" s="16">
        <v>0</v>
      </c>
      <c r="R29" s="16">
        <v>4.8993264072478837E-3</v>
      </c>
      <c r="S29" s="16">
        <v>0</v>
      </c>
      <c r="T29" s="16" t="s">
        <v>1589</v>
      </c>
      <c r="U29" s="16">
        <v>0.11111111111111072</v>
      </c>
      <c r="V29" s="16">
        <v>0.29999999999999782</v>
      </c>
      <c r="W29" s="16">
        <v>0.51804017432562133</v>
      </c>
      <c r="X29" s="16">
        <v>0</v>
      </c>
      <c r="Y29" s="16">
        <v>5.582921075504399E-2</v>
      </c>
      <c r="Z29" s="16">
        <v>0.12026258834718417</v>
      </c>
      <c r="AA29" s="16">
        <v>0</v>
      </c>
      <c r="AB29" s="16" t="s">
        <v>1589</v>
      </c>
      <c r="AC29" s="16">
        <v>0.29999999999999782</v>
      </c>
      <c r="AD29" s="16">
        <v>0.47296956597733675</v>
      </c>
      <c r="AE29" s="16">
        <v>0.3393381516791294</v>
      </c>
      <c r="AF29" s="16">
        <v>6.0716232840168693E-2</v>
      </c>
      <c r="AG29" s="16">
        <v>0.29999999999999782</v>
      </c>
      <c r="AH29" s="16">
        <v>0.13894736842105404</v>
      </c>
      <c r="AI29" s="16">
        <v>0.43999999999999662</v>
      </c>
      <c r="AJ29" s="16">
        <v>4.1572932022003295E-2</v>
      </c>
      <c r="AK29" s="16">
        <v>8.3638239424678851E-2</v>
      </c>
      <c r="AL29" s="16" t="s">
        <v>1589</v>
      </c>
      <c r="AM29" s="16" t="s">
        <v>1589</v>
      </c>
      <c r="AN29" s="16">
        <v>0.17265516542589388</v>
      </c>
      <c r="AO29" s="16">
        <v>0.3173320548314833</v>
      </c>
      <c r="AP29" s="16" t="s">
        <v>1589</v>
      </c>
      <c r="AQ29" s="16">
        <v>5.3783555841305342E-2</v>
      </c>
      <c r="AR29" s="16" t="s">
        <v>1589</v>
      </c>
      <c r="AS29" s="16" t="s">
        <v>1589</v>
      </c>
      <c r="AT29" s="16">
        <v>0.1875</v>
      </c>
      <c r="AU29" s="16">
        <v>0.61013730937620925</v>
      </c>
      <c r="AV29" s="16">
        <v>0</v>
      </c>
      <c r="AW29" s="16">
        <v>9.0603923510148565E-2</v>
      </c>
      <c r="AX29" s="16">
        <v>5.7312108590973354E-2</v>
      </c>
      <c r="AY29" s="16" t="s">
        <v>1589</v>
      </c>
      <c r="AZ29" s="16" t="s">
        <v>1589</v>
      </c>
      <c r="BA29" s="16" t="s">
        <v>1589</v>
      </c>
      <c r="BB29" s="16" t="s">
        <v>1589</v>
      </c>
      <c r="BC29" s="16">
        <v>5.8791916886955509E-3</v>
      </c>
      <c r="BD29" s="16">
        <v>1.0217979626458096E-2</v>
      </c>
      <c r="BE29" s="16">
        <v>6.8119864176370282E-3</v>
      </c>
      <c r="BF29" s="16" t="s">
        <v>1589</v>
      </c>
      <c r="BG29" s="16">
        <v>0</v>
      </c>
      <c r="BH29" s="16" t="s">
        <v>1589</v>
      </c>
      <c r="BI29" s="16" t="s">
        <v>1589</v>
      </c>
      <c r="BJ29" s="16" t="s">
        <v>1589</v>
      </c>
      <c r="BK29" s="16">
        <v>0.35000000000000253</v>
      </c>
      <c r="BL29" s="16">
        <v>1.1781494266983827E-2</v>
      </c>
      <c r="BM29" s="16">
        <v>3.4059932088201794E-3</v>
      </c>
      <c r="BN29" s="16">
        <v>0.25679390169986616</v>
      </c>
      <c r="BO29" s="16">
        <v>0</v>
      </c>
      <c r="BP29" s="16">
        <v>5.7966768605726138E-2</v>
      </c>
      <c r="BQ29" s="16">
        <v>4.4776119402983872E-2</v>
      </c>
      <c r="BR29" s="16">
        <v>0.19402465010944669</v>
      </c>
      <c r="BS29" s="16" t="s">
        <v>1589</v>
      </c>
      <c r="BT29" s="16" t="s">
        <v>1589</v>
      </c>
      <c r="BU29" s="16" t="s">
        <v>1589</v>
      </c>
      <c r="BV29" s="16">
        <v>6.3358183601267548E-3</v>
      </c>
      <c r="BW29" s="16">
        <v>0.29999999999999782</v>
      </c>
      <c r="BX29" s="16">
        <v>6.3358183601267548E-3</v>
      </c>
      <c r="BY29" s="16" t="s">
        <v>1589</v>
      </c>
      <c r="BZ29" s="16" t="s">
        <v>1589</v>
      </c>
      <c r="CA29" s="16" t="s">
        <v>1589</v>
      </c>
      <c r="CB29" s="16" t="s">
        <v>1589</v>
      </c>
      <c r="CC29" s="16" t="s">
        <v>1589</v>
      </c>
      <c r="CD29" s="16" t="s">
        <v>1589</v>
      </c>
    </row>
    <row r="30" spans="1:82" x14ac:dyDescent="0.35">
      <c r="A30">
        <v>22</v>
      </c>
      <c r="B30" t="s">
        <v>142</v>
      </c>
      <c r="C30" t="b">
        <v>1</v>
      </c>
      <c r="D30" t="b">
        <v>1</v>
      </c>
      <c r="E30" s="1">
        <v>3073.3565276794147</v>
      </c>
      <c r="F30" s="16">
        <v>0.34335197328476996</v>
      </c>
      <c r="G30" s="16">
        <v>0.63955037535622172</v>
      </c>
      <c r="H30" t="s">
        <v>1784</v>
      </c>
      <c r="I30" s="16">
        <v>0</v>
      </c>
      <c r="J30" s="16">
        <v>6.1200806233147054E-2</v>
      </c>
      <c r="K30" s="16">
        <v>0.45063262596318587</v>
      </c>
      <c r="L30" s="16">
        <v>1.8490612873850232E-2</v>
      </c>
      <c r="M30" s="16">
        <v>0</v>
      </c>
      <c r="N30" s="16">
        <v>0.142509820651604</v>
      </c>
      <c r="O30" s="16">
        <v>0.142509820651604</v>
      </c>
      <c r="P30" s="16">
        <v>0.23240992588830522</v>
      </c>
      <c r="Q30" s="16">
        <v>4.8198943056032784E-2</v>
      </c>
      <c r="R30" s="16">
        <v>0.14484328472519992</v>
      </c>
      <c r="S30" s="16">
        <v>0</v>
      </c>
      <c r="T30" s="16">
        <v>0.20645902222961587</v>
      </c>
      <c r="U30" s="16">
        <v>0.10502992164008518</v>
      </c>
      <c r="V30" s="16">
        <v>0.23433063990956904</v>
      </c>
      <c r="W30" s="16">
        <v>0.36423767732139578</v>
      </c>
      <c r="X30" s="16">
        <v>0</v>
      </c>
      <c r="Y30" s="16">
        <v>0</v>
      </c>
      <c r="Z30" s="16">
        <v>0</v>
      </c>
      <c r="AA30" s="16">
        <v>0</v>
      </c>
      <c r="AB30" s="16">
        <v>0.63955037535622172</v>
      </c>
      <c r="AC30" s="16">
        <v>0.23433063990956904</v>
      </c>
      <c r="AD30" s="16">
        <v>0.23433063990956904</v>
      </c>
      <c r="AE30" s="16">
        <v>0</v>
      </c>
      <c r="AF30" s="16">
        <v>0</v>
      </c>
      <c r="AG30" s="16">
        <v>0.23433063990956904</v>
      </c>
      <c r="AH30" s="16">
        <v>0.11363385094309453</v>
      </c>
      <c r="AI30" s="16">
        <v>0.35597623994344096</v>
      </c>
      <c r="AJ30" s="16">
        <v>2.0543709892743234E-2</v>
      </c>
      <c r="AK30" s="16">
        <v>3.9981334645718736E-2</v>
      </c>
      <c r="AL30" s="16">
        <v>1.8490612873850232E-2</v>
      </c>
      <c r="AM30" s="16">
        <v>1.8490612873850232E-2</v>
      </c>
      <c r="AN30" s="16">
        <v>8.1934255065631012E-2</v>
      </c>
      <c r="AO30" s="16">
        <v>0.1582893457184178</v>
      </c>
      <c r="AP30" s="16">
        <v>0</v>
      </c>
      <c r="AQ30" s="16">
        <v>0</v>
      </c>
      <c r="AR30" s="16">
        <v>0.1105834375585093</v>
      </c>
      <c r="AS30" s="16">
        <v>0.36889294589968813</v>
      </c>
      <c r="AT30" s="16">
        <v>0.14976304569445564</v>
      </c>
      <c r="AU30" s="16">
        <v>0.66842773546609746</v>
      </c>
      <c r="AV30" s="16">
        <v>0</v>
      </c>
      <c r="AW30" s="16">
        <v>0</v>
      </c>
      <c r="AX30" s="16">
        <v>0</v>
      </c>
      <c r="AY30" s="16">
        <v>0.16678146774817071</v>
      </c>
      <c r="AZ30" s="16">
        <v>0.10502992164008518</v>
      </c>
      <c r="BA30" s="16">
        <v>0.34740351717332052</v>
      </c>
      <c r="BB30" s="16">
        <v>0.10502992164008518</v>
      </c>
      <c r="BC30" s="16">
        <v>0.10628603153013261</v>
      </c>
      <c r="BD30" s="16">
        <v>0.23433063990956904</v>
      </c>
      <c r="BE30" s="16">
        <v>0.16029282716518845</v>
      </c>
      <c r="BF30" s="16">
        <v>0</v>
      </c>
      <c r="BG30" s="16">
        <v>6.1161843632134394E-2</v>
      </c>
      <c r="BH30" s="16">
        <v>0.19643636355784122</v>
      </c>
      <c r="BI30" s="16">
        <v>0.10502992164008518</v>
      </c>
      <c r="BJ30" s="16">
        <v>0.44311794349552702</v>
      </c>
      <c r="BK30" s="16">
        <v>0.29036965003290049</v>
      </c>
      <c r="BL30" s="16" t="s">
        <v>1589</v>
      </c>
      <c r="BM30" s="16">
        <v>0.11739832480409973</v>
      </c>
      <c r="BN30" s="16">
        <v>0.13100861147505682</v>
      </c>
      <c r="BO30" s="16">
        <v>0</v>
      </c>
      <c r="BP30" s="16">
        <v>0</v>
      </c>
      <c r="BQ30" s="16">
        <v>5.3220792077223189E-2</v>
      </c>
      <c r="BR30" s="16">
        <v>0.23339308519182844</v>
      </c>
      <c r="BS30" s="16">
        <v>0.27808519825289424</v>
      </c>
      <c r="BT30" s="16">
        <v>0.60241096961645191</v>
      </c>
      <c r="BU30" s="16">
        <v>0.10502992164008518</v>
      </c>
      <c r="BV30" s="16">
        <v>0.12494919325650811</v>
      </c>
      <c r="BW30" s="16">
        <v>0.23433063990956904</v>
      </c>
      <c r="BX30" s="16">
        <v>0.12494919325650811</v>
      </c>
      <c r="BY30" s="16">
        <v>0</v>
      </c>
      <c r="BZ30" s="16">
        <v>0.14019733010337698</v>
      </c>
      <c r="CA30" s="16" t="s">
        <v>1589</v>
      </c>
      <c r="CB30" s="16" t="s">
        <v>1589</v>
      </c>
      <c r="CC30" s="16" t="s">
        <v>1589</v>
      </c>
      <c r="CD30" s="16" t="s">
        <v>1589</v>
      </c>
    </row>
    <row r="31" spans="1:82" x14ac:dyDescent="0.35">
      <c r="A31">
        <v>23</v>
      </c>
      <c r="B31" t="s">
        <v>363</v>
      </c>
      <c r="C31" t="b">
        <v>1</v>
      </c>
      <c r="D31" t="b">
        <v>0</v>
      </c>
      <c r="E31" s="1">
        <v>2971.3181952414598</v>
      </c>
      <c r="F31" s="16">
        <v>0.34375959154813596</v>
      </c>
      <c r="G31" s="16">
        <v>0.65465576743842013</v>
      </c>
      <c r="H31" t="s">
        <v>1784</v>
      </c>
      <c r="I31" s="16">
        <v>0</v>
      </c>
      <c r="J31" s="16">
        <v>8.0000000000000293E-2</v>
      </c>
      <c r="K31" s="16">
        <v>0</v>
      </c>
      <c r="L31" s="16">
        <v>2.5388214812768428E-2</v>
      </c>
      <c r="M31" s="16">
        <v>5.0831921352155973E-2</v>
      </c>
      <c r="N31" s="16">
        <v>0</v>
      </c>
      <c r="O31" s="16">
        <v>3.6628974988831997E-2</v>
      </c>
      <c r="P31" s="16">
        <v>0</v>
      </c>
      <c r="Q31" s="16">
        <v>0</v>
      </c>
      <c r="R31" s="16">
        <v>0</v>
      </c>
      <c r="S31" s="16">
        <v>0</v>
      </c>
      <c r="T31" s="16">
        <v>0.28600845449771239</v>
      </c>
      <c r="U31" s="16">
        <v>8.5524178437148768E-2</v>
      </c>
      <c r="V31" s="16">
        <v>0.30000000000000027</v>
      </c>
      <c r="W31" s="16">
        <v>0.41380267289144501</v>
      </c>
      <c r="X31" s="16">
        <v>0</v>
      </c>
      <c r="Y31" s="16">
        <v>0</v>
      </c>
      <c r="Z31" s="16">
        <v>3.6148482849498897E-2</v>
      </c>
      <c r="AA31" s="16">
        <v>0</v>
      </c>
      <c r="AB31" s="16">
        <v>0.65465576743842013</v>
      </c>
      <c r="AC31" s="16">
        <v>0.30000000000000027</v>
      </c>
      <c r="AD31" s="16">
        <v>0.39471420283799064</v>
      </c>
      <c r="AE31" s="16">
        <v>5.0831921352155973E-2</v>
      </c>
      <c r="AF31" s="16">
        <v>6.285714285714028E-2</v>
      </c>
      <c r="AG31" s="16">
        <v>0.30000000000000027</v>
      </c>
      <c r="AH31" s="16">
        <v>0.13894736842104916</v>
      </c>
      <c r="AI31" s="16">
        <v>0.43999999999999884</v>
      </c>
      <c r="AJ31" s="16">
        <v>2.856174166436265E-2</v>
      </c>
      <c r="AK31" s="16">
        <v>5.7123483328726632E-2</v>
      </c>
      <c r="AL31" s="16">
        <v>0</v>
      </c>
      <c r="AM31" s="16">
        <v>2.1235715518854503E-2</v>
      </c>
      <c r="AN31" s="16">
        <v>4.8225779402686575E-2</v>
      </c>
      <c r="AO31" s="16">
        <v>8.8413928904922168E-2</v>
      </c>
      <c r="AP31" s="16">
        <v>0.1586763425798039</v>
      </c>
      <c r="AQ31" s="16">
        <v>2.8217181248628265E-2</v>
      </c>
      <c r="AR31" s="16">
        <v>8.5524178437148768E-2</v>
      </c>
      <c r="AS31" s="16">
        <v>0.41118143196829848</v>
      </c>
      <c r="AT31" s="16">
        <v>0.18750000000000022</v>
      </c>
      <c r="AU31" s="16">
        <v>0.59999999999999742</v>
      </c>
      <c r="AV31" s="16">
        <v>0</v>
      </c>
      <c r="AW31" s="16">
        <v>5.0831921352155973E-2</v>
      </c>
      <c r="AX31" s="16">
        <v>3.3211795148963885E-2</v>
      </c>
      <c r="AY31" s="16">
        <v>0.16825124201205344</v>
      </c>
      <c r="AZ31" s="16">
        <v>8.5524178437148768E-2</v>
      </c>
      <c r="BA31" s="16">
        <v>0.41693232546871029</v>
      </c>
      <c r="BB31" s="16">
        <v>8.5524178437148768E-2</v>
      </c>
      <c r="BC31" s="16">
        <v>0</v>
      </c>
      <c r="BD31" s="16">
        <v>0</v>
      </c>
      <c r="BE31" s="16">
        <v>0</v>
      </c>
      <c r="BF31" s="16">
        <v>9.9999999999999867E-2</v>
      </c>
      <c r="BG31" s="16">
        <v>0</v>
      </c>
      <c r="BH31" s="16">
        <v>9.5205805547882827E-2</v>
      </c>
      <c r="BI31" s="16">
        <v>8.5524178437148768E-2</v>
      </c>
      <c r="BJ31" s="16">
        <v>0.35641826640320962</v>
      </c>
      <c r="BK31" s="16">
        <v>0.34999999999999831</v>
      </c>
      <c r="BL31" s="16">
        <v>0</v>
      </c>
      <c r="BM31" s="16">
        <v>0</v>
      </c>
      <c r="BN31" s="16">
        <v>7.1607466105066075E-2</v>
      </c>
      <c r="BO31" s="16">
        <v>5.0776429625537967E-2</v>
      </c>
      <c r="BP31" s="16">
        <v>3.0399417993036915E-2</v>
      </c>
      <c r="BQ31" s="16">
        <v>8.5524178437148768E-2</v>
      </c>
      <c r="BR31" s="16">
        <v>0.16499953643106524</v>
      </c>
      <c r="BS31" s="16">
        <v>0.26405823469877521</v>
      </c>
      <c r="BT31" s="16">
        <v>0.54113832981209375</v>
      </c>
      <c r="BU31" s="16">
        <v>8.5524178437148768E-2</v>
      </c>
      <c r="BV31" s="16">
        <v>0</v>
      </c>
      <c r="BW31" s="16">
        <v>0.30000000000000027</v>
      </c>
      <c r="BX31" s="16">
        <v>0</v>
      </c>
      <c r="BY31" s="16">
        <v>0</v>
      </c>
      <c r="BZ31" s="16">
        <v>0</v>
      </c>
      <c r="CA31" s="16" t="s">
        <v>1589</v>
      </c>
      <c r="CB31" s="16" t="s">
        <v>1589</v>
      </c>
      <c r="CC31" s="16" t="s">
        <v>1589</v>
      </c>
      <c r="CD31" s="16" t="s">
        <v>1589</v>
      </c>
    </row>
    <row r="32" spans="1:82" x14ac:dyDescent="0.35">
      <c r="A32">
        <v>24</v>
      </c>
      <c r="B32" t="s">
        <v>373</v>
      </c>
      <c r="C32" t="b">
        <v>1</v>
      </c>
      <c r="D32" t="b">
        <v>1</v>
      </c>
      <c r="E32" s="1">
        <v>2000.563057718475</v>
      </c>
      <c r="F32" s="16">
        <v>0.32551511184413645</v>
      </c>
      <c r="G32" s="16">
        <v>0.44360902255639179</v>
      </c>
      <c r="H32" t="s">
        <v>1784</v>
      </c>
      <c r="I32" s="16">
        <v>0</v>
      </c>
      <c r="J32" s="16">
        <v>7.9999999999997851E-2</v>
      </c>
      <c r="K32" s="16">
        <v>0.54999999999999982</v>
      </c>
      <c r="L32" s="16">
        <v>2.285714285714513E-2</v>
      </c>
      <c r="M32" s="16">
        <v>0</v>
      </c>
      <c r="N32" s="16">
        <v>0.22682353108634667</v>
      </c>
      <c r="O32" s="16">
        <v>0.22682353108634667</v>
      </c>
      <c r="P32" s="16">
        <v>0.37213082018043675</v>
      </c>
      <c r="Q32" s="16">
        <v>6.2857142857142501E-2</v>
      </c>
      <c r="R32" s="16">
        <v>0.21353277422164463</v>
      </c>
      <c r="S32" s="16">
        <v>0</v>
      </c>
      <c r="T32" s="16">
        <v>0.25714285714286</v>
      </c>
      <c r="U32" s="16">
        <v>5.2631578947371027E-2</v>
      </c>
      <c r="V32" s="16">
        <v>0.29999999999999827</v>
      </c>
      <c r="W32" s="16">
        <v>0.52115294280919278</v>
      </c>
      <c r="X32" s="16">
        <v>0</v>
      </c>
      <c r="Y32" s="16">
        <v>0</v>
      </c>
      <c r="Z32" s="16">
        <v>0</v>
      </c>
      <c r="AA32" s="16">
        <v>0</v>
      </c>
      <c r="AB32" s="16">
        <v>0.44360902255639179</v>
      </c>
      <c r="AC32" s="16">
        <v>0.29999999999999827</v>
      </c>
      <c r="AD32" s="16">
        <v>0.29999999999999827</v>
      </c>
      <c r="AE32" s="16">
        <v>0</v>
      </c>
      <c r="AF32" s="16">
        <v>0</v>
      </c>
      <c r="AG32" s="16">
        <v>0.29999999999999827</v>
      </c>
      <c r="AH32" s="16">
        <v>0.13894736842105071</v>
      </c>
      <c r="AI32" s="16">
        <v>0.43999999999999639</v>
      </c>
      <c r="AJ32" s="16">
        <v>2.5714285714283358E-2</v>
      </c>
      <c r="AK32" s="16">
        <v>5.1428571428569603E-2</v>
      </c>
      <c r="AL32" s="16">
        <v>2.285714285714513E-2</v>
      </c>
      <c r="AM32" s="16">
        <v>2.285714285714513E-2</v>
      </c>
      <c r="AN32" s="16">
        <v>0.10730805194805271</v>
      </c>
      <c r="AO32" s="16">
        <v>0.19673142857142811</v>
      </c>
      <c r="AP32" s="16">
        <v>0</v>
      </c>
      <c r="AQ32" s="16">
        <v>0</v>
      </c>
      <c r="AR32" s="16">
        <v>5.2631578947371027E-2</v>
      </c>
      <c r="AS32" s="16">
        <v>0.36842105263157898</v>
      </c>
      <c r="AT32" s="16">
        <v>0.18749999999999956</v>
      </c>
      <c r="AU32" s="16">
        <v>0.89679049784165676</v>
      </c>
      <c r="AV32" s="16">
        <v>0</v>
      </c>
      <c r="AW32" s="16">
        <v>0</v>
      </c>
      <c r="AX32" s="16">
        <v>0</v>
      </c>
      <c r="AY32" s="16">
        <v>0.1248120300751896</v>
      </c>
      <c r="AZ32" s="16">
        <v>5.2631578947371027E-2</v>
      </c>
      <c r="BA32" s="16">
        <v>0.3413533834586473</v>
      </c>
      <c r="BB32" s="16">
        <v>5.2631578947371027E-2</v>
      </c>
      <c r="BC32" s="16">
        <v>0.17011764831475884</v>
      </c>
      <c r="BD32" s="16">
        <v>0.29999999999999827</v>
      </c>
      <c r="BE32" s="16">
        <v>0.19999999999999551</v>
      </c>
      <c r="BF32" s="16">
        <v>0</v>
      </c>
      <c r="BG32" s="16">
        <v>0</v>
      </c>
      <c r="BH32" s="16">
        <v>8.5714285714282523E-2</v>
      </c>
      <c r="BI32" s="16">
        <v>5.2631578947371027E-2</v>
      </c>
      <c r="BJ32" s="16">
        <v>0.29699248120300981</v>
      </c>
      <c r="BK32" s="16">
        <v>0.35000000000000053</v>
      </c>
      <c r="BL32" s="16">
        <v>0.18623997709872242</v>
      </c>
      <c r="BM32" s="16">
        <v>0.10000000000000231</v>
      </c>
      <c r="BN32" s="16">
        <v>0.15933506493506222</v>
      </c>
      <c r="BO32" s="16">
        <v>0</v>
      </c>
      <c r="BP32" s="16">
        <v>0</v>
      </c>
      <c r="BQ32" s="16">
        <v>2.6315789473684514E-2</v>
      </c>
      <c r="BR32" s="16">
        <v>0.31730650369630231</v>
      </c>
      <c r="BS32" s="16">
        <v>0.18421052631579005</v>
      </c>
      <c r="BT32" s="16">
        <v>0.40977443609022357</v>
      </c>
      <c r="BU32" s="16">
        <v>5.2631578947371027E-2</v>
      </c>
      <c r="BV32" s="16">
        <v>0.18549406115103761</v>
      </c>
      <c r="BW32" s="16">
        <v>0.29999999999999827</v>
      </c>
      <c r="BX32" s="16">
        <v>0.18549406115103761</v>
      </c>
      <c r="BY32" s="16">
        <v>0</v>
      </c>
      <c r="BZ32" s="16">
        <v>0.17142857142856771</v>
      </c>
      <c r="CA32" s="16" t="s">
        <v>1589</v>
      </c>
      <c r="CB32" s="16" t="s">
        <v>1589</v>
      </c>
      <c r="CC32" s="16" t="s">
        <v>1589</v>
      </c>
      <c r="CD32" s="16" t="s">
        <v>1589</v>
      </c>
    </row>
    <row r="33" spans="1:82" x14ac:dyDescent="0.35">
      <c r="A33">
        <v>25</v>
      </c>
      <c r="B33" t="s">
        <v>134</v>
      </c>
      <c r="C33" t="b">
        <v>1</v>
      </c>
      <c r="D33" t="b">
        <v>1</v>
      </c>
      <c r="E33" s="1">
        <v>6011.7477833539606</v>
      </c>
      <c r="F33" s="16">
        <v>0.66823640455940714</v>
      </c>
      <c r="G33" s="16">
        <v>1.1885331448559198</v>
      </c>
      <c r="H33" t="s">
        <v>1784</v>
      </c>
      <c r="I33" s="16">
        <v>0</v>
      </c>
      <c r="J33" s="16">
        <v>8.0000000000002958E-2</v>
      </c>
      <c r="K33" s="16">
        <v>0</v>
      </c>
      <c r="L33" s="16">
        <v>7.2684370561740153E-2</v>
      </c>
      <c r="M33" s="16">
        <v>9.5285928920325169E-2</v>
      </c>
      <c r="N33" s="16">
        <v>0</v>
      </c>
      <c r="O33" s="16">
        <v>9.6446739826957506E-2</v>
      </c>
      <c r="P33" s="16">
        <v>0</v>
      </c>
      <c r="Q33" s="16">
        <v>0</v>
      </c>
      <c r="R33" s="16">
        <v>0</v>
      </c>
      <c r="S33" s="16">
        <v>0</v>
      </c>
      <c r="T33" s="16">
        <v>0.84098135797375306</v>
      </c>
      <c r="U33" s="16">
        <v>0.11111111111111227</v>
      </c>
      <c r="V33" s="16">
        <v>0.30000000000000671</v>
      </c>
      <c r="W33" s="16">
        <v>0.55370080917241538</v>
      </c>
      <c r="X33" s="16">
        <v>0</v>
      </c>
      <c r="Y33" s="16">
        <v>0.11811210216282619</v>
      </c>
      <c r="Z33" s="16">
        <v>0.1864890803375443</v>
      </c>
      <c r="AA33" s="16">
        <v>0</v>
      </c>
      <c r="AB33" s="16">
        <v>1.1885331448559198</v>
      </c>
      <c r="AC33" s="16">
        <v>0.30000000000000671</v>
      </c>
      <c r="AD33" s="16">
        <v>0.49511394795786257</v>
      </c>
      <c r="AE33" s="16">
        <v>0.36910741115040335</v>
      </c>
      <c r="AF33" s="16">
        <v>6.2857142857144943E-2</v>
      </c>
      <c r="AG33" s="16">
        <v>0.30000000000000671</v>
      </c>
      <c r="AH33" s="16">
        <v>0.13894736842105337</v>
      </c>
      <c r="AI33" s="16">
        <v>0.4400000000000075</v>
      </c>
      <c r="AJ33" s="16">
        <v>8.1769916881960558E-2</v>
      </c>
      <c r="AK33" s="16">
        <v>0.16378095230435585</v>
      </c>
      <c r="AL33" s="16">
        <v>0</v>
      </c>
      <c r="AM33" s="16">
        <v>5.5978772018260292E-2</v>
      </c>
      <c r="AN33" s="16">
        <v>0.35034625314980294</v>
      </c>
      <c r="AO33" s="16">
        <v>0.64994224899411668</v>
      </c>
      <c r="AP33" s="16">
        <v>0</v>
      </c>
      <c r="AQ33" s="16">
        <v>7.39116220482543E-2</v>
      </c>
      <c r="AR33" s="16">
        <v>0.11111111111111227</v>
      </c>
      <c r="AS33" s="16">
        <v>0.44444444444444442</v>
      </c>
      <c r="AT33" s="16">
        <v>0.18749999999999734</v>
      </c>
      <c r="AU33" s="16">
        <v>0.60000000000000053</v>
      </c>
      <c r="AV33" s="16">
        <v>0</v>
      </c>
      <c r="AW33" s="16">
        <v>9.5285928920325169E-2</v>
      </c>
      <c r="AX33" s="16">
        <v>5.8830660637369192E-2</v>
      </c>
      <c r="AY33" s="16">
        <v>0.35434959143337363</v>
      </c>
      <c r="AZ33" s="16">
        <v>0.11111111111111227</v>
      </c>
      <c r="BA33" s="16">
        <v>1.1098414626914552</v>
      </c>
      <c r="BB33" s="16">
        <v>0.11111111111111227</v>
      </c>
      <c r="BC33" s="16">
        <v>0</v>
      </c>
      <c r="BD33" s="16">
        <v>0</v>
      </c>
      <c r="BE33" s="16">
        <v>0</v>
      </c>
      <c r="BF33" s="16">
        <v>0.10000000000000364</v>
      </c>
      <c r="BG33" s="16">
        <v>0</v>
      </c>
      <c r="BH33" s="16">
        <v>0.27413803243669066</v>
      </c>
      <c r="BI33" s="16">
        <v>0.11111111111111227</v>
      </c>
      <c r="BJ33" s="16">
        <v>0.67470598185743236</v>
      </c>
      <c r="BK33" s="16">
        <v>0.3500000000000052</v>
      </c>
      <c r="BL33" s="16">
        <v>0</v>
      </c>
      <c r="BM33" s="16">
        <v>0</v>
      </c>
      <c r="BN33" s="16">
        <v>0.52327272000430569</v>
      </c>
      <c r="BO33" s="16">
        <v>0</v>
      </c>
      <c r="BP33" s="16" t="s">
        <v>1589</v>
      </c>
      <c r="BQ33" s="16">
        <v>3.4482758620691722E-2</v>
      </c>
      <c r="BR33" s="16">
        <v>0.18974584718132226</v>
      </c>
      <c r="BS33" s="16">
        <v>0.47374126403453909</v>
      </c>
      <c r="BT33" s="16">
        <v>0.93913324215071614</v>
      </c>
      <c r="BU33" s="16">
        <v>0.11111111111111227</v>
      </c>
      <c r="BV33" s="16">
        <v>0</v>
      </c>
      <c r="BW33" s="16">
        <v>0.30000000000000671</v>
      </c>
      <c r="BX33" s="16">
        <v>0</v>
      </c>
      <c r="BY33" s="16">
        <v>0</v>
      </c>
      <c r="BZ33" s="16">
        <v>0.55350830750250735</v>
      </c>
      <c r="CA33" s="16" t="s">
        <v>1589</v>
      </c>
      <c r="CB33" s="16" t="s">
        <v>1589</v>
      </c>
      <c r="CC33" s="16" t="s">
        <v>1589</v>
      </c>
      <c r="CD33" s="16" t="s">
        <v>1589</v>
      </c>
    </row>
    <row r="34" spans="1:82" x14ac:dyDescent="0.35">
      <c r="A34">
        <v>26</v>
      </c>
      <c r="B34" t="s">
        <v>145</v>
      </c>
      <c r="C34" t="b">
        <v>1</v>
      </c>
      <c r="D34" t="b">
        <v>0</v>
      </c>
      <c r="E34" s="1">
        <v>3262.2968386915932</v>
      </c>
      <c r="F34" s="16">
        <v>0.37470477620917853</v>
      </c>
      <c r="G34" s="16">
        <v>0.71024875838681401</v>
      </c>
      <c r="H34" t="s">
        <v>1784</v>
      </c>
      <c r="I34" s="16">
        <v>0</v>
      </c>
      <c r="J34" s="16">
        <v>8.0000000000001847E-2</v>
      </c>
      <c r="K34" s="16">
        <v>0</v>
      </c>
      <c r="L34" s="16">
        <v>2.0690061036220619E-2</v>
      </c>
      <c r="M34" s="16">
        <v>5.2655044854500899E-2</v>
      </c>
      <c r="N34" s="16">
        <v>0</v>
      </c>
      <c r="O34" s="16">
        <v>3.7894281101813476E-2</v>
      </c>
      <c r="P34" s="16">
        <v>0</v>
      </c>
      <c r="Q34" s="16">
        <v>0</v>
      </c>
      <c r="R34" s="16">
        <v>0</v>
      </c>
      <c r="S34" s="16">
        <v>0</v>
      </c>
      <c r="T34" s="16">
        <v>0.23316596103016463</v>
      </c>
      <c r="U34" s="16">
        <v>0.1147031355965682</v>
      </c>
      <c r="V34" s="16">
        <v>0.30000000000000138</v>
      </c>
      <c r="W34" s="16">
        <v>0.4178432776841936</v>
      </c>
      <c r="X34" s="16">
        <v>0</v>
      </c>
      <c r="Y34" s="16">
        <v>0</v>
      </c>
      <c r="Z34" s="16">
        <v>3.7466011325541393E-2</v>
      </c>
      <c r="AA34" s="16">
        <v>0</v>
      </c>
      <c r="AB34" s="16">
        <v>0.71024875838681401</v>
      </c>
      <c r="AC34" s="16">
        <v>0.30000000000000138</v>
      </c>
      <c r="AD34" s="16">
        <v>0.39808658993485646</v>
      </c>
      <c r="AE34" s="16">
        <v>5.2655044854500899E-2</v>
      </c>
      <c r="AF34" s="16">
        <v>6.2857142857143167E-2</v>
      </c>
      <c r="AG34" s="16">
        <v>0.30000000000000138</v>
      </c>
      <c r="AH34" s="16">
        <v>0.1389473684210536</v>
      </c>
      <c r="AI34" s="16">
        <v>0.44000000000000328</v>
      </c>
      <c r="AJ34" s="16">
        <v>2.3276318665748752E-2</v>
      </c>
      <c r="AK34" s="16">
        <v>4.6552637331499946E-2</v>
      </c>
      <c r="AL34" s="16">
        <v>0</v>
      </c>
      <c r="AM34" s="16">
        <v>2.1970065422016294E-2</v>
      </c>
      <c r="AN34" s="16">
        <v>5.4403061712448908E-2</v>
      </c>
      <c r="AO34" s="16">
        <v>9.9738946472826218E-2</v>
      </c>
      <c r="AP34" s="16">
        <v>0.12938385131496299</v>
      </c>
      <c r="AQ34" s="16">
        <v>2.919253866293503E-2</v>
      </c>
      <c r="AR34" s="16">
        <v>0.1363452366525193</v>
      </c>
      <c r="AS34" s="16">
        <v>0.47724880764827948</v>
      </c>
      <c r="AT34" s="16">
        <v>0.18749999999999911</v>
      </c>
      <c r="AU34" s="16">
        <v>0.60000000000000053</v>
      </c>
      <c r="AV34" s="16">
        <v>0</v>
      </c>
      <c r="AW34" s="16">
        <v>5.2655044854500899E-2</v>
      </c>
      <c r="AX34" s="16">
        <v>3.4432383016475665E-2</v>
      </c>
      <c r="AY34" s="16">
        <v>0.18367000571730197</v>
      </c>
      <c r="AZ34" s="16">
        <v>0.1147031355965682</v>
      </c>
      <c r="BA34" s="16">
        <v>0.39108775403109308</v>
      </c>
      <c r="BB34" s="16">
        <v>0.1147031355965682</v>
      </c>
      <c r="BC34" s="16">
        <v>0</v>
      </c>
      <c r="BD34" s="16">
        <v>0</v>
      </c>
      <c r="BE34" s="16">
        <v>0</v>
      </c>
      <c r="BF34" s="16">
        <v>0.10000000000000053</v>
      </c>
      <c r="BG34" s="16">
        <v>0</v>
      </c>
      <c r="BH34" s="16">
        <v>7.7587728885827323E-2</v>
      </c>
      <c r="BI34" s="16">
        <v>0.1147031355965682</v>
      </c>
      <c r="BJ34" s="16">
        <v>0.46355995386810855</v>
      </c>
      <c r="BK34" s="16">
        <v>0.35000000000000164</v>
      </c>
      <c r="BL34" s="16">
        <v>0</v>
      </c>
      <c r="BM34" s="16">
        <v>0</v>
      </c>
      <c r="BN34" s="16">
        <v>8.0779729137343104E-2</v>
      </c>
      <c r="BO34" s="16" t="s">
        <v>1589</v>
      </c>
      <c r="BP34" s="16">
        <v>3.1450038176454198E-2</v>
      </c>
      <c r="BQ34" s="16">
        <v>9.3848020033554747E-2</v>
      </c>
      <c r="BR34" s="16">
        <v>0.17616980424181783</v>
      </c>
      <c r="BS34" s="16">
        <v>0.28405337295965039</v>
      </c>
      <c r="BT34" s="16">
        <v>0.69975282348451207</v>
      </c>
      <c r="BU34" s="16">
        <v>0.1147031355965682</v>
      </c>
      <c r="BV34" s="16">
        <v>0</v>
      </c>
      <c r="BW34" s="16">
        <v>0.30000000000000138</v>
      </c>
      <c r="BX34" s="16">
        <v>0</v>
      </c>
      <c r="BY34" s="16">
        <v>0</v>
      </c>
      <c r="BZ34" s="16">
        <v>0</v>
      </c>
      <c r="CA34" s="16" t="s">
        <v>1589</v>
      </c>
      <c r="CB34" s="16" t="s">
        <v>1589</v>
      </c>
      <c r="CC34" s="16" t="s">
        <v>1589</v>
      </c>
      <c r="CD34" s="16" t="s">
        <v>1589</v>
      </c>
    </row>
    <row r="35" spans="1:82" x14ac:dyDescent="0.35">
      <c r="A35">
        <v>27</v>
      </c>
      <c r="B35" t="s">
        <v>146</v>
      </c>
      <c r="C35" t="b">
        <v>1</v>
      </c>
      <c r="D35" t="b">
        <v>1</v>
      </c>
      <c r="E35" s="1">
        <v>679.64075004728363</v>
      </c>
      <c r="F35" s="16">
        <v>0.42721315607465743</v>
      </c>
      <c r="G35" s="16">
        <v>0.75594405594405911</v>
      </c>
      <c r="H35" t="s">
        <v>1784</v>
      </c>
      <c r="I35" s="16">
        <v>0</v>
      </c>
      <c r="J35" s="16">
        <v>8.0000000000002292E-2</v>
      </c>
      <c r="K35" s="16">
        <v>0.5500000000000016</v>
      </c>
      <c r="L35" s="16">
        <v>3.076923076923288E-2</v>
      </c>
      <c r="M35" s="16">
        <v>0</v>
      </c>
      <c r="N35" s="16">
        <v>0.22682353108635112</v>
      </c>
      <c r="O35" s="16">
        <v>0.22682353108635112</v>
      </c>
      <c r="P35" s="16">
        <v>0.37213082018043964</v>
      </c>
      <c r="Q35" s="16">
        <v>8.4615384615388312E-2</v>
      </c>
      <c r="R35" s="16">
        <v>0.2383755667460361</v>
      </c>
      <c r="S35" s="16">
        <v>0</v>
      </c>
      <c r="T35" s="16">
        <v>0.34615384615385159</v>
      </c>
      <c r="U35" s="16">
        <v>0.1095890410958904</v>
      </c>
      <c r="V35" s="16">
        <v>0.29999999999999782</v>
      </c>
      <c r="W35" s="16">
        <v>0.521152942809187</v>
      </c>
      <c r="X35" s="16">
        <v>0</v>
      </c>
      <c r="Y35" s="16">
        <v>0</v>
      </c>
      <c r="Z35" s="16">
        <v>0</v>
      </c>
      <c r="AA35" s="16">
        <v>0</v>
      </c>
      <c r="AB35" s="16">
        <v>0.75594405594405911</v>
      </c>
      <c r="AC35" s="16">
        <v>0.29999999999999782</v>
      </c>
      <c r="AD35" s="16">
        <v>0.29999999999999782</v>
      </c>
      <c r="AE35" s="16">
        <v>0</v>
      </c>
      <c r="AF35" s="16">
        <v>0</v>
      </c>
      <c r="AG35" s="16">
        <v>0.29999999999999782</v>
      </c>
      <c r="AH35" s="16">
        <v>0.13894736842105138</v>
      </c>
      <c r="AI35" s="16">
        <v>0.43999999999999773</v>
      </c>
      <c r="AJ35" s="16">
        <v>3.4615384615389599E-2</v>
      </c>
      <c r="AK35" s="16">
        <v>6.9230769230770761E-2</v>
      </c>
      <c r="AL35" s="16">
        <v>3.076923076923288E-2</v>
      </c>
      <c r="AM35" s="16">
        <v>3.076923076923288E-2</v>
      </c>
      <c r="AN35" s="16">
        <v>0.10775212129643097</v>
      </c>
      <c r="AO35" s="16">
        <v>0.19754555571011601</v>
      </c>
      <c r="AP35" s="16">
        <v>0</v>
      </c>
      <c r="AQ35" s="16">
        <v>0</v>
      </c>
      <c r="AR35" s="16">
        <v>0.1095890410958904</v>
      </c>
      <c r="AS35" s="16">
        <v>0.4424657534246641</v>
      </c>
      <c r="AT35" s="16">
        <v>0.18750000000000244</v>
      </c>
      <c r="AU35" s="16">
        <v>0.8967904978416612</v>
      </c>
      <c r="AV35" s="16">
        <v>0</v>
      </c>
      <c r="AW35" s="16">
        <v>0</v>
      </c>
      <c r="AX35" s="16">
        <v>0</v>
      </c>
      <c r="AY35" s="16">
        <v>0.21201264488936022</v>
      </c>
      <c r="AZ35" s="16">
        <v>0.1095890410958904</v>
      </c>
      <c r="BA35" s="16">
        <v>0.51928345626975903</v>
      </c>
      <c r="BB35" s="16">
        <v>0.1095890410958904</v>
      </c>
      <c r="BC35" s="16">
        <v>0.17011764831476106</v>
      </c>
      <c r="BD35" s="16">
        <v>0.29999999999999782</v>
      </c>
      <c r="BE35" s="16">
        <v>0.20000000000000484</v>
      </c>
      <c r="BF35" s="16">
        <v>0</v>
      </c>
      <c r="BG35" s="16">
        <v>0</v>
      </c>
      <c r="BH35" s="16">
        <v>0.11538461538461653</v>
      </c>
      <c r="BI35" s="16">
        <v>0.1095890410958904</v>
      </c>
      <c r="BJ35" s="16">
        <v>0.47980769230769549</v>
      </c>
      <c r="BK35" s="16">
        <v>0.35000000000000053</v>
      </c>
      <c r="BL35" s="16">
        <v>0.18648239574119074</v>
      </c>
      <c r="BM35" s="16">
        <v>9.9999999999999867E-2</v>
      </c>
      <c r="BN35" s="16">
        <v>0.15999443594380547</v>
      </c>
      <c r="BO35" s="16">
        <v>0</v>
      </c>
      <c r="BP35" s="16">
        <v>0</v>
      </c>
      <c r="BQ35" s="16">
        <v>3.8461538461540323E-2</v>
      </c>
      <c r="BR35" s="16">
        <v>0.33289592977555271</v>
      </c>
      <c r="BS35" s="16">
        <v>0.28678929765886374</v>
      </c>
      <c r="BT35" s="16">
        <v>0.67525399129172903</v>
      </c>
      <c r="BU35" s="16">
        <v>0.1095890410958904</v>
      </c>
      <c r="BV35" s="16">
        <v>0.18549406115103717</v>
      </c>
      <c r="BW35" s="16">
        <v>0.29999999999999782</v>
      </c>
      <c r="BX35" s="16">
        <v>0.18549406115103717</v>
      </c>
      <c r="BY35" s="16">
        <v>0</v>
      </c>
      <c r="BZ35" s="16">
        <v>0.23076923076923328</v>
      </c>
      <c r="CA35" s="16" t="s">
        <v>1589</v>
      </c>
      <c r="CB35" s="16" t="s">
        <v>1589</v>
      </c>
      <c r="CC35" s="16" t="s">
        <v>1589</v>
      </c>
      <c r="CD35" s="16" t="s">
        <v>1589</v>
      </c>
    </row>
    <row r="36" spans="1:82" x14ac:dyDescent="0.35">
      <c r="A36">
        <v>28</v>
      </c>
      <c r="B36" t="s">
        <v>138</v>
      </c>
      <c r="C36" t="b">
        <v>1</v>
      </c>
      <c r="D36" t="b">
        <v>0</v>
      </c>
      <c r="E36" s="1">
        <v>2962.8652137612107</v>
      </c>
      <c r="F36" s="16">
        <v>0.36871891673710588</v>
      </c>
      <c r="G36" s="16">
        <v>0.76385480699723107</v>
      </c>
      <c r="H36" t="s">
        <v>1784</v>
      </c>
      <c r="I36" s="16">
        <v>0</v>
      </c>
      <c r="J36" s="16">
        <v>0</v>
      </c>
      <c r="K36" s="16">
        <v>0</v>
      </c>
      <c r="L36" s="16">
        <v>2.5806451612905956E-2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0.29032258064515926</v>
      </c>
      <c r="U36" s="16">
        <v>0.11891232795998086</v>
      </c>
      <c r="V36" s="16">
        <v>0.18181818181818254</v>
      </c>
      <c r="W36" s="16">
        <v>0.18181818181818254</v>
      </c>
      <c r="X36" s="16">
        <v>0</v>
      </c>
      <c r="Y36" s="16">
        <v>0</v>
      </c>
      <c r="Z36" s="16">
        <v>0</v>
      </c>
      <c r="AA36" s="16">
        <v>0</v>
      </c>
      <c r="AB36" s="16">
        <v>0.76385480699723107</v>
      </c>
      <c r="AC36" s="16">
        <v>0.18181818181818254</v>
      </c>
      <c r="AD36" s="16">
        <v>0.18181818181818254</v>
      </c>
      <c r="AE36" s="16">
        <v>0</v>
      </c>
      <c r="AF36" s="16">
        <v>0</v>
      </c>
      <c r="AG36" s="16">
        <v>0.18181818181818254</v>
      </c>
      <c r="AH36" s="16">
        <v>3.540669856459111E-2</v>
      </c>
      <c r="AI36" s="16">
        <v>0.30909090909090708</v>
      </c>
      <c r="AJ36" s="16">
        <v>2.9032258064516148E-2</v>
      </c>
      <c r="AK36" s="16">
        <v>5.8064516129028743E-2</v>
      </c>
      <c r="AL36" s="16">
        <v>0</v>
      </c>
      <c r="AM36" s="16">
        <v>0</v>
      </c>
      <c r="AN36" s="16">
        <v>0.12189299763965122</v>
      </c>
      <c r="AO36" s="16">
        <v>0.22347049567269606</v>
      </c>
      <c r="AP36" s="16">
        <v>0.16129032258064457</v>
      </c>
      <c r="AQ36" s="16">
        <v>0</v>
      </c>
      <c r="AR36" s="16">
        <v>0.11891232795998086</v>
      </c>
      <c r="AS36" s="16">
        <v>0.32235093304362006</v>
      </c>
      <c r="AT36" s="16">
        <v>7.9545454545454808E-2</v>
      </c>
      <c r="AU36" s="16">
        <v>0.45454545454545237</v>
      </c>
      <c r="AV36" s="16">
        <v>0</v>
      </c>
      <c r="AW36" s="16">
        <v>0</v>
      </c>
      <c r="AX36" s="16">
        <v>0</v>
      </c>
      <c r="AY36" s="16">
        <v>0.20553779851172349</v>
      </c>
      <c r="AZ36" s="16">
        <v>0.11891232795998086</v>
      </c>
      <c r="BA36" s="16">
        <v>0.46541421016694806</v>
      </c>
      <c r="BB36" s="16">
        <v>0.11891232795998086</v>
      </c>
      <c r="BC36" s="16">
        <v>0</v>
      </c>
      <c r="BD36" s="16">
        <v>0</v>
      </c>
      <c r="BE36" s="16">
        <v>0</v>
      </c>
      <c r="BF36" s="16">
        <v>0</v>
      </c>
      <c r="BG36" s="16">
        <v>0</v>
      </c>
      <c r="BH36" s="16">
        <v>9.6774193548387011E-2</v>
      </c>
      <c r="BI36" s="16">
        <v>0.11891232795998086</v>
      </c>
      <c r="BJ36" s="16">
        <v>0.46805641226598005</v>
      </c>
      <c r="BK36" s="16">
        <v>0.22727272727272885</v>
      </c>
      <c r="BL36" s="16">
        <v>0</v>
      </c>
      <c r="BM36" s="16">
        <v>0</v>
      </c>
      <c r="BN36" s="16">
        <v>0.18099134539732686</v>
      </c>
      <c r="BO36" s="16">
        <v>5.1612903225805695E-2</v>
      </c>
      <c r="BP36" s="16">
        <v>0</v>
      </c>
      <c r="BQ36" s="16">
        <v>0.11891232795998086</v>
      </c>
      <c r="BR36" s="16">
        <v>0.11891232795998086</v>
      </c>
      <c r="BS36" s="16">
        <v>0.29474793468731386</v>
      </c>
      <c r="BT36" s="16">
        <v>0.68617133559558607</v>
      </c>
      <c r="BU36" s="16">
        <v>0.11891232795998086</v>
      </c>
      <c r="BV36" s="16">
        <v>0</v>
      </c>
      <c r="BW36" s="16">
        <v>0.18181818181818254</v>
      </c>
      <c r="BX36" s="16">
        <v>0</v>
      </c>
      <c r="BY36" s="16">
        <v>0</v>
      </c>
      <c r="BZ36" s="16">
        <v>0</v>
      </c>
      <c r="CA36" s="16" t="s">
        <v>1589</v>
      </c>
      <c r="CB36" s="16" t="s">
        <v>1589</v>
      </c>
      <c r="CC36" s="16" t="s">
        <v>1589</v>
      </c>
      <c r="CD36" s="16" t="s">
        <v>1589</v>
      </c>
    </row>
    <row r="37" spans="1:82" x14ac:dyDescent="0.35">
      <c r="A37">
        <v>29</v>
      </c>
      <c r="B37" t="s">
        <v>372</v>
      </c>
      <c r="C37" t="b">
        <v>1</v>
      </c>
      <c r="D37" t="b">
        <v>1</v>
      </c>
      <c r="E37" s="1">
        <v>1456.765029891975</v>
      </c>
      <c r="F37" s="16">
        <v>0.49562378121847472</v>
      </c>
      <c r="G37" s="16">
        <v>0.72549425287356772</v>
      </c>
      <c r="H37" t="s">
        <v>1785</v>
      </c>
      <c r="I37" s="16">
        <v>0</v>
      </c>
      <c r="J37" s="16">
        <v>8.0000000000001847E-2</v>
      </c>
      <c r="K37" s="16">
        <v>0.55000000000000338</v>
      </c>
      <c r="L37" s="16">
        <v>4.44444444444414E-2</v>
      </c>
      <c r="M37" s="16">
        <v>0</v>
      </c>
      <c r="N37" s="16">
        <v>0.22682353108635156</v>
      </c>
      <c r="O37" s="16">
        <v>0.22682353108635156</v>
      </c>
      <c r="P37" s="16">
        <v>0.3721308201804383</v>
      </c>
      <c r="Q37" s="16">
        <v>0.12222222222221824</v>
      </c>
      <c r="R37" s="16">
        <v>0.28131372666472632</v>
      </c>
      <c r="S37" s="16">
        <v>0</v>
      </c>
      <c r="T37" s="16">
        <v>0.49999999999999734</v>
      </c>
      <c r="U37" s="16">
        <v>6.5426170468186218E-2</v>
      </c>
      <c r="V37" s="16">
        <v>0.29999999999999982</v>
      </c>
      <c r="W37" s="16">
        <v>0.52115294280919056</v>
      </c>
      <c r="X37" s="16">
        <v>0</v>
      </c>
      <c r="Y37" s="16">
        <v>0</v>
      </c>
      <c r="Z37" s="16">
        <v>0</v>
      </c>
      <c r="AA37" s="16">
        <v>0</v>
      </c>
      <c r="AB37" s="16">
        <v>0.65195125669315024</v>
      </c>
      <c r="AC37" s="16">
        <v>0.29999999999999982</v>
      </c>
      <c r="AD37" s="16">
        <v>0.29999999999999982</v>
      </c>
      <c r="AE37" s="16">
        <v>0</v>
      </c>
      <c r="AF37" s="16">
        <v>0</v>
      </c>
      <c r="AG37" s="16">
        <v>0.29999999999999982</v>
      </c>
      <c r="AH37" s="16">
        <v>0.13894736842105071</v>
      </c>
      <c r="AI37" s="16">
        <v>0.43999999999999906</v>
      </c>
      <c r="AJ37" s="16">
        <v>4.9999999999997158E-2</v>
      </c>
      <c r="AK37" s="16">
        <v>9.9999999999999867E-2</v>
      </c>
      <c r="AL37" s="16">
        <v>4.44444444444414E-2</v>
      </c>
      <c r="AM37" s="16">
        <v>4.44444444444414E-2</v>
      </c>
      <c r="AN37" s="16">
        <v>0.39572413793103323</v>
      </c>
      <c r="AO37" s="16">
        <v>0.72549425287356772</v>
      </c>
      <c r="AP37" s="16">
        <v>0</v>
      </c>
      <c r="AQ37" s="16">
        <v>0</v>
      </c>
      <c r="AR37" s="16">
        <v>6.5426170468186218E-2</v>
      </c>
      <c r="AS37" s="16">
        <v>0.38505402160863955</v>
      </c>
      <c r="AT37" s="16">
        <v>0.18749999999999822</v>
      </c>
      <c r="AU37" s="16">
        <v>0.89679049784165454</v>
      </c>
      <c r="AV37" s="16">
        <v>0</v>
      </c>
      <c r="AW37" s="16">
        <v>0</v>
      </c>
      <c r="AX37" s="16">
        <v>0</v>
      </c>
      <c r="AY37" s="16">
        <v>0.20748299319727925</v>
      </c>
      <c r="AZ37" s="16">
        <v>6.5426170468186218E-2</v>
      </c>
      <c r="BA37" s="16">
        <v>0.63365346138455614</v>
      </c>
      <c r="BB37" s="16">
        <v>6.5426170468186218E-2</v>
      </c>
      <c r="BC37" s="16">
        <v>0.17011764831475973</v>
      </c>
      <c r="BD37" s="16">
        <v>0.29999999999999982</v>
      </c>
      <c r="BE37" s="16">
        <v>0.2000000000000024</v>
      </c>
      <c r="BF37" s="16">
        <v>0</v>
      </c>
      <c r="BG37" s="16">
        <v>0</v>
      </c>
      <c r="BH37" s="16">
        <v>0.16666666666666541</v>
      </c>
      <c r="BI37" s="16">
        <v>6.5426170468186218E-2</v>
      </c>
      <c r="BJ37" s="16">
        <v>0.35471331389698824</v>
      </c>
      <c r="BK37" s="16">
        <v>0.34999999999999698</v>
      </c>
      <c r="BL37" s="16">
        <v>0.32216220268307749</v>
      </c>
      <c r="BM37" s="16">
        <v>9.9999999999999867E-2</v>
      </c>
      <c r="BN37" s="16">
        <v>0.58758620689654784</v>
      </c>
      <c r="BO37" s="16">
        <v>0</v>
      </c>
      <c r="BP37" s="16">
        <v>0</v>
      </c>
      <c r="BQ37" s="16">
        <v>1.8950437317782898E-2</v>
      </c>
      <c r="BR37" s="16">
        <v>0.30785285756078462</v>
      </c>
      <c r="BS37" s="16">
        <v>0.25656691247927133</v>
      </c>
      <c r="BT37" s="16">
        <v>0.51555622248899446</v>
      </c>
      <c r="BU37" s="16">
        <v>6.5426170468186218E-2</v>
      </c>
      <c r="BV37" s="16">
        <v>0.18549406115103673</v>
      </c>
      <c r="BW37" s="16">
        <v>0.29999999999999982</v>
      </c>
      <c r="BX37" s="16">
        <v>0.18549406115103673</v>
      </c>
      <c r="BY37" s="16">
        <v>0</v>
      </c>
      <c r="BZ37" s="16">
        <v>0.33333333333333437</v>
      </c>
      <c r="CA37" s="16" t="s">
        <v>1589</v>
      </c>
      <c r="CB37" s="16" t="s">
        <v>1589</v>
      </c>
      <c r="CC37" s="16" t="s">
        <v>1589</v>
      </c>
      <c r="CD37" s="16" t="s">
        <v>1589</v>
      </c>
    </row>
    <row r="38" spans="1:82" x14ac:dyDescent="0.35">
      <c r="A38">
        <v>30</v>
      </c>
      <c r="B38" t="s">
        <v>1592</v>
      </c>
      <c r="C38" t="b">
        <v>1</v>
      </c>
      <c r="D38" t="b">
        <v>0</v>
      </c>
      <c r="E38" s="1">
        <v>2041.6060595358979</v>
      </c>
      <c r="F38" s="16">
        <v>0.50428561997057986</v>
      </c>
      <c r="G38" s="16">
        <v>0.79503703354340094</v>
      </c>
      <c r="H38" t="s">
        <v>1783</v>
      </c>
      <c r="I38" s="16">
        <v>4.9032246942108282E-2</v>
      </c>
      <c r="J38" s="16">
        <v>8.0000000000000959E-2</v>
      </c>
      <c r="K38" s="16">
        <v>0.17902803039519855</v>
      </c>
      <c r="L38" s="16">
        <v>4.9032246942108282E-2</v>
      </c>
      <c r="M38" s="16">
        <v>0.14326480843330192</v>
      </c>
      <c r="N38" s="16">
        <v>7.4915369098701667E-2</v>
      </c>
      <c r="O38" s="16">
        <v>0.24446967269893349</v>
      </c>
      <c r="P38" s="16">
        <v>0.1223219622058842</v>
      </c>
      <c r="Q38" s="16">
        <v>0</v>
      </c>
      <c r="R38" s="16">
        <v>4.6822105686688431E-2</v>
      </c>
      <c r="S38" s="16">
        <v>0</v>
      </c>
      <c r="T38" s="16">
        <v>0.57636244943885151</v>
      </c>
      <c r="U38" s="16">
        <v>0.11111111111110938</v>
      </c>
      <c r="V38" s="16">
        <v>0.29999999999999694</v>
      </c>
      <c r="W38" s="16">
        <v>0.73464830202060227</v>
      </c>
      <c r="X38" s="16">
        <v>0</v>
      </c>
      <c r="Y38" s="16">
        <v>0</v>
      </c>
      <c r="Z38" s="16">
        <v>9.7725032985522597E-2</v>
      </c>
      <c r="AA38" s="16">
        <v>0</v>
      </c>
      <c r="AB38" s="16">
        <v>0.68252477661622812</v>
      </c>
      <c r="AC38" s="16">
        <v>0.29999999999999694</v>
      </c>
      <c r="AD38" s="16">
        <v>0.5849465550437698</v>
      </c>
      <c r="AE38" s="16">
        <v>0.14326480843330192</v>
      </c>
      <c r="AF38" s="16">
        <v>4.2396796526261049E-2</v>
      </c>
      <c r="AG38" s="16">
        <v>0.29999999999999694</v>
      </c>
      <c r="AH38" s="16">
        <v>0.13894736842105226</v>
      </c>
      <c r="AI38" s="16">
        <v>0.43999999999999839</v>
      </c>
      <c r="AJ38" s="16">
        <v>5.5174359752291124E-2</v>
      </c>
      <c r="AK38" s="16">
        <v>0.11045337504392405</v>
      </c>
      <c r="AL38" s="16">
        <v>0</v>
      </c>
      <c r="AM38" s="16">
        <v>9.7752103540751811E-2</v>
      </c>
      <c r="AN38" s="16">
        <v>0.29385817260046765</v>
      </c>
      <c r="AO38" s="16">
        <v>0.54492398626588501</v>
      </c>
      <c r="AP38" s="16">
        <v>0.31675852083008693</v>
      </c>
      <c r="AQ38" s="16">
        <v>0.13076013723287438</v>
      </c>
      <c r="AR38" s="16">
        <v>0.11111111111110938</v>
      </c>
      <c r="AS38" s="16">
        <v>0.44444444444444442</v>
      </c>
      <c r="AT38" s="16">
        <v>0.18750000000000377</v>
      </c>
      <c r="AU38" s="16">
        <v>0.69688069982213485</v>
      </c>
      <c r="AV38" s="16">
        <v>0</v>
      </c>
      <c r="AW38" s="16">
        <v>0.14326480843330192</v>
      </c>
      <c r="AX38" s="16">
        <v>8.9216390379988963E-2</v>
      </c>
      <c r="AY38" s="16">
        <v>0.27658452674094303</v>
      </c>
      <c r="AZ38" s="16">
        <v>0.11111111111110938</v>
      </c>
      <c r="BA38" s="16">
        <v>0.79503703354340094</v>
      </c>
      <c r="BB38" s="16">
        <v>0.11111111111110938</v>
      </c>
      <c r="BC38" s="16">
        <v>5.618652682402514E-2</v>
      </c>
      <c r="BD38" s="16">
        <v>9.7651652942837508E-2</v>
      </c>
      <c r="BE38" s="16">
        <v>6.5101101961888785E-2</v>
      </c>
      <c r="BF38" s="16">
        <v>6.7449449019053587E-2</v>
      </c>
      <c r="BG38" s="16">
        <v>0</v>
      </c>
      <c r="BH38" s="16">
        <v>0.18762099130633692</v>
      </c>
      <c r="BI38" s="16">
        <v>0.11111111111110938</v>
      </c>
      <c r="BJ38" s="16">
        <v>0.41212527737123184</v>
      </c>
      <c r="BK38" s="16">
        <v>0.3500000000000012</v>
      </c>
      <c r="BL38" s="16">
        <v>0.13640686584171346</v>
      </c>
      <c r="BM38" s="16">
        <v>3.2550550980942283E-2</v>
      </c>
      <c r="BN38" s="16">
        <v>0.43964197796799898</v>
      </c>
      <c r="BO38" s="16">
        <v>0</v>
      </c>
      <c r="BP38" s="16">
        <v>0.14093074860804933</v>
      </c>
      <c r="BQ38" s="16">
        <v>5.5555555555558023E-2</v>
      </c>
      <c r="BR38" s="16">
        <v>0.38576908404932109</v>
      </c>
      <c r="BS38" s="16">
        <v>0.28375025215566696</v>
      </c>
      <c r="BT38" s="16">
        <v>0.47631278997901783</v>
      </c>
      <c r="BU38" s="16">
        <v>0.11111111111110938</v>
      </c>
      <c r="BV38" s="16">
        <v>6.0550437388834588E-2</v>
      </c>
      <c r="BW38" s="16">
        <v>0.29999999999999694</v>
      </c>
      <c r="BX38" s="16">
        <v>6.0550437388834588E-2</v>
      </c>
      <c r="BY38" s="16">
        <v>0</v>
      </c>
      <c r="BZ38" s="16">
        <v>0</v>
      </c>
      <c r="CA38" s="16" t="s">
        <v>1589</v>
      </c>
      <c r="CB38" s="16" t="s">
        <v>1589</v>
      </c>
      <c r="CC38" s="16" t="s">
        <v>1589</v>
      </c>
      <c r="CD38" s="16" t="s">
        <v>1589</v>
      </c>
    </row>
    <row r="39" spans="1:82" x14ac:dyDescent="0.35">
      <c r="A39">
        <v>31</v>
      </c>
      <c r="B39" t="s">
        <v>376</v>
      </c>
      <c r="C39" t="b">
        <v>1</v>
      </c>
      <c r="D39" t="b">
        <v>1</v>
      </c>
      <c r="E39" s="1">
        <v>2086.6516895424661</v>
      </c>
      <c r="F39" s="16">
        <v>0.5698296095902522</v>
      </c>
      <c r="G39" s="16">
        <v>0.936911478183869</v>
      </c>
      <c r="H39" t="s">
        <v>1783</v>
      </c>
      <c r="I39" s="16">
        <v>0</v>
      </c>
      <c r="J39" s="16">
        <v>7.9999999999999405E-2</v>
      </c>
      <c r="K39" s="16">
        <v>0.48632688379909816</v>
      </c>
      <c r="L39" s="16">
        <v>7.3811932755110554E-2</v>
      </c>
      <c r="M39" s="16">
        <v>2.5297179485872734E-2</v>
      </c>
      <c r="N39" s="16">
        <v>8.4934830796401517E-2</v>
      </c>
      <c r="O39" s="16">
        <v>0.11749056916498501</v>
      </c>
      <c r="P39" s="16">
        <v>0.1393456317991939</v>
      </c>
      <c r="Q39" s="16">
        <v>0</v>
      </c>
      <c r="R39" s="16">
        <v>5.3084269247751559E-2</v>
      </c>
      <c r="S39" s="16">
        <v>0</v>
      </c>
      <c r="T39" s="16">
        <v>0.84238083273503572</v>
      </c>
      <c r="U39" s="16">
        <v>1.7363180535405531E-2</v>
      </c>
      <c r="V39" s="16">
        <v>0.29999999999999938</v>
      </c>
      <c r="W39" s="16">
        <v>0.44806899261978606</v>
      </c>
      <c r="X39" s="16">
        <v>0</v>
      </c>
      <c r="Y39" s="16">
        <v>0</v>
      </c>
      <c r="Z39" s="16">
        <v>1.7088610669580229E-2</v>
      </c>
      <c r="AA39" s="16">
        <v>0</v>
      </c>
      <c r="AB39" s="16">
        <v>0.5684732922557445</v>
      </c>
      <c r="AC39" s="16">
        <v>0.29999999999999938</v>
      </c>
      <c r="AD39" s="16">
        <v>0.35135641367219428</v>
      </c>
      <c r="AE39" s="16">
        <v>2.5297179485872734E-2</v>
      </c>
      <c r="AF39" s="16">
        <v>7.2769275658155497E-3</v>
      </c>
      <c r="AG39" s="16">
        <v>0.29999999999999938</v>
      </c>
      <c r="AH39" s="16">
        <v>0.13894736842105027</v>
      </c>
      <c r="AI39" s="16">
        <v>0.43999999999999484</v>
      </c>
      <c r="AJ39" s="16">
        <v>8.3049090492438138E-2</v>
      </c>
      <c r="AK39" s="16">
        <v>0.16634173425474397</v>
      </c>
      <c r="AL39" s="16">
        <v>0</v>
      </c>
      <c r="AM39" s="16">
        <v>1.9127679660984498E-2</v>
      </c>
      <c r="AN39" s="16">
        <v>0.48819942161671848</v>
      </c>
      <c r="AO39" s="16">
        <v>0.90022696143004421</v>
      </c>
      <c r="AP39" s="16">
        <v>0</v>
      </c>
      <c r="AQ39" s="16">
        <v>2.5199437941657798E-2</v>
      </c>
      <c r="AR39" s="16">
        <v>1.7363180535405531E-2</v>
      </c>
      <c r="AS39" s="16">
        <v>0.32257213469602175</v>
      </c>
      <c r="AT39" s="16">
        <v>0.18749999999999645</v>
      </c>
      <c r="AU39" s="16">
        <v>0.71113419580159731</v>
      </c>
      <c r="AV39" s="16">
        <v>0</v>
      </c>
      <c r="AW39" s="16">
        <v>2.5297179485872734E-2</v>
      </c>
      <c r="AX39" s="16">
        <v>1.552751781460171E-2</v>
      </c>
      <c r="AY39" s="16">
        <v>0.24470566073351918</v>
      </c>
      <c r="AZ39" s="16">
        <v>1.7363180535405531E-2</v>
      </c>
      <c r="BA39" s="16">
        <v>0.936911478183869</v>
      </c>
      <c r="BB39" s="16">
        <v>1.7363180535405531E-2</v>
      </c>
      <c r="BC39" s="16">
        <v>6.370112309729814E-2</v>
      </c>
      <c r="BD39" s="16">
        <v>0.2652692093449649</v>
      </c>
      <c r="BE39" s="16">
        <v>0.17684613956330764</v>
      </c>
      <c r="BF39" s="16">
        <v>1.1576930218345494E-2</v>
      </c>
      <c r="BG39" s="16">
        <v>0</v>
      </c>
      <c r="BH39" s="16">
        <v>0.27821806387056514</v>
      </c>
      <c r="BI39" s="16">
        <v>1.7363180535405531E-2</v>
      </c>
      <c r="BJ39" s="16">
        <v>0.28813768139464124</v>
      </c>
      <c r="BK39" s="16">
        <v>0.34999999999999898</v>
      </c>
      <c r="BL39" s="16">
        <v>0.10871421582491414</v>
      </c>
      <c r="BM39" s="16">
        <v>8.8423069781654817E-2</v>
      </c>
      <c r="BN39" s="16">
        <v>0.72758676679887513</v>
      </c>
      <c r="BO39" s="16">
        <v>0</v>
      </c>
      <c r="BP39" s="16">
        <v>2.7124757543101063E-2</v>
      </c>
      <c r="BQ39" s="16" t="s">
        <v>1589</v>
      </c>
      <c r="BR39" s="16" t="s">
        <v>1589</v>
      </c>
      <c r="BS39" s="16">
        <v>0.27120304788781047</v>
      </c>
      <c r="BT39" s="16">
        <v>0.3220069484082968</v>
      </c>
      <c r="BU39" s="16">
        <v>1.7363180535405531E-2</v>
      </c>
      <c r="BV39" s="16">
        <v>6.9458872375999681E-2</v>
      </c>
      <c r="BW39" s="16">
        <v>0.29999999999999938</v>
      </c>
      <c r="BX39" s="16">
        <v>6.9458872375999681E-2</v>
      </c>
      <c r="BY39" s="16">
        <v>0</v>
      </c>
      <c r="BZ39" s="16">
        <v>0.55930406528485155</v>
      </c>
      <c r="CA39" s="16" t="s">
        <v>1589</v>
      </c>
      <c r="CB39" s="16" t="s">
        <v>1589</v>
      </c>
      <c r="CC39" s="16" t="s">
        <v>1589</v>
      </c>
      <c r="CD39" s="16" t="s">
        <v>1589</v>
      </c>
    </row>
    <row r="40" spans="1:82" x14ac:dyDescent="0.35">
      <c r="A40">
        <v>32</v>
      </c>
      <c r="B40" t="s">
        <v>1593</v>
      </c>
      <c r="C40" t="b">
        <v>1</v>
      </c>
      <c r="D40" t="b">
        <v>0</v>
      </c>
      <c r="E40" s="1">
        <v>2723.2889082644638</v>
      </c>
      <c r="F40" s="16">
        <v>0.25744129008546063</v>
      </c>
      <c r="G40" s="16">
        <v>0.35206185826273351</v>
      </c>
      <c r="H40" t="s">
        <v>1784</v>
      </c>
      <c r="I40" s="16">
        <v>0</v>
      </c>
      <c r="J40" s="16">
        <v>6.1601663758094949E-2</v>
      </c>
      <c r="K40" s="16">
        <v>0.4235114383369063</v>
      </c>
      <c r="L40" s="16">
        <v>1.5795298399515545E-2</v>
      </c>
      <c r="M40" s="16">
        <v>0</v>
      </c>
      <c r="N40" s="16">
        <v>0.11385731453014047</v>
      </c>
      <c r="O40" s="16">
        <v>0.11385731453014047</v>
      </c>
      <c r="P40" s="16">
        <v>0.19226172690509524</v>
      </c>
      <c r="Q40" s="16">
        <v>0</v>
      </c>
      <c r="R40" s="16">
        <v>7.1160821581337741E-2</v>
      </c>
      <c r="S40" s="16">
        <v>0</v>
      </c>
      <c r="T40" s="16">
        <v>0.20476004073249632</v>
      </c>
      <c r="U40" s="16">
        <v>3.8274116960669069E-2</v>
      </c>
      <c r="V40" s="16">
        <v>0.23100623909285845</v>
      </c>
      <c r="W40" s="16">
        <v>0.34201712075974089</v>
      </c>
      <c r="X40" s="16">
        <v>0</v>
      </c>
      <c r="Y40" s="16">
        <v>0</v>
      </c>
      <c r="Z40" s="16">
        <v>0</v>
      </c>
      <c r="AA40" s="16">
        <v>0</v>
      </c>
      <c r="AB40" s="16">
        <v>0.35206185826273351</v>
      </c>
      <c r="AC40" s="16">
        <v>0.23100623909285845</v>
      </c>
      <c r="AD40" s="16">
        <v>0.23100623909285845</v>
      </c>
      <c r="AE40" s="16">
        <v>0</v>
      </c>
      <c r="AF40" s="16">
        <v>0</v>
      </c>
      <c r="AG40" s="16">
        <v>0.23100623909285845</v>
      </c>
      <c r="AH40" s="16">
        <v>0.10699236336932305</v>
      </c>
      <c r="AI40" s="16">
        <v>0.33880915066952855</v>
      </c>
      <c r="AJ40" s="16">
        <v>1.7769710699451879E-2</v>
      </c>
      <c r="AK40" s="16">
        <v>3.5539421398901982E-2</v>
      </c>
      <c r="AL40" s="16">
        <v>0</v>
      </c>
      <c r="AM40" s="16">
        <v>0</v>
      </c>
      <c r="AN40" s="16">
        <v>8.556302097352142E-2</v>
      </c>
      <c r="AO40" s="16">
        <v>0.18392847218944941</v>
      </c>
      <c r="AP40" s="16">
        <v>9.8720614996949729E-2</v>
      </c>
      <c r="AQ40" s="16">
        <v>0</v>
      </c>
      <c r="AR40" s="16">
        <v>7.5964837110390038E-2</v>
      </c>
      <c r="AS40" s="16">
        <v>0.32976052733636418</v>
      </c>
      <c r="AT40" s="16">
        <v>0.14437889943304016</v>
      </c>
      <c r="AU40" s="16">
        <v>0.62275851093434498</v>
      </c>
      <c r="AV40" s="16">
        <v>5.5283544398290196E-2</v>
      </c>
      <c r="AW40" s="16">
        <v>0</v>
      </c>
      <c r="AX40" s="16">
        <v>0</v>
      </c>
      <c r="AY40" s="16">
        <v>8.8015342433705568E-2</v>
      </c>
      <c r="AZ40" s="16">
        <v>3.8274116960669069E-2</v>
      </c>
      <c r="BA40" s="16">
        <v>0.26430195259081413</v>
      </c>
      <c r="BB40" s="16">
        <v>3.8274116960669069E-2</v>
      </c>
      <c r="BC40" s="16">
        <v>8.5392985897601248E-2</v>
      </c>
      <c r="BD40" s="16">
        <v>0.23100623909285845</v>
      </c>
      <c r="BE40" s="16">
        <v>0.15400415939524126</v>
      </c>
      <c r="BF40" s="16">
        <v>0</v>
      </c>
      <c r="BG40" s="16">
        <v>0</v>
      </c>
      <c r="BH40" s="16">
        <v>5.9232368998171081E-2</v>
      </c>
      <c r="BI40" s="16">
        <v>3.8274116960669069E-2</v>
      </c>
      <c r="BJ40" s="16">
        <v>0.24853145058088955</v>
      </c>
      <c r="BK40" s="16">
        <v>0.26950727894166615</v>
      </c>
      <c r="BL40" s="16">
        <v>0.13984426924512716</v>
      </c>
      <c r="BM40" s="16">
        <v>0.1000000000000012</v>
      </c>
      <c r="BN40" s="16">
        <v>0.12704721831550736</v>
      </c>
      <c r="BO40" s="16">
        <v>0</v>
      </c>
      <c r="BP40" s="16">
        <v>0</v>
      </c>
      <c r="BQ40" s="16">
        <v>3.8274116960669069E-2</v>
      </c>
      <c r="BR40" s="16">
        <v>0.18705734444158661</v>
      </c>
      <c r="BS40" s="16">
        <v>0.16477634985886391</v>
      </c>
      <c r="BT40" s="16">
        <v>0.32608889687903186</v>
      </c>
      <c r="BU40" s="16">
        <v>3.8274116960669069E-2</v>
      </c>
      <c r="BV40" s="16">
        <v>0.10046627046788958</v>
      </c>
      <c r="BW40" s="16">
        <v>0.23100623909285845</v>
      </c>
      <c r="BX40" s="16">
        <v>0.10046627046788958</v>
      </c>
      <c r="BY40" s="16">
        <v>0</v>
      </c>
      <c r="BZ40" s="16">
        <v>0</v>
      </c>
      <c r="CA40" s="16" t="s">
        <v>1589</v>
      </c>
      <c r="CB40" s="16" t="s">
        <v>1589</v>
      </c>
      <c r="CC40" s="16" t="s">
        <v>1589</v>
      </c>
      <c r="CD40" s="16" t="s">
        <v>1589</v>
      </c>
    </row>
    <row r="41" spans="1:82" x14ac:dyDescent="0.35">
      <c r="A41">
        <v>33</v>
      </c>
      <c r="B41" t="s">
        <v>1594</v>
      </c>
      <c r="C41" t="b">
        <v>1</v>
      </c>
      <c r="D41" t="b">
        <v>1</v>
      </c>
      <c r="E41" s="1">
        <v>1955.0733890340616</v>
      </c>
      <c r="F41" s="16">
        <v>0.33903253427347013</v>
      </c>
      <c r="G41" s="16">
        <v>0.50912843437282418</v>
      </c>
      <c r="H41" t="s">
        <v>1783</v>
      </c>
      <c r="I41" s="16">
        <v>0</v>
      </c>
      <c r="J41" s="16">
        <v>7.5781009840642177E-2</v>
      </c>
      <c r="K41" s="16">
        <v>0.46736669693429134</v>
      </c>
      <c r="L41" s="16">
        <v>4.3264881243619824E-2</v>
      </c>
      <c r="M41" s="16">
        <v>0</v>
      </c>
      <c r="N41" s="16">
        <v>0.17776584980453114</v>
      </c>
      <c r="O41" s="16">
        <v>0.17776584980453114</v>
      </c>
      <c r="P41" s="16">
        <v>0.30630220306546119</v>
      </c>
      <c r="Q41" s="16">
        <v>0.10186277609777328</v>
      </c>
      <c r="R41" s="16">
        <v>0.24773137564778125</v>
      </c>
      <c r="S41" s="16">
        <v>0</v>
      </c>
      <c r="T41" s="16">
        <v>0.42125782455157146</v>
      </c>
      <c r="U41" s="16">
        <v>4.5807176175907127E-2</v>
      </c>
      <c r="V41" s="16">
        <v>0.25515588929885147</v>
      </c>
      <c r="W41" s="16">
        <v>0.43903215955022445</v>
      </c>
      <c r="X41" s="16">
        <v>0</v>
      </c>
      <c r="Y41" s="16">
        <v>0</v>
      </c>
      <c r="Z41" s="16">
        <v>0</v>
      </c>
      <c r="AA41" s="16">
        <v>0</v>
      </c>
      <c r="AB41" s="16">
        <v>0.42710067020504972</v>
      </c>
      <c r="AC41" s="16">
        <v>0.25515588929885147</v>
      </c>
      <c r="AD41" s="16">
        <v>0.25515588929885147</v>
      </c>
      <c r="AE41" s="16">
        <v>0</v>
      </c>
      <c r="AF41" s="16">
        <v>0</v>
      </c>
      <c r="AG41" s="16">
        <v>0.25515588929885147</v>
      </c>
      <c r="AH41" s="16">
        <v>0.11390328006655204</v>
      </c>
      <c r="AI41" s="16">
        <v>0.37457324007103732</v>
      </c>
      <c r="AJ41" s="16">
        <v>4.6584149207939296E-2</v>
      </c>
      <c r="AK41" s="16">
        <v>8.5025605070624843E-2</v>
      </c>
      <c r="AL41" s="16">
        <v>4.3264881243619824E-2</v>
      </c>
      <c r="AM41" s="16">
        <v>4.3264881243619824E-2</v>
      </c>
      <c r="AN41" s="16">
        <v>0.18785894906181499</v>
      </c>
      <c r="AO41" s="16">
        <v>0.31014657836944859</v>
      </c>
      <c r="AP41" s="16">
        <v>0</v>
      </c>
      <c r="AQ41" s="16">
        <v>0</v>
      </c>
      <c r="AR41" s="16">
        <v>4.5722122500271967E-2</v>
      </c>
      <c r="AS41" s="16">
        <v>0.31521385082846809</v>
      </c>
      <c r="AT41" s="16">
        <v>0.17374107369826053</v>
      </c>
      <c r="AU41" s="16">
        <v>0.69754331369702594</v>
      </c>
      <c r="AV41" s="16">
        <v>0</v>
      </c>
      <c r="AW41" s="16">
        <v>0</v>
      </c>
      <c r="AX41" s="16">
        <v>0</v>
      </c>
      <c r="AY41" s="16">
        <v>0.16026644661567779</v>
      </c>
      <c r="AZ41" s="16">
        <v>4.5807176175907127E-2</v>
      </c>
      <c r="BA41" s="16">
        <v>0.50912843437282418</v>
      </c>
      <c r="BB41" s="16">
        <v>4.5807176175907127E-2</v>
      </c>
      <c r="BC41" s="16">
        <v>0.14810653029684384</v>
      </c>
      <c r="BD41" s="16">
        <v>0.25515588929885147</v>
      </c>
      <c r="BE41" s="16">
        <v>0.18148113763765727</v>
      </c>
      <c r="BF41" s="16">
        <v>0</v>
      </c>
      <c r="BG41" s="16">
        <v>0</v>
      </c>
      <c r="BH41" s="16">
        <v>0.13003093198649851</v>
      </c>
      <c r="BI41" s="16">
        <v>4.5807176175907127E-2</v>
      </c>
      <c r="BJ41" s="16">
        <v>0.23787582299942334</v>
      </c>
      <c r="BK41" s="16">
        <v>0.31325359980704359</v>
      </c>
      <c r="BL41" s="16">
        <v>0.24992599290825557</v>
      </c>
      <c r="BM41" s="16">
        <v>0.1331561953782805</v>
      </c>
      <c r="BN41" s="16">
        <v>0.26321537066887113</v>
      </c>
      <c r="BO41" s="16">
        <v>0</v>
      </c>
      <c r="BP41" s="16">
        <v>0</v>
      </c>
      <c r="BQ41" s="16">
        <v>2.2534238819837293E-2</v>
      </c>
      <c r="BR41" s="16">
        <v>0.24276279805229661</v>
      </c>
      <c r="BS41" s="16">
        <v>0.18919636966553188</v>
      </c>
      <c r="BT41" s="16">
        <v>0.31482968708213743</v>
      </c>
      <c r="BU41" s="16">
        <v>4.5807176175907127E-2</v>
      </c>
      <c r="BV41" s="16">
        <v>0.17250536870818323</v>
      </c>
      <c r="BW41" s="16">
        <v>0.25515588929885147</v>
      </c>
      <c r="BX41" s="16">
        <v>0.17250536870818323</v>
      </c>
      <c r="BY41" s="16">
        <v>0</v>
      </c>
      <c r="BZ41" s="16">
        <v>0.28022107898689042</v>
      </c>
      <c r="CA41" s="16" t="s">
        <v>1589</v>
      </c>
      <c r="CB41" s="16" t="s">
        <v>1589</v>
      </c>
      <c r="CC41" s="16" t="s">
        <v>1589</v>
      </c>
      <c r="CD41" s="16" t="s">
        <v>1589</v>
      </c>
    </row>
    <row r="42" spans="1:82" x14ac:dyDescent="0.35">
      <c r="A42">
        <v>34</v>
      </c>
      <c r="B42" t="s">
        <v>1595</v>
      </c>
      <c r="C42" t="b">
        <v>1</v>
      </c>
      <c r="D42" t="b">
        <v>0</v>
      </c>
      <c r="E42" s="1">
        <v>3892.4079212795405</v>
      </c>
      <c r="F42" s="16">
        <v>0.44392805065583391</v>
      </c>
      <c r="G42" s="16">
        <v>0.67925701450055342</v>
      </c>
      <c r="H42" t="s">
        <v>1783</v>
      </c>
      <c r="I42" s="16">
        <v>0</v>
      </c>
      <c r="J42" s="16">
        <v>8.0000000000002292E-2</v>
      </c>
      <c r="K42" s="16">
        <v>3.5877303909842562E-2</v>
      </c>
      <c r="L42" s="16">
        <v>4.2885634049119492E-2</v>
      </c>
      <c r="M42" s="16">
        <v>0.1320066032363858</v>
      </c>
      <c r="N42" s="16">
        <v>1.5013076213481247E-2</v>
      </c>
      <c r="O42" s="16">
        <v>0.16551700654978285</v>
      </c>
      <c r="P42" s="16">
        <v>2.4513380408762941E-2</v>
      </c>
      <c r="Q42" s="16">
        <v>0</v>
      </c>
      <c r="R42" s="16">
        <v>9.383172633425696E-3</v>
      </c>
      <c r="S42" s="16">
        <v>0</v>
      </c>
      <c r="T42" s="16">
        <v>0.49846458129062143</v>
      </c>
      <c r="U42" s="16">
        <v>9.3476853834576268E-2</v>
      </c>
      <c r="V42" s="16">
        <v>0.30000000000000182</v>
      </c>
      <c r="W42" s="16">
        <v>0.65185013145937831</v>
      </c>
      <c r="X42" s="16">
        <v>0</v>
      </c>
      <c r="Y42" s="16">
        <v>0</v>
      </c>
      <c r="Z42" s="16">
        <v>9.0738841944014714E-2</v>
      </c>
      <c r="AA42" s="16">
        <v>0</v>
      </c>
      <c r="AB42" s="16">
        <v>0.59518559673858351</v>
      </c>
      <c r="AC42" s="16">
        <v>0.30000000000000182</v>
      </c>
      <c r="AD42" s="16">
        <v>0.56466193601862713</v>
      </c>
      <c r="AE42" s="16">
        <v>0.1320066032363858</v>
      </c>
      <c r="AF42" s="16">
        <v>5.8756879553160113E-2</v>
      </c>
      <c r="AG42" s="16">
        <v>0.30000000000000182</v>
      </c>
      <c r="AH42" s="16">
        <v>0.13894736842105537</v>
      </c>
      <c r="AI42" s="16">
        <v>0.44000000000000528</v>
      </c>
      <c r="AJ42" s="16">
        <v>4.8248555323545661E-2</v>
      </c>
      <c r="AK42" s="16">
        <v>9.6735774426526255E-2</v>
      </c>
      <c r="AL42" s="16">
        <v>0</v>
      </c>
      <c r="AM42" s="16">
        <v>8.7233406615911946E-2</v>
      </c>
      <c r="AN42" s="16">
        <v>0.20533965110571351</v>
      </c>
      <c r="AO42" s="16">
        <v>0.38157346525135716</v>
      </c>
      <c r="AP42" s="16">
        <v>0.27308998935241657</v>
      </c>
      <c r="AQ42" s="16">
        <v>0.11580328708294463</v>
      </c>
      <c r="AR42" s="16">
        <v>9.3476853834576268E-2</v>
      </c>
      <c r="AS42" s="16">
        <v>0.42151990998494804</v>
      </c>
      <c r="AT42" s="16">
        <v>0.18750000000000067</v>
      </c>
      <c r="AU42" s="16">
        <v>0.61941493911787893</v>
      </c>
      <c r="AV42" s="16">
        <v>0</v>
      </c>
      <c r="AW42" s="16">
        <v>0.1320066032363858</v>
      </c>
      <c r="AX42" s="16">
        <v>8.2799141799894782E-2</v>
      </c>
      <c r="AY42" s="16">
        <v>0.23577627270284784</v>
      </c>
      <c r="AZ42" s="16">
        <v>9.3476853834576268E-2</v>
      </c>
      <c r="BA42" s="16">
        <v>0.67925701450055342</v>
      </c>
      <c r="BB42" s="16">
        <v>9.3476853834576268E-2</v>
      </c>
      <c r="BC42" s="16">
        <v>1.1259807160112212E-2</v>
      </c>
      <c r="BD42" s="16">
        <v>1.9569438496277236E-2</v>
      </c>
      <c r="BE42" s="16">
        <v>1.3046292330852527E-2</v>
      </c>
      <c r="BF42" s="16">
        <v>9.3476853834576268E-2</v>
      </c>
      <c r="BG42" s="16">
        <v>0</v>
      </c>
      <c r="BH42" s="16">
        <v>0.16240087917862178</v>
      </c>
      <c r="BI42" s="16">
        <v>9.3476853834576268E-2</v>
      </c>
      <c r="BJ42" s="16">
        <v>0.42009973857164695</v>
      </c>
      <c r="BK42" s="16">
        <v>0.35000000000000253</v>
      </c>
      <c r="BL42" s="16">
        <v>6.3549240251709938E-2</v>
      </c>
      <c r="BM42" s="16">
        <v>6.5231461654280398E-3</v>
      </c>
      <c r="BN42" s="16">
        <v>0.30745689619668792</v>
      </c>
      <c r="BO42" s="16">
        <v>8.5941772707297082E-2</v>
      </c>
      <c r="BP42" s="16">
        <v>0.12461287614048921</v>
      </c>
      <c r="BQ42" s="16">
        <v>6.2317902556385585E-2</v>
      </c>
      <c r="BR42" s="16">
        <v>0.29824275942826306</v>
      </c>
      <c r="BS42" s="16">
        <v>0.24182759687198985</v>
      </c>
      <c r="BT42" s="16">
        <v>0.4914085952515046</v>
      </c>
      <c r="BU42" s="16">
        <v>9.3476853834576268E-2</v>
      </c>
      <c r="BV42" s="16">
        <v>1.2134336948678381E-2</v>
      </c>
      <c r="BW42" s="16">
        <v>0.30000000000000182</v>
      </c>
      <c r="BX42" s="16">
        <v>1.2134336948678381E-2</v>
      </c>
      <c r="BY42" s="16">
        <v>0</v>
      </c>
      <c r="BZ42" s="16">
        <v>0</v>
      </c>
      <c r="CA42" s="16" t="s">
        <v>1589</v>
      </c>
      <c r="CB42" s="16" t="s">
        <v>1589</v>
      </c>
      <c r="CC42" s="16" t="s">
        <v>1589</v>
      </c>
      <c r="CD42" s="16" t="s">
        <v>1589</v>
      </c>
    </row>
    <row r="43" spans="1:82" x14ac:dyDescent="0.35">
      <c r="A43">
        <v>35</v>
      </c>
      <c r="B43" t="s">
        <v>1728</v>
      </c>
      <c r="C43" t="b">
        <v>1</v>
      </c>
      <c r="D43" t="b">
        <v>0</v>
      </c>
      <c r="E43" s="1">
        <v>1424.3431129419985</v>
      </c>
      <c r="F43" s="16">
        <v>0.51275799509419506</v>
      </c>
      <c r="G43" s="16">
        <v>0.95999999999999841</v>
      </c>
      <c r="H43" t="s">
        <v>1783</v>
      </c>
      <c r="I43" s="16">
        <v>0</v>
      </c>
      <c r="J43" s="16">
        <v>8.0000000000002736E-2</v>
      </c>
      <c r="K43" s="16">
        <v>0.55000000000000249</v>
      </c>
      <c r="L43" s="16">
        <v>8.0000000000002736E-2</v>
      </c>
      <c r="M43" s="16">
        <v>0</v>
      </c>
      <c r="N43" s="16">
        <v>0.23015084796124685</v>
      </c>
      <c r="O43" s="16">
        <v>0.23015084796124685</v>
      </c>
      <c r="P43" s="16">
        <v>0.37579075782001659</v>
      </c>
      <c r="Q43" s="16">
        <v>0.22000000000000064</v>
      </c>
      <c r="R43" s="16">
        <v>0.39549002157044932</v>
      </c>
      <c r="S43" s="16">
        <v>0</v>
      </c>
      <c r="T43" s="16">
        <v>0.89999999999999303</v>
      </c>
      <c r="U43" s="16">
        <v>0</v>
      </c>
      <c r="V43" s="16">
        <v>0.3000000000000036</v>
      </c>
      <c r="W43" s="16">
        <v>0.52439707676221392</v>
      </c>
      <c r="X43" s="16">
        <v>0</v>
      </c>
      <c r="Y43" s="16">
        <v>0</v>
      </c>
      <c r="Z43" s="16">
        <v>0</v>
      </c>
      <c r="AA43" s="16">
        <v>0</v>
      </c>
      <c r="AB43" s="16">
        <v>0.50000000000000733</v>
      </c>
      <c r="AC43" s="16">
        <v>0.3000000000000036</v>
      </c>
      <c r="AD43" s="16">
        <v>0.3000000000000036</v>
      </c>
      <c r="AE43" s="16">
        <v>0</v>
      </c>
      <c r="AF43" s="16">
        <v>0</v>
      </c>
      <c r="AG43" s="16">
        <v>0.3000000000000036</v>
      </c>
      <c r="AH43" s="16">
        <v>0.13894736842105426</v>
      </c>
      <c r="AI43" s="16">
        <v>0.4399999999999995</v>
      </c>
      <c r="AJ43" s="16">
        <v>9.0000000000000302E-2</v>
      </c>
      <c r="AK43" s="16">
        <v>0.17999999999999816</v>
      </c>
      <c r="AL43" s="16">
        <v>8.0000000000002736E-2</v>
      </c>
      <c r="AM43" s="16">
        <v>8.0000000000002736E-2</v>
      </c>
      <c r="AN43" s="16">
        <v>0.42271759890860205</v>
      </c>
      <c r="AO43" s="16">
        <v>0.77498226466575781</v>
      </c>
      <c r="AP43" s="16">
        <v>0</v>
      </c>
      <c r="AQ43" s="16">
        <v>0</v>
      </c>
      <c r="AR43" s="16">
        <v>0</v>
      </c>
      <c r="AS43" s="16">
        <v>0.3000000000000036</v>
      </c>
      <c r="AT43" s="16">
        <v>0.187500000000002</v>
      </c>
      <c r="AU43" s="16">
        <v>0.89763152051973472</v>
      </c>
      <c r="AV43" s="16">
        <v>0</v>
      </c>
      <c r="AW43" s="16">
        <v>0</v>
      </c>
      <c r="AX43" s="16">
        <v>0</v>
      </c>
      <c r="AY43" s="16">
        <v>0.24000000000000199</v>
      </c>
      <c r="AZ43" s="16">
        <v>0</v>
      </c>
      <c r="BA43" s="16">
        <v>0.95999999999999841</v>
      </c>
      <c r="BB43" s="16">
        <v>0</v>
      </c>
      <c r="BC43" s="16">
        <v>0.17261313597093242</v>
      </c>
      <c r="BD43" s="16">
        <v>0.3000000000000036</v>
      </c>
      <c r="BE43" s="16">
        <v>0.19999999999999862</v>
      </c>
      <c r="BF43" s="16">
        <v>0</v>
      </c>
      <c r="BG43" s="16">
        <v>0</v>
      </c>
      <c r="BH43" s="16">
        <v>0.3000000000000036</v>
      </c>
      <c r="BI43" s="16">
        <v>0</v>
      </c>
      <c r="BJ43" s="16">
        <v>0.24999999999999822</v>
      </c>
      <c r="BK43" s="16">
        <v>0.34999999999999987</v>
      </c>
      <c r="BL43" s="16">
        <v>0.27240643888479799</v>
      </c>
      <c r="BM43" s="16">
        <v>0.10000000000000386</v>
      </c>
      <c r="BN43" s="16">
        <v>0.62766712141883207</v>
      </c>
      <c r="BO43" s="16">
        <v>0</v>
      </c>
      <c r="BP43" s="16">
        <v>0</v>
      </c>
      <c r="BQ43" s="16">
        <v>0</v>
      </c>
      <c r="BR43" s="16">
        <v>0.28768855995155862</v>
      </c>
      <c r="BS43" s="16">
        <v>0.24999999999999822</v>
      </c>
      <c r="BT43" s="16">
        <v>0.24999999999999822</v>
      </c>
      <c r="BU43" s="16">
        <v>0</v>
      </c>
      <c r="BV43" s="16">
        <v>0.18601970032483339</v>
      </c>
      <c r="BW43" s="16">
        <v>0.3000000000000036</v>
      </c>
      <c r="BX43" s="16">
        <v>0.18601970032483339</v>
      </c>
      <c r="BY43" s="16">
        <v>0</v>
      </c>
      <c r="BZ43" s="16">
        <v>0.60000000000000342</v>
      </c>
      <c r="CA43" s="16" t="s">
        <v>1589</v>
      </c>
      <c r="CB43" s="16" t="s">
        <v>1589</v>
      </c>
      <c r="CC43" s="16" t="s">
        <v>1589</v>
      </c>
      <c r="CD43" s="16" t="s">
        <v>1589</v>
      </c>
    </row>
    <row r="44" spans="1:82" x14ac:dyDescent="0.35">
      <c r="A44">
        <v>36</v>
      </c>
      <c r="B44" t="s">
        <v>1839</v>
      </c>
      <c r="C44" t="b">
        <v>1</v>
      </c>
      <c r="D44" t="b">
        <v>0</v>
      </c>
      <c r="E44" s="1">
        <v>2347.2976356050053</v>
      </c>
      <c r="F44" s="16">
        <v>0.32617217265793003</v>
      </c>
      <c r="G44" s="16">
        <v>0.59468438538205537</v>
      </c>
      <c r="H44" t="s">
        <v>1784</v>
      </c>
      <c r="I44" s="16">
        <v>0</v>
      </c>
      <c r="J44" s="16">
        <v>7.9999999999999183E-2</v>
      </c>
      <c r="K44" s="16">
        <v>0</v>
      </c>
      <c r="L44" s="16">
        <v>1.8604651162787977E-2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0.20930232558139661</v>
      </c>
      <c r="U44" s="16">
        <v>9.523809523809379E-2</v>
      </c>
      <c r="V44" s="16">
        <v>0.29999999999999805</v>
      </c>
      <c r="W44" s="16">
        <v>0.29999999999999805</v>
      </c>
      <c r="X44" s="16">
        <v>0</v>
      </c>
      <c r="Y44" s="16">
        <v>0</v>
      </c>
      <c r="Z44" s="16">
        <v>0</v>
      </c>
      <c r="AA44" s="16">
        <v>0</v>
      </c>
      <c r="AB44" s="16">
        <v>0.59468438538205537</v>
      </c>
      <c r="AC44" s="16">
        <v>0.29999999999999805</v>
      </c>
      <c r="AD44" s="16">
        <v>0.29999999999999805</v>
      </c>
      <c r="AE44" s="16">
        <v>0</v>
      </c>
      <c r="AF44" s="16">
        <v>0</v>
      </c>
      <c r="AG44" s="16">
        <v>0.29999999999999805</v>
      </c>
      <c r="AH44" s="16">
        <v>0.13894736842105182</v>
      </c>
      <c r="AI44" s="16">
        <v>0.43999999999999484</v>
      </c>
      <c r="AJ44" s="16">
        <v>2.093023255813975E-2</v>
      </c>
      <c r="AK44" s="16">
        <v>4.1860465116278611E-2</v>
      </c>
      <c r="AL44" s="16">
        <v>0</v>
      </c>
      <c r="AM44" s="16">
        <v>0</v>
      </c>
      <c r="AN44" s="16">
        <v>0.11566389189592718</v>
      </c>
      <c r="AO44" s="16">
        <v>0.21205046847586595</v>
      </c>
      <c r="AP44" s="16">
        <v>0</v>
      </c>
      <c r="AQ44" s="16">
        <v>0</v>
      </c>
      <c r="AR44" s="16">
        <v>0.14285714285714102</v>
      </c>
      <c r="AS44" s="16">
        <v>0.48571428571428577</v>
      </c>
      <c r="AT44" s="16">
        <v>0.18750000000000155</v>
      </c>
      <c r="AU44" s="16">
        <v>0.5999999999999972</v>
      </c>
      <c r="AV44" s="16">
        <v>0</v>
      </c>
      <c r="AW44" s="16">
        <v>0</v>
      </c>
      <c r="AX44" s="16">
        <v>0</v>
      </c>
      <c r="AY44" s="16">
        <v>0.156367663344404</v>
      </c>
      <c r="AZ44" s="16">
        <v>9.523809523809379E-2</v>
      </c>
      <c r="BA44" s="16">
        <v>0.33975636766334416</v>
      </c>
      <c r="BB44" s="16">
        <v>9.523809523809379E-2</v>
      </c>
      <c r="BC44" s="16">
        <v>0</v>
      </c>
      <c r="BD44" s="16">
        <v>0</v>
      </c>
      <c r="BE44" s="16">
        <v>0</v>
      </c>
      <c r="BF44" s="16">
        <v>0</v>
      </c>
      <c r="BG44" s="16">
        <v>0</v>
      </c>
      <c r="BH44" s="16">
        <v>6.9767441860465462E-2</v>
      </c>
      <c r="BI44" s="16">
        <v>9.523809523809379E-2</v>
      </c>
      <c r="BJ44" s="16">
        <v>0.41085271317829286</v>
      </c>
      <c r="BK44" s="16">
        <v>0.34999999999999587</v>
      </c>
      <c r="BL44" s="16">
        <v>0</v>
      </c>
      <c r="BM44" s="16">
        <v>0</v>
      </c>
      <c r="BN44" s="16">
        <v>0.17174213296502372</v>
      </c>
      <c r="BO44" s="16">
        <v>0</v>
      </c>
      <c r="BP44" s="16">
        <v>0</v>
      </c>
      <c r="BQ44" s="16">
        <v>4.7619047619044785E-2</v>
      </c>
      <c r="BR44" s="16">
        <v>4.7619047619044785E-2</v>
      </c>
      <c r="BS44" s="16" t="s">
        <v>1589</v>
      </c>
      <c r="BT44" s="16" t="s">
        <v>1589</v>
      </c>
      <c r="BU44" s="16">
        <v>9.523809523809379E-2</v>
      </c>
      <c r="BV44" s="16">
        <v>0</v>
      </c>
      <c r="BW44" s="16">
        <v>0.29999999999999805</v>
      </c>
      <c r="BX44" s="16">
        <v>0</v>
      </c>
      <c r="BY44" s="16">
        <v>0</v>
      </c>
      <c r="BZ44" s="16">
        <v>0.13953488372092959</v>
      </c>
      <c r="CA44" s="16" t="s">
        <v>1589</v>
      </c>
      <c r="CB44" s="16" t="s">
        <v>1589</v>
      </c>
      <c r="CC44" s="16" t="s">
        <v>1589</v>
      </c>
      <c r="CD44" s="16" t="s">
        <v>1589</v>
      </c>
    </row>
    <row r="45" spans="1:82" x14ac:dyDescent="0.35">
      <c r="A45">
        <v>37</v>
      </c>
      <c r="B45" t="s">
        <v>2125</v>
      </c>
      <c r="C45" t="b">
        <v>1</v>
      </c>
      <c r="D45" t="b">
        <v>1</v>
      </c>
      <c r="E45" s="1">
        <v>2390.7875762215913</v>
      </c>
      <c r="F45" s="16">
        <v>0.32857549394074881</v>
      </c>
      <c r="G45" s="16">
        <v>0.60352149049240222</v>
      </c>
      <c r="H45" t="s">
        <v>1783</v>
      </c>
      <c r="I45" s="16">
        <v>0</v>
      </c>
      <c r="J45" s="16">
        <v>7.9999999999999627E-2</v>
      </c>
      <c r="K45" s="16">
        <v>0</v>
      </c>
      <c r="L45" s="16">
        <v>4.7676687236136051E-2</v>
      </c>
      <c r="M45" s="16">
        <v>4.3467328461392674E-2</v>
      </c>
      <c r="N45" s="16">
        <v>0</v>
      </c>
      <c r="O45" s="16">
        <v>3.9087071458203893E-2</v>
      </c>
      <c r="P45" s="16">
        <v>0</v>
      </c>
      <c r="Q45" s="16">
        <v>0</v>
      </c>
      <c r="R45" s="16">
        <v>0</v>
      </c>
      <c r="S45" s="16">
        <v>0</v>
      </c>
      <c r="T45" s="16">
        <v>0.5379402201991812</v>
      </c>
      <c r="U45" s="16">
        <v>1.8760164878569574E-2</v>
      </c>
      <c r="V45" s="16">
        <v>0.30000000000000138</v>
      </c>
      <c r="W45" s="16">
        <v>0.40197343498597093</v>
      </c>
      <c r="X45" s="16">
        <v>0</v>
      </c>
      <c r="Y45" s="16">
        <v>7.7474616758727022E-2</v>
      </c>
      <c r="Z45" s="16">
        <v>0.10844881035631881</v>
      </c>
      <c r="AA45" s="16">
        <v>0</v>
      </c>
      <c r="AB45" s="16">
        <v>0.39562353368771674</v>
      </c>
      <c r="AC45" s="16">
        <v>0.30000000000000138</v>
      </c>
      <c r="AD45" s="16">
        <v>0.38370445001381448</v>
      </c>
      <c r="AE45" s="16">
        <v>7.7790064977633078E-2</v>
      </c>
      <c r="AF45" s="16">
        <v>6.2857142857142057E-2</v>
      </c>
      <c r="AG45" s="16">
        <v>0.30000000000000138</v>
      </c>
      <c r="AH45" s="16">
        <v>0.13894736842105004</v>
      </c>
      <c r="AI45" s="16">
        <v>0.44000000000000128</v>
      </c>
      <c r="AJ45" s="16">
        <v>5.3636273140656998E-2</v>
      </c>
      <c r="AK45" s="16">
        <v>0.10727254628131422</v>
      </c>
      <c r="AL45" s="16">
        <v>0</v>
      </c>
      <c r="AM45" s="16">
        <v>2.4143189927805508E-2</v>
      </c>
      <c r="AN45" s="16">
        <v>0.12995000785971156</v>
      </c>
      <c r="AO45" s="16">
        <v>0.23833853981992226</v>
      </c>
      <c r="AP45" s="16">
        <v>0</v>
      </c>
      <c r="AQ45" s="16">
        <v>3.1168213761011643E-2</v>
      </c>
      <c r="AR45" s="16">
        <v>1.8760164878569574E-2</v>
      </c>
      <c r="AS45" s="16">
        <v>0.32438821434214038</v>
      </c>
      <c r="AT45" s="16">
        <v>0.18749999999999956</v>
      </c>
      <c r="AU45" s="16">
        <v>0.59999999999999898</v>
      </c>
      <c r="AV45" s="16">
        <v>0</v>
      </c>
      <c r="AW45" s="16">
        <v>4.3467328461392674E-2</v>
      </c>
      <c r="AX45" s="16">
        <v>2.7977090879790056E-2</v>
      </c>
      <c r="AY45" s="16">
        <v>0.16446164167489186</v>
      </c>
      <c r="AZ45" s="16">
        <v>1.8760164878569574E-2</v>
      </c>
      <c r="BA45" s="16">
        <v>0.60352149049240222</v>
      </c>
      <c r="BB45" s="16">
        <v>1.8760164878569574E-2</v>
      </c>
      <c r="BC45" s="16">
        <v>0</v>
      </c>
      <c r="BD45" s="16">
        <v>0</v>
      </c>
      <c r="BE45" s="16">
        <v>0</v>
      </c>
      <c r="BF45" s="16">
        <v>0.10000000000000342</v>
      </c>
      <c r="BG45" s="16">
        <v>0</v>
      </c>
      <c r="BH45" s="16">
        <v>0.17878757713551985</v>
      </c>
      <c r="BI45" s="16">
        <v>1.8760164878569574E-2</v>
      </c>
      <c r="BJ45" s="16">
        <v>0.21420055463965459</v>
      </c>
      <c r="BK45" s="16">
        <v>0.35000000000000275</v>
      </c>
      <c r="BL45" s="16">
        <v>0</v>
      </c>
      <c r="BM45" s="16">
        <v>0</v>
      </c>
      <c r="BN45" s="16">
        <v>0.19295469971501644</v>
      </c>
      <c r="BO45" s="16">
        <v>0</v>
      </c>
      <c r="BP45" s="16">
        <v>3.3270099035423772E-2</v>
      </c>
      <c r="BQ45" s="16">
        <v>5.9691433704536223E-3</v>
      </c>
      <c r="BR45" s="16">
        <v>7.0796918280897625E-2</v>
      </c>
      <c r="BS45" s="16">
        <v>0.17841408127133218</v>
      </c>
      <c r="BT45" s="16">
        <v>0.24656626217130162</v>
      </c>
      <c r="BU45" s="16">
        <v>1.8760164878569574E-2</v>
      </c>
      <c r="BV45" s="16">
        <v>0</v>
      </c>
      <c r="BW45" s="16">
        <v>0.30000000000000138</v>
      </c>
      <c r="BX45" s="16">
        <v>0</v>
      </c>
      <c r="BY45" s="16">
        <v>0</v>
      </c>
      <c r="BZ45" s="16">
        <v>0.35805270921441812</v>
      </c>
      <c r="CA45" s="16" t="s">
        <v>1589</v>
      </c>
      <c r="CB45" s="16" t="s">
        <v>1589</v>
      </c>
      <c r="CC45" s="16" t="s">
        <v>1589</v>
      </c>
      <c r="CD45" s="16" t="s">
        <v>1589</v>
      </c>
    </row>
    <row r="46" spans="1:82" x14ac:dyDescent="0.35">
      <c r="A46">
        <v>38</v>
      </c>
      <c r="B46" t="s">
        <v>2132</v>
      </c>
      <c r="C46" t="b">
        <v>1</v>
      </c>
      <c r="D46" t="b">
        <v>1</v>
      </c>
      <c r="E46" s="1">
        <v>6874.7369536960996</v>
      </c>
      <c r="F46" s="16">
        <v>0.70744869107411756</v>
      </c>
      <c r="G46" s="16">
        <v>1.3272460942570796</v>
      </c>
      <c r="H46" t="s">
        <v>1783</v>
      </c>
      <c r="I46" s="16">
        <v>0</v>
      </c>
      <c r="J46" s="16">
        <v>7.9999999999997184E-2</v>
      </c>
      <c r="K46" s="16">
        <v>0</v>
      </c>
      <c r="L46" s="16">
        <v>8.8192265594864372E-2</v>
      </c>
      <c r="M46" s="16">
        <v>0.12378538404189499</v>
      </c>
      <c r="N46" s="16">
        <v>0</v>
      </c>
      <c r="O46" s="16">
        <v>0.11463815725013515</v>
      </c>
      <c r="P46" s="16">
        <v>0</v>
      </c>
      <c r="Q46" s="16">
        <v>0</v>
      </c>
      <c r="R46" s="16">
        <v>0</v>
      </c>
      <c r="S46" s="16">
        <v>0</v>
      </c>
      <c r="T46" s="16">
        <v>1.0435325159463327</v>
      </c>
      <c r="U46" s="16">
        <v>0.10000000000000275</v>
      </c>
      <c r="V46" s="16">
        <v>0.30000000000000226</v>
      </c>
      <c r="W46" s="16">
        <v>0.60874626285447486</v>
      </c>
      <c r="X46" s="16">
        <v>0</v>
      </c>
      <c r="Y46" s="16">
        <v>0</v>
      </c>
      <c r="Z46" s="16">
        <v>8.4262632278024219E-2</v>
      </c>
      <c r="AA46" s="16">
        <v>0</v>
      </c>
      <c r="AB46" s="16">
        <v>1.1568333257374723</v>
      </c>
      <c r="AC46" s="16">
        <v>0.30000000000000226</v>
      </c>
      <c r="AD46" s="16">
        <v>0.54744057904235155</v>
      </c>
      <c r="AE46" s="16">
        <v>0.12378538404189499</v>
      </c>
      <c r="AF46" s="16">
        <v>6.2857142857142279E-2</v>
      </c>
      <c r="AG46" s="16">
        <v>0.30000000000000226</v>
      </c>
      <c r="AH46" s="16">
        <v>0.13894736842105115</v>
      </c>
      <c r="AI46" s="16">
        <v>0.43999999999999684</v>
      </c>
      <c r="AJ46" s="16">
        <v>9.9453388200487547E-2</v>
      </c>
      <c r="AK46" s="16">
        <v>0.20114804206386938</v>
      </c>
      <c r="AL46" s="16">
        <v>0</v>
      </c>
      <c r="AM46" s="16">
        <v>6.6784418864406225E-2</v>
      </c>
      <c r="AN46" s="16">
        <v>0.4161032103115947</v>
      </c>
      <c r="AO46" s="16">
        <v>0.77446987177531978</v>
      </c>
      <c r="AP46" s="16">
        <v>0</v>
      </c>
      <c r="AQ46" s="16">
        <v>8.8553914092676989E-2</v>
      </c>
      <c r="AR46" s="16">
        <v>0.10000000000000275</v>
      </c>
      <c r="AS46" s="16">
        <v>0.42999999999999661</v>
      </c>
      <c r="AT46" s="16">
        <v>0.18749999999999756</v>
      </c>
      <c r="AU46" s="16">
        <v>0.59999999999999698</v>
      </c>
      <c r="AV46" s="16">
        <v>0</v>
      </c>
      <c r="AW46" s="16">
        <v>0.12378538404189499</v>
      </c>
      <c r="AX46" s="16">
        <v>7.7063505445065683E-2</v>
      </c>
      <c r="AY46" s="16">
        <v>0.39679017653211934</v>
      </c>
      <c r="AZ46" s="16">
        <v>0.10000000000000275</v>
      </c>
      <c r="BA46" s="16">
        <v>1.3272460942570796</v>
      </c>
      <c r="BB46" s="16">
        <v>0.10000000000000275</v>
      </c>
      <c r="BC46" s="16">
        <v>0</v>
      </c>
      <c r="BD46" s="16">
        <v>0</v>
      </c>
      <c r="BE46" s="16">
        <v>0</v>
      </c>
      <c r="BF46" s="16">
        <v>0.10000000000000298</v>
      </c>
      <c r="BG46" s="16">
        <v>0</v>
      </c>
      <c r="BH46" s="16">
        <v>0.33856928123400021</v>
      </c>
      <c r="BI46" s="16">
        <v>0.10000000000000275</v>
      </c>
      <c r="BJ46" s="16">
        <v>0.56598301600631085</v>
      </c>
      <c r="BK46" s="16">
        <v>0.34999999999999853</v>
      </c>
      <c r="BL46" s="16">
        <v>0</v>
      </c>
      <c r="BM46" s="16">
        <v>0</v>
      </c>
      <c r="BN46" s="16">
        <v>0.62276708743447373</v>
      </c>
      <c r="BO46" s="16">
        <v>0</v>
      </c>
      <c r="BP46" s="16">
        <v>9.5304820001056223E-2</v>
      </c>
      <c r="BQ46" s="16">
        <v>0.10000000000000275</v>
      </c>
      <c r="BR46" s="16">
        <v>0.30937279765122283</v>
      </c>
      <c r="BS46" s="16">
        <v>0.56598301600631085</v>
      </c>
      <c r="BT46" s="16">
        <v>0.76173089300708874</v>
      </c>
      <c r="BU46" s="16">
        <v>0.10000000000000275</v>
      </c>
      <c r="BV46" s="16">
        <v>0</v>
      </c>
      <c r="BW46" s="16">
        <v>0.30000000000000226</v>
      </c>
      <c r="BX46" s="16">
        <v>0</v>
      </c>
      <c r="BY46" s="16">
        <v>0</v>
      </c>
      <c r="BZ46" s="16">
        <v>0.68698938098526119</v>
      </c>
      <c r="CA46" s="16" t="s">
        <v>1589</v>
      </c>
      <c r="CB46" s="16" t="s">
        <v>1589</v>
      </c>
      <c r="CC46" s="16" t="s">
        <v>1589</v>
      </c>
      <c r="CD46" s="16" t="s">
        <v>1589</v>
      </c>
    </row>
    <row r="47" spans="1:82" x14ac:dyDescent="0.35">
      <c r="A47">
        <v>39</v>
      </c>
      <c r="B47" t="s">
        <v>2247</v>
      </c>
      <c r="C47" t="b">
        <v>0</v>
      </c>
      <c r="D47" t="b">
        <v>1</v>
      </c>
      <c r="E47" s="1">
        <v>1054.4460894087556</v>
      </c>
      <c r="F47" s="16" t="s">
        <v>1589</v>
      </c>
      <c r="G47" s="16" t="s">
        <v>1589</v>
      </c>
      <c r="H47" t="s">
        <v>1589</v>
      </c>
      <c r="I47" s="16" t="s">
        <v>1589</v>
      </c>
      <c r="J47" s="16" t="s">
        <v>1589</v>
      </c>
      <c r="K47" s="16" t="s">
        <v>1589</v>
      </c>
      <c r="L47" s="16" t="s">
        <v>1589</v>
      </c>
      <c r="M47" s="16" t="s">
        <v>1589</v>
      </c>
      <c r="N47" s="16" t="s">
        <v>1589</v>
      </c>
      <c r="O47" s="16" t="s">
        <v>1589</v>
      </c>
      <c r="P47" s="16" t="s">
        <v>1589</v>
      </c>
      <c r="Q47" s="16" t="s">
        <v>1589</v>
      </c>
      <c r="R47" s="16" t="s">
        <v>1589</v>
      </c>
      <c r="S47" s="16" t="s">
        <v>1589</v>
      </c>
      <c r="T47" s="16" t="s">
        <v>1589</v>
      </c>
      <c r="U47" s="16" t="s">
        <v>1589</v>
      </c>
      <c r="V47" s="16" t="s">
        <v>1589</v>
      </c>
      <c r="W47" s="16" t="s">
        <v>1589</v>
      </c>
      <c r="X47" s="16" t="s">
        <v>1589</v>
      </c>
      <c r="Y47" s="16" t="s">
        <v>1589</v>
      </c>
      <c r="Z47" s="16" t="s">
        <v>1589</v>
      </c>
      <c r="AA47" s="16" t="s">
        <v>1589</v>
      </c>
      <c r="AB47" s="16" t="s">
        <v>1589</v>
      </c>
      <c r="AC47" s="16" t="s">
        <v>1589</v>
      </c>
      <c r="AD47" s="16" t="s">
        <v>1589</v>
      </c>
      <c r="AE47" s="16" t="s">
        <v>1589</v>
      </c>
      <c r="AF47" s="16" t="s">
        <v>1589</v>
      </c>
      <c r="AG47" s="16" t="s">
        <v>1589</v>
      </c>
      <c r="AH47" s="16" t="s">
        <v>1589</v>
      </c>
      <c r="AI47" s="16" t="s">
        <v>1589</v>
      </c>
      <c r="AJ47" s="16" t="s">
        <v>1589</v>
      </c>
      <c r="AK47" s="16" t="s">
        <v>1589</v>
      </c>
      <c r="AL47" s="16" t="s">
        <v>1589</v>
      </c>
      <c r="AM47" s="16" t="s">
        <v>1589</v>
      </c>
      <c r="AN47" s="16" t="s">
        <v>1589</v>
      </c>
      <c r="AO47" s="16" t="s">
        <v>1589</v>
      </c>
      <c r="AP47" s="16" t="s">
        <v>1589</v>
      </c>
      <c r="AQ47" s="16" t="s">
        <v>1589</v>
      </c>
      <c r="AR47" s="16" t="s">
        <v>1589</v>
      </c>
      <c r="AS47" s="16" t="s">
        <v>1589</v>
      </c>
      <c r="AT47" s="16" t="s">
        <v>1589</v>
      </c>
      <c r="AU47" s="16" t="s">
        <v>1589</v>
      </c>
      <c r="AV47" s="16" t="s">
        <v>1589</v>
      </c>
      <c r="AW47" s="16" t="s">
        <v>1589</v>
      </c>
      <c r="AX47" s="16" t="s">
        <v>1589</v>
      </c>
      <c r="AY47" s="16" t="s">
        <v>1589</v>
      </c>
      <c r="AZ47" s="16" t="s">
        <v>1589</v>
      </c>
      <c r="BA47" s="16" t="s">
        <v>1589</v>
      </c>
      <c r="BB47" s="16" t="s">
        <v>1589</v>
      </c>
      <c r="BC47" s="16" t="s">
        <v>1589</v>
      </c>
      <c r="BD47" s="16" t="s">
        <v>1589</v>
      </c>
      <c r="BE47" s="16" t="s">
        <v>1589</v>
      </c>
      <c r="BF47" s="16" t="s">
        <v>1589</v>
      </c>
      <c r="BG47" s="16" t="s">
        <v>1589</v>
      </c>
      <c r="BH47" s="16" t="s">
        <v>1589</v>
      </c>
      <c r="BI47" s="16" t="s">
        <v>1589</v>
      </c>
      <c r="BJ47" s="16" t="s">
        <v>1589</v>
      </c>
      <c r="BK47" s="16" t="s">
        <v>1589</v>
      </c>
      <c r="BL47" s="16" t="s">
        <v>1589</v>
      </c>
      <c r="BM47" s="16" t="s">
        <v>1589</v>
      </c>
      <c r="BN47" s="16" t="s">
        <v>1589</v>
      </c>
      <c r="BO47" s="16" t="s">
        <v>1589</v>
      </c>
      <c r="BP47" s="16" t="s">
        <v>1589</v>
      </c>
      <c r="BQ47" s="16" t="s">
        <v>1589</v>
      </c>
      <c r="BR47" s="16" t="s">
        <v>1589</v>
      </c>
      <c r="BS47" s="16" t="s">
        <v>1589</v>
      </c>
      <c r="BT47" s="16" t="s">
        <v>1589</v>
      </c>
      <c r="BU47" s="16" t="s">
        <v>1589</v>
      </c>
      <c r="BV47" s="16" t="s">
        <v>1589</v>
      </c>
      <c r="BW47" s="16" t="s">
        <v>1589</v>
      </c>
      <c r="BX47" s="16" t="s">
        <v>1589</v>
      </c>
      <c r="BY47" s="16" t="s">
        <v>1589</v>
      </c>
      <c r="BZ47" s="16" t="s">
        <v>1589</v>
      </c>
      <c r="CA47" s="16" t="s">
        <v>1589</v>
      </c>
      <c r="CB47" s="16" t="s">
        <v>1589</v>
      </c>
      <c r="CC47" s="16" t="s">
        <v>1589</v>
      </c>
      <c r="CD47" s="16" t="s">
        <v>1589</v>
      </c>
    </row>
    <row r="48" spans="1:82" x14ac:dyDescent="0.35">
      <c r="A48">
        <v>40</v>
      </c>
      <c r="B48" t="s">
        <v>2288</v>
      </c>
      <c r="C48" t="b">
        <v>1</v>
      </c>
      <c r="D48" t="b">
        <v>0</v>
      </c>
      <c r="E48" s="1">
        <v>4310.4958899720514</v>
      </c>
      <c r="F48" s="16">
        <v>0.48250572024837857</v>
      </c>
      <c r="G48" s="16">
        <v>0.74961475045598269</v>
      </c>
      <c r="H48" t="s">
        <v>1784</v>
      </c>
      <c r="I48" s="16">
        <v>0</v>
      </c>
      <c r="J48" s="16">
        <v>8.000000000000318E-2</v>
      </c>
      <c r="K48" s="16">
        <v>0.40427457335988914</v>
      </c>
      <c r="L48" s="16">
        <v>2.8508655998365384E-2</v>
      </c>
      <c r="M48" s="16">
        <v>2.5272486442721842E-2</v>
      </c>
      <c r="N48" s="16">
        <v>0.16917115612354272</v>
      </c>
      <c r="O48" s="16">
        <v>0.18797380939692254</v>
      </c>
      <c r="P48" s="16">
        <v>0.27622299689141006</v>
      </c>
      <c r="Q48" s="16">
        <v>0</v>
      </c>
      <c r="R48" s="16">
        <v>0.10573197257721612</v>
      </c>
      <c r="S48" s="16">
        <v>0</v>
      </c>
      <c r="T48" s="16">
        <v>0.32135762897491382</v>
      </c>
      <c r="U48" s="16">
        <v>0.12118100258551401</v>
      </c>
      <c r="V48" s="16">
        <v>0.30000000000000071</v>
      </c>
      <c r="W48" s="16">
        <v>0.52229863072860128</v>
      </c>
      <c r="X48" s="16">
        <v>0</v>
      </c>
      <c r="Y48" s="16">
        <v>0</v>
      </c>
      <c r="Z48" s="16">
        <v>1.7855322958445941E-2</v>
      </c>
      <c r="AA48" s="16">
        <v>0</v>
      </c>
      <c r="AB48" s="16">
        <v>0.74961475045598269</v>
      </c>
      <c r="AC48" s="16">
        <v>0.30000000000000071</v>
      </c>
      <c r="AD48" s="16">
        <v>0.34738849902222158</v>
      </c>
      <c r="AE48" s="16">
        <v>2.5272486442721842E-2</v>
      </c>
      <c r="AF48" s="16">
        <v>1.6654334473157117E-2</v>
      </c>
      <c r="AG48" s="16">
        <v>0.30000000000000071</v>
      </c>
      <c r="AH48" s="16">
        <v>0.13894736842105582</v>
      </c>
      <c r="AI48" s="16">
        <v>0.44000000000000727</v>
      </c>
      <c r="AJ48" s="16">
        <v>3.2072237998159281E-2</v>
      </c>
      <c r="AK48" s="16">
        <v>6.4144475996315231E-2</v>
      </c>
      <c r="AL48" s="16">
        <v>0</v>
      </c>
      <c r="AM48" s="16">
        <v>1.0915981413507136E-2</v>
      </c>
      <c r="AN48" s="16">
        <v>0.25596455898448234</v>
      </c>
      <c r="AO48" s="16">
        <v>0.469841346265085</v>
      </c>
      <c r="AP48" s="16">
        <v>0.17829115892684744</v>
      </c>
      <c r="AQ48" s="16">
        <v>1.4496698716944145E-2</v>
      </c>
      <c r="AR48" s="16">
        <v>0.12118100258551401</v>
      </c>
      <c r="AS48" s="16">
        <v>0.45753530336116466</v>
      </c>
      <c r="AT48" s="16">
        <v>0.187500000000002</v>
      </c>
      <c r="AU48" s="16">
        <v>0.81877246541194726</v>
      </c>
      <c r="AV48" s="16">
        <v>0</v>
      </c>
      <c r="AW48" s="16">
        <v>2.5272486442721842E-2</v>
      </c>
      <c r="AX48" s="16">
        <v>1.6371890261591249E-2</v>
      </c>
      <c r="AY48" s="16">
        <v>0.21709430037593225</v>
      </c>
      <c r="AZ48" s="16">
        <v>0.12118100258551401</v>
      </c>
      <c r="BA48" s="16">
        <v>0.50563964711418774</v>
      </c>
      <c r="BB48" s="16">
        <v>0.12118100258551401</v>
      </c>
      <c r="BC48" s="16">
        <v>0.12687836709265965</v>
      </c>
      <c r="BD48" s="16">
        <v>0.22051340365085004</v>
      </c>
      <c r="BE48" s="16">
        <v>0.14700893576723417</v>
      </c>
      <c r="BF48" s="16">
        <v>2.6495532116384224E-2</v>
      </c>
      <c r="BG48" s="16">
        <v>0</v>
      </c>
      <c r="BH48" s="16">
        <v>0.10692968166079075</v>
      </c>
      <c r="BI48" s="16">
        <v>0.12118100258551401</v>
      </c>
      <c r="BJ48" s="16">
        <v>0.48509362465567074</v>
      </c>
      <c r="BK48" s="16">
        <v>0.3500000000000032</v>
      </c>
      <c r="BL48" s="16">
        <v>0.21399465761877878</v>
      </c>
      <c r="BM48" s="16">
        <v>7.3504467883618752E-2</v>
      </c>
      <c r="BN48" s="16">
        <v>0.38039925167489175</v>
      </c>
      <c r="BO48" s="16">
        <v>5.7017311996722997E-2</v>
      </c>
      <c r="BP48" s="16">
        <v>1.5614592772162483E-2</v>
      </c>
      <c r="BQ48" s="16">
        <v>0.12118100258551401</v>
      </c>
      <c r="BR48" s="16">
        <v>0.39898853701760872</v>
      </c>
      <c r="BS48" s="16">
        <v>0.35309402037718063</v>
      </c>
      <c r="BT48" s="16">
        <v>0.74909283321264941</v>
      </c>
      <c r="BU48" s="16">
        <v>0.12118100258551401</v>
      </c>
      <c r="BV48" s="16">
        <v>0.13673279088246626</v>
      </c>
      <c r="BW48" s="16">
        <v>0.30000000000000071</v>
      </c>
      <c r="BX48" s="16">
        <v>0.13673279088246626</v>
      </c>
      <c r="BY48" s="16">
        <v>0</v>
      </c>
      <c r="BZ48" s="16">
        <v>0</v>
      </c>
      <c r="CA48" s="16" t="s">
        <v>1589</v>
      </c>
      <c r="CB48" s="16" t="s">
        <v>1589</v>
      </c>
      <c r="CC48" s="16" t="s">
        <v>1589</v>
      </c>
      <c r="CD48" s="16" t="s">
        <v>1589</v>
      </c>
    </row>
    <row r="49" spans="1:82" x14ac:dyDescent="0.35">
      <c r="A49">
        <v>41</v>
      </c>
      <c r="B49" t="s">
        <v>2318</v>
      </c>
      <c r="C49" t="b">
        <v>1</v>
      </c>
      <c r="D49" t="b">
        <v>0</v>
      </c>
      <c r="E49" s="1">
        <v>2309.9707073464333</v>
      </c>
      <c r="F49" s="16">
        <v>0.42087553832514674</v>
      </c>
      <c r="G49" s="16">
        <v>0.72727272727273284</v>
      </c>
      <c r="H49" t="s">
        <v>1784</v>
      </c>
      <c r="I49" s="16">
        <v>0</v>
      </c>
      <c r="J49" s="16">
        <v>8.0000000000002958E-2</v>
      </c>
      <c r="K49" s="16">
        <v>0.55000000000000493</v>
      </c>
      <c r="L49" s="16">
        <v>2.4242424242427951E-2</v>
      </c>
      <c r="M49" s="16">
        <v>0</v>
      </c>
      <c r="N49" s="16">
        <v>0.23015084796124619</v>
      </c>
      <c r="O49" s="16">
        <v>0.23015084796124619</v>
      </c>
      <c r="P49" s="16">
        <v>0.37579075782001592</v>
      </c>
      <c r="Q49" s="16">
        <v>0</v>
      </c>
      <c r="R49" s="16">
        <v>0.14384427997578042</v>
      </c>
      <c r="S49" s="16">
        <v>0</v>
      </c>
      <c r="T49" s="16">
        <v>0.27272727272727115</v>
      </c>
      <c r="U49" s="16">
        <v>0.10000000000000497</v>
      </c>
      <c r="V49" s="16">
        <v>0.3000000000000016</v>
      </c>
      <c r="W49" s="16">
        <v>0.52439707676221636</v>
      </c>
      <c r="X49" s="16">
        <v>0</v>
      </c>
      <c r="Y49" s="16">
        <v>0</v>
      </c>
      <c r="Z49" s="16">
        <v>0</v>
      </c>
      <c r="AA49" s="16">
        <v>0</v>
      </c>
      <c r="AB49" s="16">
        <v>0.72727272727273284</v>
      </c>
      <c r="AC49" s="16">
        <v>0.3000000000000016</v>
      </c>
      <c r="AD49" s="16">
        <v>0.3000000000000016</v>
      </c>
      <c r="AE49" s="16">
        <v>0</v>
      </c>
      <c r="AF49" s="16">
        <v>0</v>
      </c>
      <c r="AG49" s="16">
        <v>0.3000000000000016</v>
      </c>
      <c r="AH49" s="16">
        <v>0.13894736842105315</v>
      </c>
      <c r="AI49" s="16">
        <v>0.44000000000000239</v>
      </c>
      <c r="AJ49" s="16">
        <v>2.7272727272729558E-2</v>
      </c>
      <c r="AK49" s="16">
        <v>5.4545454545457339E-2</v>
      </c>
      <c r="AL49" s="16">
        <v>0</v>
      </c>
      <c r="AM49" s="16">
        <v>0</v>
      </c>
      <c r="AN49" s="16">
        <v>0.11707549308547027</v>
      </c>
      <c r="AO49" s="16">
        <v>0.21463840399002621</v>
      </c>
      <c r="AP49" s="16">
        <v>0.15151515151515182</v>
      </c>
      <c r="AQ49" s="16">
        <v>0</v>
      </c>
      <c r="AR49" s="16">
        <v>0.15000000000000235</v>
      </c>
      <c r="AS49" s="16">
        <v>0.49500000000000099</v>
      </c>
      <c r="AT49" s="16">
        <v>0.18750000000000111</v>
      </c>
      <c r="AU49" s="16">
        <v>0.89763152051973782</v>
      </c>
      <c r="AV49" s="16">
        <v>8.4848484848489614E-2</v>
      </c>
      <c r="AW49" s="16">
        <v>0</v>
      </c>
      <c r="AX49" s="16">
        <v>0</v>
      </c>
      <c r="AY49" s="16">
        <v>0.18000000000000305</v>
      </c>
      <c r="AZ49" s="16">
        <v>0.10000000000000497</v>
      </c>
      <c r="BA49" s="16">
        <v>0.42000000000000615</v>
      </c>
      <c r="BB49" s="16">
        <v>0.10000000000000497</v>
      </c>
      <c r="BC49" s="16">
        <v>0.17261313597093397</v>
      </c>
      <c r="BD49" s="16">
        <v>0.3000000000000016</v>
      </c>
      <c r="BE49" s="16">
        <v>0.19999999999999973</v>
      </c>
      <c r="BF49" s="16">
        <v>0</v>
      </c>
      <c r="BG49" s="16">
        <v>0</v>
      </c>
      <c r="BH49" s="16">
        <v>9.0909090909093049E-2</v>
      </c>
      <c r="BI49" s="16">
        <v>0.10000000000000497</v>
      </c>
      <c r="BJ49" s="16">
        <v>0.45227272727273271</v>
      </c>
      <c r="BK49" s="16">
        <v>0.35000000000000364</v>
      </c>
      <c r="BL49" s="16">
        <v>0.24437164245882204</v>
      </c>
      <c r="BM49" s="16">
        <v>0.10000000000000497</v>
      </c>
      <c r="BN49" s="16">
        <v>0.17383813194287212</v>
      </c>
      <c r="BO49" s="16">
        <v>0</v>
      </c>
      <c r="BP49" s="16">
        <v>0</v>
      </c>
      <c r="BQ49" s="16">
        <v>0.10000000000000497</v>
      </c>
      <c r="BR49" s="16">
        <v>0.41645741594671648</v>
      </c>
      <c r="BS49" s="16">
        <v>0.29090909090909767</v>
      </c>
      <c r="BT49" s="16">
        <v>0.66742424242424914</v>
      </c>
      <c r="BU49" s="16">
        <v>0.10000000000000497</v>
      </c>
      <c r="BV49" s="16">
        <v>0.18601970032483162</v>
      </c>
      <c r="BW49" s="16">
        <v>0.3000000000000016</v>
      </c>
      <c r="BX49" s="16">
        <v>0.18601970032483162</v>
      </c>
      <c r="BY49" s="16">
        <v>0</v>
      </c>
      <c r="BZ49" s="16">
        <v>0</v>
      </c>
      <c r="CA49" s="16" t="s">
        <v>1589</v>
      </c>
      <c r="CB49" s="16" t="s">
        <v>1589</v>
      </c>
      <c r="CC49" s="16" t="s">
        <v>1589</v>
      </c>
      <c r="CD49" s="16" t="s">
        <v>1589</v>
      </c>
    </row>
    <row r="50" spans="1:82" x14ac:dyDescent="0.35">
      <c r="A50">
        <v>42</v>
      </c>
      <c r="B50" t="s">
        <v>2319</v>
      </c>
      <c r="C50" t="b">
        <v>0</v>
      </c>
      <c r="D50" t="b">
        <v>1</v>
      </c>
      <c r="E50" s="1">
        <v>0</v>
      </c>
      <c r="F50" s="16" t="s">
        <v>1589</v>
      </c>
      <c r="G50" s="16" t="s">
        <v>1589</v>
      </c>
      <c r="H50" t="s">
        <v>1589</v>
      </c>
      <c r="I50" s="16" t="s">
        <v>1589</v>
      </c>
      <c r="J50" s="16" t="s">
        <v>1589</v>
      </c>
      <c r="K50" s="16" t="s">
        <v>1589</v>
      </c>
      <c r="L50" s="16" t="s">
        <v>1589</v>
      </c>
      <c r="M50" s="16" t="s">
        <v>1589</v>
      </c>
      <c r="N50" s="16" t="s">
        <v>1589</v>
      </c>
      <c r="O50" s="16" t="s">
        <v>1589</v>
      </c>
      <c r="P50" s="16" t="s">
        <v>1589</v>
      </c>
      <c r="Q50" s="16" t="s">
        <v>1589</v>
      </c>
      <c r="R50" s="16" t="s">
        <v>1589</v>
      </c>
      <c r="S50" s="16" t="s">
        <v>1589</v>
      </c>
      <c r="T50" s="16" t="s">
        <v>1589</v>
      </c>
      <c r="U50" s="16" t="s">
        <v>1589</v>
      </c>
      <c r="V50" s="16" t="s">
        <v>1589</v>
      </c>
      <c r="W50" s="16" t="s">
        <v>1589</v>
      </c>
      <c r="X50" s="16" t="s">
        <v>1589</v>
      </c>
      <c r="Y50" s="16" t="s">
        <v>1589</v>
      </c>
      <c r="Z50" s="16" t="s">
        <v>1589</v>
      </c>
      <c r="AA50" s="16" t="s">
        <v>1589</v>
      </c>
      <c r="AB50" s="16" t="s">
        <v>1589</v>
      </c>
      <c r="AC50" s="16" t="s">
        <v>1589</v>
      </c>
      <c r="AD50" s="16" t="s">
        <v>1589</v>
      </c>
      <c r="AE50" s="16" t="s">
        <v>1589</v>
      </c>
      <c r="AF50" s="16" t="s">
        <v>1589</v>
      </c>
      <c r="AG50" s="16" t="s">
        <v>1589</v>
      </c>
      <c r="AH50" s="16" t="s">
        <v>1589</v>
      </c>
      <c r="AI50" s="16" t="s">
        <v>1589</v>
      </c>
      <c r="AJ50" s="16" t="s">
        <v>1589</v>
      </c>
      <c r="AK50" s="16" t="s">
        <v>1589</v>
      </c>
      <c r="AL50" s="16" t="s">
        <v>1589</v>
      </c>
      <c r="AM50" s="16" t="s">
        <v>1589</v>
      </c>
      <c r="AN50" s="16" t="s">
        <v>1589</v>
      </c>
      <c r="AO50" s="16" t="s">
        <v>1589</v>
      </c>
      <c r="AP50" s="16" t="s">
        <v>1589</v>
      </c>
      <c r="AQ50" s="16" t="s">
        <v>1589</v>
      </c>
      <c r="AR50" s="16" t="s">
        <v>1589</v>
      </c>
      <c r="AS50" s="16" t="s">
        <v>1589</v>
      </c>
      <c r="AT50" s="16" t="s">
        <v>1589</v>
      </c>
      <c r="AU50" s="16" t="s">
        <v>1589</v>
      </c>
      <c r="AV50" s="16" t="s">
        <v>1589</v>
      </c>
      <c r="AW50" s="16" t="s">
        <v>1589</v>
      </c>
      <c r="AX50" s="16" t="s">
        <v>1589</v>
      </c>
      <c r="AY50" s="16" t="s">
        <v>1589</v>
      </c>
      <c r="AZ50" s="16" t="s">
        <v>1589</v>
      </c>
      <c r="BA50" s="16" t="s">
        <v>1589</v>
      </c>
      <c r="BB50" s="16" t="s">
        <v>1589</v>
      </c>
      <c r="BC50" s="16" t="s">
        <v>1589</v>
      </c>
      <c r="BD50" s="16" t="s">
        <v>1589</v>
      </c>
      <c r="BE50" s="16" t="s">
        <v>1589</v>
      </c>
      <c r="BF50" s="16" t="s">
        <v>1589</v>
      </c>
      <c r="BG50" s="16" t="s">
        <v>1589</v>
      </c>
      <c r="BH50" s="16" t="s">
        <v>1589</v>
      </c>
      <c r="BI50" s="16" t="s">
        <v>1589</v>
      </c>
      <c r="BJ50" s="16" t="s">
        <v>1589</v>
      </c>
      <c r="BK50" s="16" t="s">
        <v>1589</v>
      </c>
      <c r="BL50" s="16" t="s">
        <v>1589</v>
      </c>
      <c r="BM50" s="16" t="s">
        <v>1589</v>
      </c>
      <c r="BN50" s="16" t="s">
        <v>1589</v>
      </c>
      <c r="BO50" s="16" t="s">
        <v>1589</v>
      </c>
      <c r="BP50" s="16" t="s">
        <v>1589</v>
      </c>
      <c r="BQ50" s="16" t="s">
        <v>1589</v>
      </c>
      <c r="BR50" s="16" t="s">
        <v>1589</v>
      </c>
      <c r="BS50" s="16" t="s">
        <v>1589</v>
      </c>
      <c r="BT50" s="16" t="s">
        <v>1589</v>
      </c>
      <c r="BU50" s="16" t="s">
        <v>1589</v>
      </c>
      <c r="BV50" s="16" t="s">
        <v>1589</v>
      </c>
      <c r="BW50" s="16" t="s">
        <v>1589</v>
      </c>
      <c r="BX50" s="16" t="s">
        <v>1589</v>
      </c>
      <c r="BY50" s="16" t="s">
        <v>1589</v>
      </c>
      <c r="BZ50" s="16" t="s">
        <v>1589</v>
      </c>
      <c r="CA50" s="16" t="s">
        <v>1589</v>
      </c>
      <c r="CB50" s="16" t="s">
        <v>1589</v>
      </c>
      <c r="CC50" s="16" t="s">
        <v>1589</v>
      </c>
      <c r="CD50" s="16" t="s">
        <v>1589</v>
      </c>
    </row>
    <row r="51" spans="1:82" x14ac:dyDescent="0.35">
      <c r="A51">
        <v>43</v>
      </c>
      <c r="B51" t="s">
        <v>2337</v>
      </c>
      <c r="C51" t="b">
        <v>1</v>
      </c>
      <c r="D51" t="b">
        <v>1</v>
      </c>
      <c r="E51" s="1">
        <v>5772.1311711672279</v>
      </c>
      <c r="F51" s="16">
        <v>0.71389942079140445</v>
      </c>
      <c r="G51" s="16">
        <v>1.3311022246203228</v>
      </c>
      <c r="H51" t="s">
        <v>1783</v>
      </c>
      <c r="I51" s="16">
        <v>0</v>
      </c>
      <c r="J51" s="16">
        <v>7.9999999999998739E-2</v>
      </c>
      <c r="K51" s="16">
        <v>0.26547232646035335</v>
      </c>
      <c r="L51" s="16">
        <v>8.9625810669508477E-2</v>
      </c>
      <c r="M51" s="16">
        <v>4.3906846046590342E-2</v>
      </c>
      <c r="N51" s="16">
        <v>6.5495759656952979E-2</v>
      </c>
      <c r="O51" s="16">
        <v>9.8623141462372388E-2</v>
      </c>
      <c r="P51" s="16">
        <v>0.10745353730608009</v>
      </c>
      <c r="Q51" s="16">
        <v>0</v>
      </c>
      <c r="R51" s="16">
        <v>4.093484978559947E-2</v>
      </c>
      <c r="S51" s="16">
        <v>0</v>
      </c>
      <c r="T51" s="16">
        <v>1.0135956731698124</v>
      </c>
      <c r="U51" s="16">
        <v>0.11999999999999833</v>
      </c>
      <c r="V51" s="16">
        <v>0.29999999999999516</v>
      </c>
      <c r="W51" s="16">
        <v>0.46320522953946464</v>
      </c>
      <c r="X51" s="16">
        <v>0</v>
      </c>
      <c r="Y51" s="16">
        <v>0</v>
      </c>
      <c r="Z51" s="16">
        <v>3.116155136071086E-2</v>
      </c>
      <c r="AA51" s="16">
        <v>0</v>
      </c>
      <c r="AB51" s="16">
        <v>1.1252365657418455</v>
      </c>
      <c r="AC51" s="16">
        <v>0.29999999999999516</v>
      </c>
      <c r="AD51" s="16">
        <v>0.38222825294071749</v>
      </c>
      <c r="AE51" s="16">
        <v>4.3906846046590342E-2</v>
      </c>
      <c r="AF51" s="16">
        <v>3.2517448404525418E-2</v>
      </c>
      <c r="AG51" s="16">
        <v>0.29999999999999516</v>
      </c>
      <c r="AH51" s="16">
        <v>0.13894736842105115</v>
      </c>
      <c r="AI51" s="16">
        <v>0.43999999999999551</v>
      </c>
      <c r="AJ51" s="16">
        <v>0.10084840399047623</v>
      </c>
      <c r="AK51" s="16">
        <v>0.20211354171688711</v>
      </c>
      <c r="AL51" s="16">
        <v>0</v>
      </c>
      <c r="AM51" s="16">
        <v>1.9368604021379188E-2</v>
      </c>
      <c r="AN51" s="16">
        <v>0.41100365884387724</v>
      </c>
      <c r="AO51" s="16">
        <v>0.75409144567542552</v>
      </c>
      <c r="AP51" s="16">
        <v>0.56267394539842064</v>
      </c>
      <c r="AQ51" s="16">
        <v>2.5628179519268768E-2</v>
      </c>
      <c r="AR51" s="16">
        <v>0.11999999999999833</v>
      </c>
      <c r="AS51" s="16">
        <v>0.45599999999999619</v>
      </c>
      <c r="AT51" s="16">
        <v>0.18749999999999289</v>
      </c>
      <c r="AU51" s="16">
        <v>0.68569886476065722</v>
      </c>
      <c r="AV51" s="16">
        <v>0</v>
      </c>
      <c r="AW51" s="16">
        <v>4.3906846046590342E-2</v>
      </c>
      <c r="AX51" s="16">
        <v>2.8612492423538027E-2</v>
      </c>
      <c r="AY51" s="16">
        <v>0.42208485149603359</v>
      </c>
      <c r="AZ51" s="16">
        <v>0.11999999999999833</v>
      </c>
      <c r="BA51" s="16">
        <v>1.3311022246203228</v>
      </c>
      <c r="BB51" s="16">
        <v>0.11999999999999833</v>
      </c>
      <c r="BC51" s="16">
        <v>4.9121819742714123E-2</v>
      </c>
      <c r="BD51" s="16">
        <v>0.1448030871601893</v>
      </c>
      <c r="BE51" s="16">
        <v>9.6535391440127905E-2</v>
      </c>
      <c r="BF51" s="16">
        <v>5.1732304279932473E-2</v>
      </c>
      <c r="BG51" s="16">
        <v>0</v>
      </c>
      <c r="BH51" s="16">
        <v>0.33732369309745946</v>
      </c>
      <c r="BI51" s="16">
        <v>0.11999999999999833</v>
      </c>
      <c r="BJ51" s="16">
        <v>0.69090169162932913</v>
      </c>
      <c r="BK51" s="16">
        <v>0.3499999999999972</v>
      </c>
      <c r="BL51" s="16">
        <v>7.8634700177193206E-2</v>
      </c>
      <c r="BM51" s="16">
        <v>4.8267695720061399E-2</v>
      </c>
      <c r="BN51" s="16">
        <v>0.61061402265678222</v>
      </c>
      <c r="BO51" s="16">
        <v>0.17957851648679224</v>
      </c>
      <c r="BP51" s="16">
        <v>2.7576889574013386E-2</v>
      </c>
      <c r="BQ51" s="16">
        <v>7.9999999999998739E-2</v>
      </c>
      <c r="BR51" s="16">
        <v>0.23673197797994705</v>
      </c>
      <c r="BS51" s="16">
        <v>0.48594391082577437</v>
      </c>
      <c r="BT51" s="16">
        <v>0.84462002723199481</v>
      </c>
      <c r="BU51" s="16" t="s">
        <v>1589</v>
      </c>
      <c r="BV51" s="16">
        <v>5.3561790475415538E-2</v>
      </c>
      <c r="BW51" s="16">
        <v>0.29999999999999516</v>
      </c>
      <c r="BX51" s="16">
        <v>5.3561790475415538E-2</v>
      </c>
      <c r="BY51" s="16">
        <v>0</v>
      </c>
      <c r="BZ51" s="16">
        <v>0</v>
      </c>
      <c r="CA51" s="16" t="s">
        <v>1589</v>
      </c>
      <c r="CB51" s="16" t="s">
        <v>1589</v>
      </c>
      <c r="CC51" s="16" t="s">
        <v>1589</v>
      </c>
      <c r="CD51" s="16" t="s">
        <v>1589</v>
      </c>
    </row>
    <row r="52" spans="1:82" x14ac:dyDescent="0.35">
      <c r="A52">
        <v>44</v>
      </c>
      <c r="B52" t="s">
        <v>2402</v>
      </c>
      <c r="C52" t="b">
        <v>1</v>
      </c>
      <c r="D52" t="b">
        <v>1</v>
      </c>
      <c r="E52" s="1">
        <v>2320.0608029786972</v>
      </c>
      <c r="F52" s="16">
        <v>0.66276733792672726</v>
      </c>
      <c r="G52" s="16">
        <v>1.1674233506183143</v>
      </c>
      <c r="H52" t="s">
        <v>1784</v>
      </c>
      <c r="I52" s="16">
        <v>0</v>
      </c>
      <c r="J52" s="16">
        <v>6.4120537904496677E-2</v>
      </c>
      <c r="K52" s="16">
        <v>0.46759660919207469</v>
      </c>
      <c r="L52" s="16">
        <v>7.0650635415158369E-2</v>
      </c>
      <c r="M52" s="16">
        <v>0</v>
      </c>
      <c r="N52" s="16">
        <v>0.20003317162911061</v>
      </c>
      <c r="O52" s="16">
        <v>0.20003317162911061</v>
      </c>
      <c r="P52" s="16">
        <v>0.31963858594817207</v>
      </c>
      <c r="Q52" s="16">
        <v>0.19252518198013835</v>
      </c>
      <c r="R52" s="16">
        <v>0.34662489251976392</v>
      </c>
      <c r="S52" s="16">
        <v>0</v>
      </c>
      <c r="T52" s="16">
        <v>0.83989565847697056</v>
      </c>
      <c r="U52" s="16">
        <v>0.14602088030758265</v>
      </c>
      <c r="V52" s="16">
        <v>0.23807854154672747</v>
      </c>
      <c r="W52" s="16">
        <v>0.42837276445162153</v>
      </c>
      <c r="X52" s="16">
        <v>0</v>
      </c>
      <c r="Y52" s="16">
        <v>0</v>
      </c>
      <c r="Z52" s="16">
        <v>0</v>
      </c>
      <c r="AA52" s="16">
        <v>0</v>
      </c>
      <c r="AB52" s="16">
        <v>1.1674233506183143</v>
      </c>
      <c r="AC52" s="16">
        <v>0.23807854154672747</v>
      </c>
      <c r="AD52" s="16">
        <v>0.23807854154672747</v>
      </c>
      <c r="AE52" s="16">
        <v>0</v>
      </c>
      <c r="AF52" s="16">
        <v>0</v>
      </c>
      <c r="AG52" s="16">
        <v>0.23807854154672747</v>
      </c>
      <c r="AH52" s="16">
        <v>0.10999299193252599</v>
      </c>
      <c r="AI52" s="16">
        <v>0.36814599466355213</v>
      </c>
      <c r="AJ52" s="16">
        <v>7.8867848916657657E-2</v>
      </c>
      <c r="AK52" s="16">
        <v>0.15888614303712156</v>
      </c>
      <c r="AL52" s="16">
        <v>7.0650635415158369E-2</v>
      </c>
      <c r="AM52" s="16">
        <v>7.0650635415158369E-2</v>
      </c>
      <c r="AN52" s="16">
        <v>0.32209891463285367</v>
      </c>
      <c r="AO52" s="16">
        <v>0.62579144932069908</v>
      </c>
      <c r="AP52" s="16">
        <v>0</v>
      </c>
      <c r="AQ52" s="16">
        <v>0</v>
      </c>
      <c r="AR52" s="16">
        <v>0.14602088030758265</v>
      </c>
      <c r="AS52" s="16">
        <v>0.41846808421429782</v>
      </c>
      <c r="AT52" s="16">
        <v>0.14932710919981829</v>
      </c>
      <c r="AU52" s="16">
        <v>0.76052165174478303</v>
      </c>
      <c r="AV52" s="16">
        <v>0</v>
      </c>
      <c r="AW52" s="16">
        <v>0</v>
      </c>
      <c r="AX52" s="16">
        <v>0</v>
      </c>
      <c r="AY52" s="16">
        <v>0.38447525812439687</v>
      </c>
      <c r="AZ52" s="16">
        <v>0.14602088030758265</v>
      </c>
      <c r="BA52" s="16">
        <v>1.1668179475809013</v>
      </c>
      <c r="BB52" s="16">
        <v>0.14602088030758265</v>
      </c>
      <c r="BC52" s="16">
        <v>0.15184963632631288</v>
      </c>
      <c r="BD52" s="16">
        <v>0.23807854154672747</v>
      </c>
      <c r="BE52" s="16">
        <v>0.15887166009485587</v>
      </c>
      <c r="BF52" s="16">
        <v>0</v>
      </c>
      <c r="BG52" s="16">
        <v>0</v>
      </c>
      <c r="BH52" s="16">
        <v>0.26390037946432132</v>
      </c>
      <c r="BI52" s="16">
        <v>0.14602088030758265</v>
      </c>
      <c r="BJ52" s="16">
        <v>0.65160511524208897</v>
      </c>
      <c r="BK52" s="16">
        <v>0.27663859879625563</v>
      </c>
      <c r="BL52" s="16">
        <v>0.17746441632181442</v>
      </c>
      <c r="BM52" s="16">
        <v>0.10727581725389879</v>
      </c>
      <c r="BN52" s="16">
        <v>0.51544013533862221</v>
      </c>
      <c r="BO52" s="16">
        <v>0</v>
      </c>
      <c r="BP52" s="16">
        <v>0</v>
      </c>
      <c r="BQ52" s="16">
        <v>5.935567005242337E-2</v>
      </c>
      <c r="BR52" s="16">
        <v>0.32277069148175874</v>
      </c>
      <c r="BS52" s="16">
        <v>0.47148308723598253</v>
      </c>
      <c r="BT52" s="16">
        <v>0.93744369146054018</v>
      </c>
      <c r="BU52" s="16">
        <v>0.14602088030758265</v>
      </c>
      <c r="BV52" s="16">
        <v>0.15981734306155349</v>
      </c>
      <c r="BW52" s="16">
        <v>0.23807854154672747</v>
      </c>
      <c r="BX52" s="16">
        <v>0.15981734306155349</v>
      </c>
      <c r="BY52" s="16">
        <v>0</v>
      </c>
      <c r="BZ52" s="16">
        <v>0.56156841097406951</v>
      </c>
      <c r="CA52" s="16" t="s">
        <v>1589</v>
      </c>
      <c r="CB52" s="16" t="s">
        <v>1589</v>
      </c>
      <c r="CC52" s="16" t="s">
        <v>1589</v>
      </c>
      <c r="CD52" s="16" t="s">
        <v>1589</v>
      </c>
    </row>
    <row r="53" spans="1:82" x14ac:dyDescent="0.35">
      <c r="A53">
        <v>45</v>
      </c>
      <c r="B53" t="s">
        <v>2492</v>
      </c>
      <c r="C53" t="b">
        <v>1</v>
      </c>
      <c r="D53" t="b">
        <v>0</v>
      </c>
      <c r="E53" s="1">
        <v>1407.7003123324412</v>
      </c>
      <c r="F53" s="16">
        <v>0.97994496919004714</v>
      </c>
      <c r="G53" s="16">
        <v>1.9672911796178982</v>
      </c>
      <c r="H53" t="s">
        <v>1783</v>
      </c>
      <c r="I53" s="16">
        <v>0.12489654715645404</v>
      </c>
      <c r="J53" s="16">
        <v>0</v>
      </c>
      <c r="K53" s="16">
        <v>0</v>
      </c>
      <c r="L53" s="16">
        <v>0.12489654715645404</v>
      </c>
      <c r="M53" s="16">
        <v>0.22842983308914788</v>
      </c>
      <c r="N53" s="16">
        <v>0</v>
      </c>
      <c r="O53" s="16">
        <v>0.28121745107070639</v>
      </c>
      <c r="P53" s="16">
        <v>0</v>
      </c>
      <c r="Q53" s="16">
        <v>0</v>
      </c>
      <c r="R53" s="16">
        <v>0</v>
      </c>
      <c r="S53" s="16">
        <v>0</v>
      </c>
      <c r="T53" s="16">
        <v>1.530451915668952</v>
      </c>
      <c r="U53" s="16">
        <v>0.12499999999999734</v>
      </c>
      <c r="V53" s="16">
        <v>0</v>
      </c>
      <c r="W53" s="16">
        <v>0.44871515016974883</v>
      </c>
      <c r="X53" s="16">
        <v>0</v>
      </c>
      <c r="Y53" s="16">
        <v>0</v>
      </c>
      <c r="Z53" s="16">
        <v>0.15504596390319514</v>
      </c>
      <c r="AA53" s="16">
        <v>0</v>
      </c>
      <c r="AB53" s="16">
        <v>1.7360371327182027</v>
      </c>
      <c r="AC53" s="16">
        <v>0</v>
      </c>
      <c r="AD53" s="16">
        <v>0.35450949449398572</v>
      </c>
      <c r="AE53" s="16">
        <v>0.22842983308914788</v>
      </c>
      <c r="AF53" s="16">
        <v>6.2857142857142057E-2</v>
      </c>
      <c r="AG53" s="16">
        <v>0</v>
      </c>
      <c r="AH53" s="16">
        <v>0</v>
      </c>
      <c r="AI53" s="16">
        <v>0.10769230769230731</v>
      </c>
      <c r="AJ53" s="16">
        <v>0.14064483303297726</v>
      </c>
      <c r="AK53" s="16">
        <v>0.28319831685049768</v>
      </c>
      <c r="AL53" s="16">
        <v>0</v>
      </c>
      <c r="AM53" s="16">
        <v>0.16449236396900768</v>
      </c>
      <c r="AN53" s="16">
        <v>0.78036391711252318</v>
      </c>
      <c r="AO53" s="16">
        <v>1.4767505345688088</v>
      </c>
      <c r="AP53" s="16">
        <v>0.82402475514547513</v>
      </c>
      <c r="AQ53" s="16">
        <v>0.2170368242327485</v>
      </c>
      <c r="AR53" s="16">
        <v>0.12499999999999734</v>
      </c>
      <c r="AS53" s="16">
        <v>0.12499999999999734</v>
      </c>
      <c r="AT53" s="16">
        <v>0</v>
      </c>
      <c r="AU53" s="16">
        <v>0.23076923076922906</v>
      </c>
      <c r="AV53" s="16">
        <v>0</v>
      </c>
      <c r="AW53" s="16">
        <v>0.22842983308914788</v>
      </c>
      <c r="AX53" s="16">
        <v>0.14058118367542316</v>
      </c>
      <c r="AY53" s="16">
        <v>0.55452417850580704</v>
      </c>
      <c r="AZ53" s="16">
        <v>0.12499999999999734</v>
      </c>
      <c r="BA53" s="16">
        <v>1.9672911796178982</v>
      </c>
      <c r="BB53" s="16">
        <v>0.12499999999999734</v>
      </c>
      <c r="BC53" s="16">
        <v>0</v>
      </c>
      <c r="BD53" s="16">
        <v>0</v>
      </c>
      <c r="BE53" s="16">
        <v>0</v>
      </c>
      <c r="BF53" s="16">
        <v>0.10000000000000342</v>
      </c>
      <c r="BG53" s="16">
        <v>0</v>
      </c>
      <c r="BH53" s="16">
        <v>0.48347877778943871</v>
      </c>
      <c r="BI53" s="16">
        <v>0.12499999999999734</v>
      </c>
      <c r="BJ53" s="16">
        <v>0.92326742386468141</v>
      </c>
      <c r="BK53" s="16">
        <v>3.8461538461535438E-2</v>
      </c>
      <c r="BL53" s="16">
        <v>0</v>
      </c>
      <c r="BM53" s="16">
        <v>0</v>
      </c>
      <c r="BN53" s="16">
        <v>1.1814667717643035</v>
      </c>
      <c r="BO53" s="16">
        <v>0</v>
      </c>
      <c r="BP53" s="16">
        <v>0.23304537646704859</v>
      </c>
      <c r="BQ53" s="16">
        <v>0.10000000000000298</v>
      </c>
      <c r="BR53" s="16">
        <v>0.48996044394338578</v>
      </c>
      <c r="BS53" s="16">
        <v>0.67848793355462922</v>
      </c>
      <c r="BT53" s="16">
        <v>1.2030154127904473</v>
      </c>
      <c r="BU53" s="16">
        <v>0.12499999999999734</v>
      </c>
      <c r="BV53" s="16" t="s">
        <v>1589</v>
      </c>
      <c r="BW53" s="16" t="s">
        <v>1589</v>
      </c>
      <c r="BX53" s="16">
        <v>0</v>
      </c>
      <c r="BY53" s="16">
        <v>0</v>
      </c>
      <c r="BZ53" s="16">
        <v>0</v>
      </c>
      <c r="CA53" s="16" t="s">
        <v>1589</v>
      </c>
      <c r="CB53" s="16" t="s">
        <v>1589</v>
      </c>
      <c r="CC53" s="16" t="s">
        <v>1589</v>
      </c>
      <c r="CD53" s="16" t="s">
        <v>1589</v>
      </c>
    </row>
    <row r="54" spans="1:82" x14ac:dyDescent="0.35">
      <c r="A54">
        <v>46</v>
      </c>
      <c r="B54" t="s">
        <v>2410</v>
      </c>
      <c r="C54" t="b">
        <v>1</v>
      </c>
      <c r="D54" t="b">
        <v>1</v>
      </c>
      <c r="E54" s="1">
        <v>2656.1723390089951</v>
      </c>
      <c r="F54" s="16">
        <v>0.44108902663362315</v>
      </c>
      <c r="G54" s="16">
        <v>0.73913043478261131</v>
      </c>
      <c r="H54" t="s">
        <v>1784</v>
      </c>
      <c r="I54" s="16">
        <v>0</v>
      </c>
      <c r="J54" s="16">
        <v>7.9999999999998073E-2</v>
      </c>
      <c r="K54" s="16">
        <v>0.55000000000000093</v>
      </c>
      <c r="L54" s="16">
        <v>4.0000000000000258E-2</v>
      </c>
      <c r="M54" s="16">
        <v>0</v>
      </c>
      <c r="N54" s="16">
        <v>0.19668752030934633</v>
      </c>
      <c r="O54" s="16">
        <v>0.19668752030934633</v>
      </c>
      <c r="P54" s="16">
        <v>0.29248001643985777</v>
      </c>
      <c r="Q54" s="16">
        <v>0.11000000000000254</v>
      </c>
      <c r="R54" s="16">
        <v>0.24659335300105489</v>
      </c>
      <c r="S54" s="16">
        <v>0</v>
      </c>
      <c r="T54" s="16">
        <v>0.45000000000000262</v>
      </c>
      <c r="U54" s="16">
        <v>8.695652173912749E-2</v>
      </c>
      <c r="V54" s="16">
        <v>0.3000000000000016</v>
      </c>
      <c r="W54" s="16">
        <v>0.49196903665013636</v>
      </c>
      <c r="X54" s="16">
        <v>0</v>
      </c>
      <c r="Y54" s="16">
        <v>0</v>
      </c>
      <c r="Z54" s="16">
        <v>0</v>
      </c>
      <c r="AA54" s="16">
        <v>0</v>
      </c>
      <c r="AB54" s="16">
        <v>0.73913043478261131</v>
      </c>
      <c r="AC54" s="16">
        <v>0.3000000000000016</v>
      </c>
      <c r="AD54" s="16">
        <v>0.3000000000000016</v>
      </c>
      <c r="AE54" s="16">
        <v>0</v>
      </c>
      <c r="AF54" s="16">
        <v>0</v>
      </c>
      <c r="AG54" s="16">
        <v>0.3000000000000016</v>
      </c>
      <c r="AH54" s="16">
        <v>0.13894736842105426</v>
      </c>
      <c r="AI54" s="16">
        <v>0.43999999999999995</v>
      </c>
      <c r="AJ54" s="16">
        <v>4.4999999999999485E-2</v>
      </c>
      <c r="AK54" s="16">
        <v>8.9999999999997637E-2</v>
      </c>
      <c r="AL54" s="16">
        <v>4.0000000000000258E-2</v>
      </c>
      <c r="AM54" s="16">
        <v>4.0000000000000258E-2</v>
      </c>
      <c r="AN54" s="16">
        <v>0.15633299697275493</v>
      </c>
      <c r="AO54" s="16">
        <v>0.28661049445005204</v>
      </c>
      <c r="AP54" s="16">
        <v>0</v>
      </c>
      <c r="AQ54" s="16">
        <v>0</v>
      </c>
      <c r="AR54" s="16">
        <v>8.695652173912749E-2</v>
      </c>
      <c r="AS54" s="16">
        <v>0.41304347826086762</v>
      </c>
      <c r="AT54" s="16">
        <v>0.18750000000000089</v>
      </c>
      <c r="AU54" s="16">
        <v>0.82741654815028953</v>
      </c>
      <c r="AV54" s="16">
        <v>0</v>
      </c>
      <c r="AW54" s="16">
        <v>0</v>
      </c>
      <c r="AX54" s="16">
        <v>0</v>
      </c>
      <c r="AY54" s="16">
        <v>0.21739130434782528</v>
      </c>
      <c r="AZ54" s="16">
        <v>8.695652173912749E-2</v>
      </c>
      <c r="BA54" s="16">
        <v>0.60869565217391286</v>
      </c>
      <c r="BB54" s="16">
        <v>8.695652173912749E-2</v>
      </c>
      <c r="BC54" s="16">
        <v>0.1476684897308731</v>
      </c>
      <c r="BD54" s="16">
        <v>0.3000000000000016</v>
      </c>
      <c r="BE54" s="16">
        <v>0.20000000000000107</v>
      </c>
      <c r="BF54" s="16">
        <v>0</v>
      </c>
      <c r="BG54" s="16">
        <v>0</v>
      </c>
      <c r="BH54" s="16">
        <v>0.14999999999999947</v>
      </c>
      <c r="BI54" s="16">
        <v>8.695652173912749E-2</v>
      </c>
      <c r="BJ54" s="16">
        <v>0.41847826086956608</v>
      </c>
      <c r="BK54" s="16">
        <v>0.35000000000000075</v>
      </c>
      <c r="BL54" s="16">
        <v>0.13361834118884586</v>
      </c>
      <c r="BM54" s="16">
        <v>9.9999999999998979E-2</v>
      </c>
      <c r="BN54" s="16">
        <v>0.23212916246215931</v>
      </c>
      <c r="BO54" s="16">
        <v>0</v>
      </c>
      <c r="BP54" s="16">
        <v>0</v>
      </c>
      <c r="BQ54" s="16">
        <v>4.3478260869566299E-2</v>
      </c>
      <c r="BR54" s="16">
        <v>0.29976137518806922</v>
      </c>
      <c r="BS54" s="16">
        <v>0.27173913043478337</v>
      </c>
      <c r="BT54" s="16">
        <v>0.61413043478261242</v>
      </c>
      <c r="BU54" s="16">
        <v>8.695652173912749E-2</v>
      </c>
      <c r="BV54" s="16">
        <v>0.14213534259393468</v>
      </c>
      <c r="BW54" s="16">
        <v>0.3000000000000016</v>
      </c>
      <c r="BX54" s="16" t="s">
        <v>1589</v>
      </c>
      <c r="BY54" s="16">
        <v>0</v>
      </c>
      <c r="BZ54" s="16">
        <v>0.3000000000000016</v>
      </c>
      <c r="CA54" s="16" t="s">
        <v>1589</v>
      </c>
      <c r="CB54" s="16" t="s">
        <v>1589</v>
      </c>
      <c r="CC54" s="16" t="s">
        <v>1589</v>
      </c>
      <c r="CD54" s="16" t="s">
        <v>1589</v>
      </c>
    </row>
    <row r="55" spans="1:82" x14ac:dyDescent="0.35">
      <c r="A55">
        <v>47</v>
      </c>
      <c r="B55" t="s">
        <v>2523</v>
      </c>
      <c r="C55" t="b">
        <v>1</v>
      </c>
      <c r="D55" t="b">
        <v>0</v>
      </c>
      <c r="E55" s="1">
        <v>644.0155863724043</v>
      </c>
      <c r="F55" s="16">
        <v>0.55880024486104629</v>
      </c>
      <c r="G55" s="16">
        <v>0.93063199191919477</v>
      </c>
      <c r="H55" t="s">
        <v>1784</v>
      </c>
      <c r="I55" s="16">
        <v>0</v>
      </c>
      <c r="J55" s="16">
        <v>7.9999999999999183E-2</v>
      </c>
      <c r="K55" s="16">
        <v>0</v>
      </c>
      <c r="L55" s="16">
        <v>4.5736030610775247E-2</v>
      </c>
      <c r="M55" s="16">
        <v>0.18667493547252256</v>
      </c>
      <c r="N55" s="16">
        <v>0</v>
      </c>
      <c r="O55" s="16">
        <v>0.20750426646754638</v>
      </c>
      <c r="P55" s="16">
        <v>0</v>
      </c>
      <c r="Q55" s="16">
        <v>0</v>
      </c>
      <c r="R55" s="16">
        <v>0</v>
      </c>
      <c r="S55" s="16">
        <v>0</v>
      </c>
      <c r="T55" s="16">
        <v>0.52495167243335095</v>
      </c>
      <c r="U55" s="16">
        <v>0.10000000000000187</v>
      </c>
      <c r="V55" s="16">
        <v>0.30000000000000138</v>
      </c>
      <c r="W55" s="16">
        <v>0.7689388132126207</v>
      </c>
      <c r="X55" s="16">
        <v>0</v>
      </c>
      <c r="Y55" s="16">
        <v>0</v>
      </c>
      <c r="Z55" s="16">
        <v>0.1286786506026445</v>
      </c>
      <c r="AA55" s="16">
        <v>0</v>
      </c>
      <c r="AB55" s="16">
        <v>0.93063199191919477</v>
      </c>
      <c r="AC55" s="16">
        <v>0.30000000000000138</v>
      </c>
      <c r="AD55" s="16">
        <v>0.66876308258769357</v>
      </c>
      <c r="AE55" s="16">
        <v>0.18667493547252256</v>
      </c>
      <c r="AF55" s="16">
        <v>6.2857142857143167E-2</v>
      </c>
      <c r="AG55" s="16">
        <v>0.30000000000000138</v>
      </c>
      <c r="AH55" s="16">
        <v>0.13894736842105049</v>
      </c>
      <c r="AI55" s="16">
        <v>0.44000000000000039</v>
      </c>
      <c r="AJ55" s="16">
        <v>5.1453034437123568E-2</v>
      </c>
      <c r="AK55" s="16">
        <v>0.10296265765495272</v>
      </c>
      <c r="AL55" s="16">
        <v>0</v>
      </c>
      <c r="AM55" s="16">
        <v>0.12209763954031594</v>
      </c>
      <c r="AN55" s="16">
        <v>0.27196478585510131</v>
      </c>
      <c r="AO55" s="16">
        <v>0.50606537517034789</v>
      </c>
      <c r="AP55" s="16">
        <v>0.28708799461279955</v>
      </c>
      <c r="AQ55" s="16">
        <v>0.16130160557215234</v>
      </c>
      <c r="AR55" s="16">
        <v>0.10000000000000187</v>
      </c>
      <c r="AS55" s="16">
        <v>0.42999999999999572</v>
      </c>
      <c r="AT55" s="16">
        <v>0.18749999999999845</v>
      </c>
      <c r="AU55" s="16">
        <v>0.60000000000000386</v>
      </c>
      <c r="AV55" s="16">
        <v>0</v>
      </c>
      <c r="AW55" s="16">
        <v>0.18667493547252256</v>
      </c>
      <c r="AX55" s="16">
        <v>0.11707939362866226</v>
      </c>
      <c r="AY55" s="16">
        <v>0.25107641611844378</v>
      </c>
      <c r="AZ55" s="16">
        <v>0.10000000000000187</v>
      </c>
      <c r="BA55" s="16">
        <v>0.7171395135037455</v>
      </c>
      <c r="BB55" s="16">
        <v>0.10000000000000187</v>
      </c>
      <c r="BC55" s="16">
        <v>0</v>
      </c>
      <c r="BD55" s="16">
        <v>0</v>
      </c>
      <c r="BE55" s="16">
        <v>0</v>
      </c>
      <c r="BF55" s="16">
        <v>0.10000000000000209</v>
      </c>
      <c r="BG55" s="16">
        <v>0</v>
      </c>
      <c r="BH55" s="16">
        <v>0.17173251843444803</v>
      </c>
      <c r="BI55" s="16">
        <v>0.10000000000000187</v>
      </c>
      <c r="BJ55" s="16">
        <v>0.60030096745031924</v>
      </c>
      <c r="BK55" s="16">
        <v>0.3500000000000052</v>
      </c>
      <c r="BL55" s="16">
        <v>0</v>
      </c>
      <c r="BM55" s="16">
        <v>0</v>
      </c>
      <c r="BN55" s="16">
        <v>0.40676748097162352</v>
      </c>
      <c r="BO55" s="16">
        <v>0</v>
      </c>
      <c r="BP55" s="16">
        <v>0.17340653649930315</v>
      </c>
      <c r="BQ55" s="16">
        <v>0.10000000000000187</v>
      </c>
      <c r="BR55" s="16">
        <v>0.41203030065113122</v>
      </c>
      <c r="BS55" s="16">
        <v>0.37168654352884367</v>
      </c>
      <c r="BT55" s="16">
        <v>0.82891539137179593</v>
      </c>
      <c r="BU55" s="16">
        <v>0.10000000000000187</v>
      </c>
      <c r="BV55" s="16">
        <v>0</v>
      </c>
      <c r="BW55" s="16">
        <v>0.30000000000000138</v>
      </c>
      <c r="BX55" s="16">
        <v>0</v>
      </c>
      <c r="BY55" s="16" t="s">
        <v>1589</v>
      </c>
      <c r="BZ55" s="16" t="s">
        <v>1589</v>
      </c>
      <c r="CA55" s="16" t="s">
        <v>1589</v>
      </c>
      <c r="CB55" s="16" t="s">
        <v>1589</v>
      </c>
      <c r="CC55" s="16" t="s">
        <v>1589</v>
      </c>
      <c r="CD55" s="16" t="s">
        <v>1589</v>
      </c>
    </row>
    <row r="56" spans="1:82" x14ac:dyDescent="0.35">
      <c r="A56">
        <v>48</v>
      </c>
      <c r="B56" t="s">
        <v>2524</v>
      </c>
      <c r="C56" t="b">
        <v>0</v>
      </c>
      <c r="D56" t="s">
        <v>1589</v>
      </c>
      <c r="E56" s="1" t="s">
        <v>1589</v>
      </c>
      <c r="F56" s="16" t="s">
        <v>1589</v>
      </c>
      <c r="G56" s="16" t="s">
        <v>1589</v>
      </c>
      <c r="H56" t="s">
        <v>1589</v>
      </c>
      <c r="I56" s="16" t="s">
        <v>1589</v>
      </c>
      <c r="J56" s="16" t="s">
        <v>1589</v>
      </c>
      <c r="K56" s="16" t="s">
        <v>1589</v>
      </c>
      <c r="L56" s="16" t="s">
        <v>1589</v>
      </c>
      <c r="M56" s="16" t="s">
        <v>1589</v>
      </c>
      <c r="N56" s="16" t="s">
        <v>1589</v>
      </c>
      <c r="O56" s="16" t="s">
        <v>1589</v>
      </c>
      <c r="P56" s="16" t="s">
        <v>1589</v>
      </c>
      <c r="Q56" s="16" t="s">
        <v>1589</v>
      </c>
      <c r="R56" s="16" t="s">
        <v>1589</v>
      </c>
      <c r="S56" s="16" t="s">
        <v>1589</v>
      </c>
      <c r="T56" s="16" t="s">
        <v>1589</v>
      </c>
      <c r="U56" s="16" t="s">
        <v>1589</v>
      </c>
      <c r="V56" s="16" t="s">
        <v>1589</v>
      </c>
      <c r="W56" s="16" t="s">
        <v>1589</v>
      </c>
      <c r="X56" s="16" t="s">
        <v>1589</v>
      </c>
      <c r="Y56" s="16" t="s">
        <v>1589</v>
      </c>
      <c r="Z56" s="16" t="s">
        <v>1589</v>
      </c>
      <c r="AA56" s="16" t="s">
        <v>1589</v>
      </c>
      <c r="AB56" s="16" t="s">
        <v>1589</v>
      </c>
      <c r="AC56" s="16" t="s">
        <v>1589</v>
      </c>
      <c r="AD56" s="16" t="s">
        <v>1589</v>
      </c>
      <c r="AE56" s="16" t="s">
        <v>1589</v>
      </c>
      <c r="AF56" s="16" t="s">
        <v>1589</v>
      </c>
      <c r="AG56" s="16" t="s">
        <v>1589</v>
      </c>
      <c r="AH56" s="16" t="s">
        <v>1589</v>
      </c>
      <c r="AI56" s="16" t="s">
        <v>1589</v>
      </c>
      <c r="AJ56" s="16" t="s">
        <v>1589</v>
      </c>
      <c r="AK56" s="16" t="s">
        <v>1589</v>
      </c>
      <c r="AL56" s="16" t="s">
        <v>1589</v>
      </c>
      <c r="AM56" s="16" t="s">
        <v>1589</v>
      </c>
      <c r="AN56" s="16" t="s">
        <v>1589</v>
      </c>
      <c r="AO56" s="16" t="s">
        <v>1589</v>
      </c>
      <c r="AP56" s="16" t="s">
        <v>1589</v>
      </c>
      <c r="AQ56" s="16" t="s">
        <v>1589</v>
      </c>
      <c r="AR56" s="16" t="s">
        <v>1589</v>
      </c>
      <c r="AS56" s="16" t="s">
        <v>1589</v>
      </c>
      <c r="AT56" s="16" t="s">
        <v>1589</v>
      </c>
      <c r="AU56" s="16" t="s">
        <v>1589</v>
      </c>
      <c r="AV56" s="16" t="s">
        <v>1589</v>
      </c>
      <c r="AW56" s="16" t="s">
        <v>1589</v>
      </c>
      <c r="AX56" s="16" t="s">
        <v>1589</v>
      </c>
      <c r="AY56" s="16" t="s">
        <v>1589</v>
      </c>
      <c r="AZ56" s="16" t="s">
        <v>1589</v>
      </c>
      <c r="BA56" s="16" t="s">
        <v>1589</v>
      </c>
      <c r="BB56" s="16" t="s">
        <v>1589</v>
      </c>
      <c r="BC56" s="16" t="s">
        <v>1589</v>
      </c>
      <c r="BD56" s="16" t="s">
        <v>1589</v>
      </c>
      <c r="BE56" s="16" t="s">
        <v>1589</v>
      </c>
      <c r="BF56" s="16" t="s">
        <v>1589</v>
      </c>
      <c r="BG56" s="16" t="s">
        <v>1589</v>
      </c>
      <c r="BH56" s="16" t="s">
        <v>1589</v>
      </c>
      <c r="BI56" s="16" t="s">
        <v>1589</v>
      </c>
      <c r="BJ56" s="16" t="s">
        <v>1589</v>
      </c>
      <c r="BK56" s="16" t="s">
        <v>1589</v>
      </c>
      <c r="BL56" s="16" t="s">
        <v>1589</v>
      </c>
      <c r="BM56" s="16" t="s">
        <v>1589</v>
      </c>
      <c r="BN56" s="16" t="s">
        <v>1589</v>
      </c>
      <c r="BO56" s="16" t="s">
        <v>1589</v>
      </c>
      <c r="BP56" s="16" t="s">
        <v>1589</v>
      </c>
      <c r="BQ56" s="16" t="s">
        <v>1589</v>
      </c>
      <c r="BR56" s="16" t="s">
        <v>1589</v>
      </c>
      <c r="BS56" s="16" t="s">
        <v>1589</v>
      </c>
      <c r="BT56" s="16" t="s">
        <v>1589</v>
      </c>
      <c r="BU56" s="16" t="s">
        <v>1589</v>
      </c>
      <c r="BV56" s="16" t="s">
        <v>1589</v>
      </c>
      <c r="BW56" s="16" t="s">
        <v>1589</v>
      </c>
      <c r="BX56" s="16" t="s">
        <v>1589</v>
      </c>
      <c r="BY56" s="16" t="s">
        <v>1589</v>
      </c>
      <c r="BZ56" s="16" t="s">
        <v>1589</v>
      </c>
      <c r="CA56" s="16" t="s">
        <v>1589</v>
      </c>
      <c r="CB56" s="16" t="s">
        <v>1589</v>
      </c>
      <c r="CC56" s="16" t="s">
        <v>1589</v>
      </c>
      <c r="CD56" s="16" t="s">
        <v>1589</v>
      </c>
    </row>
  </sheetData>
  <phoneticPr fontId="2" type="noConversion"/>
  <conditionalFormatting sqref="E9:E5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{706B7ECE-45AF-408A-84FB-DAE7F6D7AEBE}</x14:id>
        </ext>
      </extLst>
    </cfRule>
  </conditionalFormatting>
  <conditionalFormatting sqref="F9:F5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{0DBF9944-692C-4EA3-8749-00AD19953DA1}</x14:id>
        </ext>
      </extLst>
    </cfRule>
  </conditionalFormatting>
  <conditionalFormatting sqref="G9:G5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{9EE60DBF-7907-42FD-ACF9-4E637768AA38}</x14:id>
        </ext>
      </extLst>
    </cfRule>
  </conditionalFormatting>
  <conditionalFormatting sqref="I6:BX6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{278F98E3-DFDF-4548-878F-467B6EA7EC63}</x14:id>
        </ext>
      </extLst>
    </cfRule>
  </conditionalFormatting>
  <conditionalFormatting sqref="I2:CD3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{F4620FF0-C811-4671-8FF7-0064DDAA4165}</x14:id>
        </ext>
      </extLst>
    </cfRule>
  </conditionalFormatting>
  <conditionalFormatting sqref="I5:CD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{6027F00E-70FE-4CB6-8D55-6EE71F320A12}</x14:id>
        </ext>
      </extLst>
    </cfRule>
  </conditionalFormatting>
  <conditionalFormatting sqref="I9:CD56">
    <cfRule type="dataBar" priority="1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{FBD61A54-07C6-449D-94F4-1D15AE6C6EEE}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6B7ECE-45AF-408A-84FB-DAE7F6D7AE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E9:E56</xm:sqref>
        </x14:conditionalFormatting>
        <x14:conditionalFormatting xmlns:xm="http://schemas.microsoft.com/office/excel/2006/main">
          <x14:cfRule type="dataBar" id="{0DBF9944-692C-4EA3-8749-00AD19953D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F9:F56</xm:sqref>
        </x14:conditionalFormatting>
        <x14:conditionalFormatting xmlns:xm="http://schemas.microsoft.com/office/excel/2006/main">
          <x14:cfRule type="dataBar" id="{9EE60DBF-7907-42FD-ACF9-4E637768AA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G9:G56</xm:sqref>
        </x14:conditionalFormatting>
        <x14:conditionalFormatting xmlns:xm="http://schemas.microsoft.com/office/excel/2006/main">
          <x14:cfRule type="dataBar" id="{278F98E3-DFDF-4548-878F-467B6EA7EC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I6:BX6</xm:sqref>
        </x14:conditionalFormatting>
        <x14:conditionalFormatting xmlns:xm="http://schemas.microsoft.com/office/excel/2006/main">
          <x14:cfRule type="dataBar" id="{F4620FF0-C811-4671-8FF7-0064DDAA41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I2:CD3</xm:sqref>
        </x14:conditionalFormatting>
        <x14:conditionalFormatting xmlns:xm="http://schemas.microsoft.com/office/excel/2006/main">
          <x14:cfRule type="dataBar" id="{6027F00E-70FE-4CB6-8D55-6EE71F320A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I5:CD5</xm:sqref>
        </x14:conditionalFormatting>
        <x14:conditionalFormatting xmlns:xm="http://schemas.microsoft.com/office/excel/2006/main">
          <x14:cfRule type="dataBar" id="{FBD61A54-07C6-449D-94F4-1D15AE6C6EE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I9:CD56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4FEC2-6A96-48B0-BA41-4F083438D36F}">
  <dimension ref="A1:CD56"/>
  <sheetViews>
    <sheetView workbookViewId="0">
      <pane xSplit="8" ySplit="8" topLeftCell="I9" activePane="bottomRight" state="frozen"/>
      <selection pane="topRight" activeCell="I1" sqref="I1"/>
      <selection pane="bottomLeft" activeCell="A9" sqref="A9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82" x14ac:dyDescent="0.35">
      <c r="H1" t="s">
        <v>1924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0</v>
      </c>
      <c r="CB1" t="b">
        <v>0</v>
      </c>
      <c r="CC1" t="b">
        <v>0</v>
      </c>
      <c r="CD1" t="b">
        <v>0</v>
      </c>
    </row>
    <row r="2" spans="1:82" x14ac:dyDescent="0.35">
      <c r="H2" t="s">
        <v>1738</v>
      </c>
      <c r="I2" s="16">
        <v>9.493241068305857E-3</v>
      </c>
      <c r="J2" s="16">
        <v>7.7515981734298092E-2</v>
      </c>
      <c r="K2" s="16">
        <v>0.1243596197184418</v>
      </c>
      <c r="L2" s="16">
        <v>6.4003989697513808E-2</v>
      </c>
      <c r="M2" s="16">
        <v>6.350989957995723E-2</v>
      </c>
      <c r="N2" s="16">
        <v>5.8070138316447036E-2</v>
      </c>
      <c r="O2" s="16">
        <v>0.11561818870865605</v>
      </c>
      <c r="P2" s="16">
        <v>9.0918365691848982E-2</v>
      </c>
      <c r="Q2" s="16">
        <v>3.0896246934071669E-2</v>
      </c>
      <c r="R2" s="16">
        <v>7.1437686431694208E-2</v>
      </c>
      <c r="S2" s="16">
        <v>0</v>
      </c>
      <c r="T2" s="16">
        <v>0.75305665461098281</v>
      </c>
      <c r="U2" s="16">
        <v>9.0493761099549625E-4</v>
      </c>
      <c r="V2" s="16">
        <v>0.29283040882702976</v>
      </c>
      <c r="W2" s="16">
        <v>0.50471984397123115</v>
      </c>
      <c r="X2" s="16">
        <v>0</v>
      </c>
      <c r="Y2" s="16">
        <v>2.0082664961222928E-2</v>
      </c>
      <c r="Z2" s="16">
        <v>6.3981215693835025E-2</v>
      </c>
      <c r="AA2" s="16">
        <v>0</v>
      </c>
      <c r="AB2" s="16">
        <v>0.41503842391715862</v>
      </c>
      <c r="AC2" s="16">
        <v>0.29283040882702976</v>
      </c>
      <c r="AD2" s="16">
        <v>0.41806101258175493</v>
      </c>
      <c r="AE2" s="16">
        <v>6.350989957995723E-2</v>
      </c>
      <c r="AF2" s="16">
        <v>4.6946220629903966E-2</v>
      </c>
      <c r="AG2" s="16">
        <v>0.29283040882702976</v>
      </c>
      <c r="AH2" s="16">
        <v>0.13461521311510469</v>
      </c>
      <c r="AI2" s="16">
        <v>0.4285878059569867</v>
      </c>
      <c r="AJ2" s="16">
        <v>7.2045298496356991E-2</v>
      </c>
      <c r="AK2" s="16">
        <v>0.1445197220997661</v>
      </c>
      <c r="AL2" s="16">
        <v>9.1240076399515761E-3</v>
      </c>
      <c r="AM2" s="16">
        <v>4.5007380437813237E-2</v>
      </c>
      <c r="AN2" s="16">
        <v>0.30438004567101462</v>
      </c>
      <c r="AO2" s="16">
        <v>0.56086727410986814</v>
      </c>
      <c r="AP2" s="16">
        <v>0.24735110975765742</v>
      </c>
      <c r="AQ2" s="16">
        <v>4.5000289200292524E-2</v>
      </c>
      <c r="AR2" s="16">
        <v>0</v>
      </c>
      <c r="AS2" s="16">
        <v>0.29248899972355513</v>
      </c>
      <c r="AT2" s="16">
        <v>0.18385754536589163</v>
      </c>
      <c r="AU2" s="16">
        <v>0.65376412880462842</v>
      </c>
      <c r="AV2" s="16">
        <v>3.6062492661481345E-3</v>
      </c>
      <c r="AW2" s="16">
        <v>6.350989957995723E-2</v>
      </c>
      <c r="AX2" s="16">
        <v>3.9888445941801499E-2</v>
      </c>
      <c r="AY2" s="16">
        <v>0.19878611115169212</v>
      </c>
      <c r="AZ2" s="16">
        <v>0</v>
      </c>
      <c r="BA2" s="16">
        <v>0.80405896396706156</v>
      </c>
      <c r="BB2" s="16">
        <v>0</v>
      </c>
      <c r="BC2" s="16">
        <v>4.4028871825735109E-2</v>
      </c>
      <c r="BD2" s="16">
        <v>6.8768901275215996E-2</v>
      </c>
      <c r="BE2" s="16">
        <v>4.6591302938142044E-2</v>
      </c>
      <c r="BF2" s="16">
        <v>7.8243701049839243E-2</v>
      </c>
      <c r="BG2" s="16">
        <v>3.9155278166871565E-3</v>
      </c>
      <c r="BH2" s="16">
        <v>0.25531175940176876</v>
      </c>
      <c r="BI2" s="16">
        <v>0</v>
      </c>
      <c r="BJ2" s="16">
        <v>0.20702249282154506</v>
      </c>
      <c r="BK2" s="16">
        <v>0.34140951518807605</v>
      </c>
      <c r="BL2" s="16">
        <v>4.946303952731354E-2</v>
      </c>
      <c r="BM2" s="16">
        <v>2.5339415305298617E-2</v>
      </c>
      <c r="BN2" s="16">
        <v>0.45316973129402088</v>
      </c>
      <c r="BO2" s="16">
        <v>3.919667483122815E-2</v>
      </c>
      <c r="BP2" s="16">
        <v>4.8280802287385273E-2</v>
      </c>
      <c r="BQ2" s="16">
        <v>0</v>
      </c>
      <c r="BR2" s="16">
        <v>0.16779550374848043</v>
      </c>
      <c r="BS2" s="16">
        <v>0.20702249282154506</v>
      </c>
      <c r="BT2" s="16">
        <v>0.20702249282154506</v>
      </c>
      <c r="BU2" s="16">
        <v>0</v>
      </c>
      <c r="BV2" s="16">
        <v>4.750140828325173E-2</v>
      </c>
      <c r="BW2" s="16">
        <v>0.29248899972355485</v>
      </c>
      <c r="BX2" s="16">
        <v>3.8665930260160714E-2</v>
      </c>
      <c r="BY2" s="16">
        <v>0</v>
      </c>
      <c r="BZ2" s="16">
        <v>0.20094765780970147</v>
      </c>
      <c r="CA2" s="16" t="s">
        <v>1589</v>
      </c>
      <c r="CB2" s="16" t="s">
        <v>1589</v>
      </c>
      <c r="CC2" s="16" t="s">
        <v>1589</v>
      </c>
      <c r="CD2" s="16" t="s">
        <v>1589</v>
      </c>
    </row>
    <row r="3" spans="1:82" x14ac:dyDescent="0.35">
      <c r="H3" t="s">
        <v>1741</v>
      </c>
      <c r="I3" s="16">
        <v>0.10178744100016224</v>
      </c>
      <c r="J3" s="16">
        <v>8.0000000000005844E-2</v>
      </c>
      <c r="K3" s="16">
        <v>0.55000000000000826</v>
      </c>
      <c r="L3" s="16">
        <v>0.10178744100016224</v>
      </c>
      <c r="M3" s="16">
        <v>0.12006898281623068</v>
      </c>
      <c r="N3" s="16">
        <v>0.23457446778554925</v>
      </c>
      <c r="O3" s="16">
        <v>0.24977642866974747</v>
      </c>
      <c r="P3" s="16">
        <v>0.380690319233709</v>
      </c>
      <c r="Q3" s="16">
        <v>0.22000000000000064</v>
      </c>
      <c r="R3" s="16">
        <v>0.39518096830979133</v>
      </c>
      <c r="S3" s="16">
        <v>0</v>
      </c>
      <c r="T3" s="16">
        <v>1.2196743060122621</v>
      </c>
      <c r="U3" s="16">
        <v>1.9908627441900917E-2</v>
      </c>
      <c r="V3" s="16">
        <v>0.30000000000000426</v>
      </c>
      <c r="W3" s="16">
        <v>0.67023318568293999</v>
      </c>
      <c r="X3" s="16">
        <v>0</v>
      </c>
      <c r="Y3" s="16">
        <v>0.15407186156043107</v>
      </c>
      <c r="Z3" s="16">
        <v>0.20140605837994818</v>
      </c>
      <c r="AA3" s="16">
        <v>0</v>
      </c>
      <c r="AB3" s="16">
        <v>0.65863383214604032</v>
      </c>
      <c r="AC3" s="16">
        <v>0.30000000000000426</v>
      </c>
      <c r="AD3" s="16">
        <v>0.54820669737367145</v>
      </c>
      <c r="AE3" s="16">
        <v>0.12006898281623068</v>
      </c>
      <c r="AF3" s="16">
        <v>6.2857142857147608E-2</v>
      </c>
      <c r="AG3" s="16">
        <v>0.30000000000000426</v>
      </c>
      <c r="AH3" s="16">
        <v>0.1389473684210587</v>
      </c>
      <c r="AI3" s="16">
        <v>0.44000000000000572</v>
      </c>
      <c r="AJ3" s="16">
        <v>0.11468814811577577</v>
      </c>
      <c r="AK3" s="16">
        <v>0.23115764422679752</v>
      </c>
      <c r="AL3" s="16">
        <v>8.0000000000000071E-2</v>
      </c>
      <c r="AM3" s="16">
        <v>9.8223824478976596E-2</v>
      </c>
      <c r="AN3" s="16">
        <v>0.62386702451290632</v>
      </c>
      <c r="AO3" s="16">
        <v>1.176419055453537</v>
      </c>
      <c r="AP3" s="16">
        <v>0.65863383214604032</v>
      </c>
      <c r="AQ3" s="16">
        <v>0.12836573021737641</v>
      </c>
      <c r="AR3" s="16">
        <v>0</v>
      </c>
      <c r="AS3" s="16">
        <v>0.30000000000000426</v>
      </c>
      <c r="AT3" s="16">
        <v>0.187500000000006</v>
      </c>
      <c r="AU3" s="16">
        <v>0.89843231414615632</v>
      </c>
      <c r="AV3" s="16">
        <v>7.9337483855258961E-2</v>
      </c>
      <c r="AW3" s="16">
        <v>0.12006898281623068</v>
      </c>
      <c r="AX3" s="16">
        <v>7.5092971078380311E-2</v>
      </c>
      <c r="AY3" s="16">
        <v>0.30884463669793494</v>
      </c>
      <c r="AZ3" s="16">
        <v>0</v>
      </c>
      <c r="BA3" s="16">
        <v>1.3063322949988749</v>
      </c>
      <c r="BB3" s="16">
        <v>0</v>
      </c>
      <c r="BC3" s="16">
        <v>0.1759308508391626</v>
      </c>
      <c r="BD3" s="16">
        <v>0.30000000000000071</v>
      </c>
      <c r="BE3" s="16">
        <v>0.20000000000000262</v>
      </c>
      <c r="BF3" s="16">
        <v>0.10000000000000364</v>
      </c>
      <c r="BG3" s="16">
        <v>8.6141611967117449E-2</v>
      </c>
      <c r="BH3" s="16">
        <v>0.38778476598728351</v>
      </c>
      <c r="BI3" s="16">
        <v>0</v>
      </c>
      <c r="BJ3" s="16">
        <v>0.32179246877645817</v>
      </c>
      <c r="BK3" s="16">
        <v>0.35000000000000409</v>
      </c>
      <c r="BL3" s="16">
        <v>0.26667127020004022</v>
      </c>
      <c r="BM3" s="16">
        <v>0.10058485876320766</v>
      </c>
      <c r="BN3" s="16">
        <v>0.93857464839417881</v>
      </c>
      <c r="BO3" s="16">
        <v>0.20218308292326492</v>
      </c>
      <c r="BP3" s="16">
        <v>0.13743809346392388</v>
      </c>
      <c r="BQ3" s="16">
        <v>0</v>
      </c>
      <c r="BR3" s="16">
        <v>0.29321808473193878</v>
      </c>
      <c r="BS3" s="16">
        <v>0.32179246877645817</v>
      </c>
      <c r="BT3" s="16">
        <v>0.32179246877645817</v>
      </c>
      <c r="BU3" s="16">
        <v>0</v>
      </c>
      <c r="BV3" s="16">
        <v>0.18652019634134676</v>
      </c>
      <c r="BW3" s="16">
        <v>0.30000000000000426</v>
      </c>
      <c r="BX3" s="16">
        <v>0.18652019634134676</v>
      </c>
      <c r="BY3" s="16">
        <v>0</v>
      </c>
      <c r="BZ3" s="16">
        <v>0.71328957028425566</v>
      </c>
      <c r="CA3" s="16" t="s">
        <v>1589</v>
      </c>
      <c r="CB3" s="16" t="s">
        <v>1589</v>
      </c>
      <c r="CC3" s="16" t="s">
        <v>1589</v>
      </c>
      <c r="CD3" s="16" t="s">
        <v>1589</v>
      </c>
    </row>
    <row r="4" spans="1:82" x14ac:dyDescent="0.35">
      <c r="H4" t="s">
        <v>1925</v>
      </c>
      <c r="I4" t="s">
        <v>2492</v>
      </c>
      <c r="J4" t="s">
        <v>2132</v>
      </c>
      <c r="K4" t="s">
        <v>146</v>
      </c>
      <c r="L4" t="s">
        <v>2492</v>
      </c>
      <c r="M4" t="s">
        <v>1591</v>
      </c>
      <c r="N4" t="s">
        <v>1728</v>
      </c>
      <c r="O4" t="s">
        <v>1585</v>
      </c>
      <c r="P4" t="s">
        <v>1592</v>
      </c>
      <c r="Q4" t="s">
        <v>2410</v>
      </c>
      <c r="R4" t="s">
        <v>2410</v>
      </c>
      <c r="S4" t="s">
        <v>1857</v>
      </c>
      <c r="T4" t="s">
        <v>2492</v>
      </c>
      <c r="U4" t="s">
        <v>1728</v>
      </c>
      <c r="V4" t="s">
        <v>153</v>
      </c>
      <c r="W4" t="s">
        <v>1585</v>
      </c>
      <c r="X4" t="s">
        <v>1857</v>
      </c>
      <c r="Y4" t="s">
        <v>154</v>
      </c>
      <c r="Z4" t="s">
        <v>154</v>
      </c>
      <c r="AA4" t="s">
        <v>1857</v>
      </c>
      <c r="AB4" t="s">
        <v>2492</v>
      </c>
      <c r="AC4" t="s">
        <v>153</v>
      </c>
      <c r="AD4" t="s">
        <v>1591</v>
      </c>
      <c r="AE4" t="s">
        <v>1591</v>
      </c>
      <c r="AF4" t="s">
        <v>371</v>
      </c>
      <c r="AG4" t="s">
        <v>153</v>
      </c>
      <c r="AH4" t="s">
        <v>137</v>
      </c>
      <c r="AI4" t="s">
        <v>1893</v>
      </c>
      <c r="AJ4" t="s">
        <v>2492</v>
      </c>
      <c r="AK4" t="s">
        <v>2492</v>
      </c>
      <c r="AL4" t="s">
        <v>2410</v>
      </c>
      <c r="AM4" t="s">
        <v>1585</v>
      </c>
      <c r="AN4" t="s">
        <v>2492</v>
      </c>
      <c r="AO4" t="s">
        <v>2492</v>
      </c>
      <c r="AP4" t="s">
        <v>2492</v>
      </c>
      <c r="AQ4" t="s">
        <v>1585</v>
      </c>
      <c r="AR4" t="s">
        <v>1857</v>
      </c>
      <c r="AS4" t="s">
        <v>153</v>
      </c>
      <c r="AT4" t="s">
        <v>1893</v>
      </c>
      <c r="AU4" t="s">
        <v>1728</v>
      </c>
      <c r="AV4" t="s">
        <v>153</v>
      </c>
      <c r="AW4" t="s">
        <v>1591</v>
      </c>
      <c r="AX4" t="s">
        <v>1591</v>
      </c>
      <c r="AY4" t="s">
        <v>2492</v>
      </c>
      <c r="AZ4" t="s">
        <v>1857</v>
      </c>
      <c r="BA4" t="s">
        <v>2492</v>
      </c>
      <c r="BB4" t="s">
        <v>1857</v>
      </c>
      <c r="BC4" t="s">
        <v>1592</v>
      </c>
      <c r="BD4" t="s">
        <v>2410</v>
      </c>
      <c r="BE4" t="s">
        <v>1592</v>
      </c>
      <c r="BF4" t="s">
        <v>371</v>
      </c>
      <c r="BG4" t="s">
        <v>373</v>
      </c>
      <c r="BH4" t="s">
        <v>2492</v>
      </c>
      <c r="BI4" t="s">
        <v>1857</v>
      </c>
      <c r="BJ4" t="s">
        <v>2492</v>
      </c>
      <c r="BK4" t="s">
        <v>1893</v>
      </c>
      <c r="BL4" t="s">
        <v>1592</v>
      </c>
      <c r="BM4" t="s">
        <v>373</v>
      </c>
      <c r="BN4" t="s">
        <v>2492</v>
      </c>
      <c r="BO4" t="s">
        <v>131</v>
      </c>
      <c r="BP4" t="s">
        <v>1585</v>
      </c>
      <c r="BQ4" t="s">
        <v>1857</v>
      </c>
      <c r="BR4" t="s">
        <v>1728</v>
      </c>
      <c r="BS4" t="s">
        <v>2492</v>
      </c>
      <c r="BT4" t="s">
        <v>2492</v>
      </c>
      <c r="BU4" t="s">
        <v>1857</v>
      </c>
      <c r="BV4" t="s">
        <v>1728</v>
      </c>
      <c r="BW4" t="s">
        <v>153</v>
      </c>
      <c r="BX4" t="s">
        <v>1728</v>
      </c>
      <c r="BY4" t="s">
        <v>1857</v>
      </c>
      <c r="BZ4" t="s">
        <v>154</v>
      </c>
      <c r="CA4" t="s">
        <v>1589</v>
      </c>
      <c r="CB4" t="s">
        <v>1589</v>
      </c>
      <c r="CC4" t="s">
        <v>1589</v>
      </c>
      <c r="CD4" t="s">
        <v>1589</v>
      </c>
    </row>
    <row r="5" spans="1:82" x14ac:dyDescent="0.35">
      <c r="H5" t="s">
        <v>1742</v>
      </c>
      <c r="I5">
        <v>3</v>
      </c>
      <c r="J5">
        <v>22</v>
      </c>
      <c r="K5">
        <v>8</v>
      </c>
      <c r="L5">
        <v>22</v>
      </c>
      <c r="M5">
        <v>17</v>
      </c>
      <c r="N5">
        <v>8</v>
      </c>
      <c r="O5">
        <v>22</v>
      </c>
      <c r="P5">
        <v>8</v>
      </c>
      <c r="Q5">
        <v>4</v>
      </c>
      <c r="R5">
        <v>8</v>
      </c>
      <c r="S5">
        <v>0</v>
      </c>
      <c r="T5">
        <v>21</v>
      </c>
      <c r="U5">
        <v>1</v>
      </c>
      <c r="V5">
        <v>22</v>
      </c>
      <c r="W5">
        <v>22</v>
      </c>
      <c r="X5">
        <v>0</v>
      </c>
      <c r="Y5">
        <v>4</v>
      </c>
      <c r="Z5">
        <v>17</v>
      </c>
      <c r="AA5">
        <v>0</v>
      </c>
      <c r="AB5">
        <v>21</v>
      </c>
      <c r="AC5">
        <v>22</v>
      </c>
      <c r="AD5">
        <v>22</v>
      </c>
      <c r="AE5">
        <v>17</v>
      </c>
      <c r="AF5">
        <v>17</v>
      </c>
      <c r="AG5">
        <v>22</v>
      </c>
      <c r="AH5">
        <v>22</v>
      </c>
      <c r="AI5">
        <v>22</v>
      </c>
      <c r="AJ5">
        <v>22</v>
      </c>
      <c r="AK5">
        <v>22</v>
      </c>
      <c r="AL5">
        <v>3</v>
      </c>
      <c r="AM5">
        <v>20</v>
      </c>
      <c r="AN5">
        <v>22</v>
      </c>
      <c r="AO5">
        <v>22</v>
      </c>
      <c r="AP5">
        <v>13</v>
      </c>
      <c r="AQ5">
        <v>17</v>
      </c>
      <c r="AR5">
        <v>0</v>
      </c>
      <c r="AS5">
        <v>21</v>
      </c>
      <c r="AT5">
        <v>22</v>
      </c>
      <c r="AU5">
        <v>22</v>
      </c>
      <c r="AV5">
        <v>1</v>
      </c>
      <c r="AW5">
        <v>17</v>
      </c>
      <c r="AX5">
        <v>17</v>
      </c>
      <c r="AY5">
        <v>21</v>
      </c>
      <c r="AZ5">
        <v>0</v>
      </c>
      <c r="BA5">
        <v>21</v>
      </c>
      <c r="BB5">
        <v>0</v>
      </c>
      <c r="BC5">
        <v>8</v>
      </c>
      <c r="BD5">
        <v>8</v>
      </c>
      <c r="BE5">
        <v>8</v>
      </c>
      <c r="BF5">
        <v>17</v>
      </c>
      <c r="BG5">
        <v>1</v>
      </c>
      <c r="BH5">
        <v>21</v>
      </c>
      <c r="BI5">
        <v>0</v>
      </c>
      <c r="BJ5">
        <v>21</v>
      </c>
      <c r="BK5">
        <v>22</v>
      </c>
      <c r="BL5">
        <v>8</v>
      </c>
      <c r="BM5">
        <v>8</v>
      </c>
      <c r="BN5">
        <v>22</v>
      </c>
      <c r="BO5">
        <v>7</v>
      </c>
      <c r="BP5">
        <v>17</v>
      </c>
      <c r="BQ5">
        <v>0</v>
      </c>
      <c r="BR5">
        <v>22</v>
      </c>
      <c r="BS5">
        <v>21</v>
      </c>
      <c r="BT5">
        <v>21</v>
      </c>
      <c r="BU5">
        <v>0</v>
      </c>
      <c r="BV5">
        <v>8</v>
      </c>
      <c r="BW5">
        <v>21</v>
      </c>
      <c r="BX5">
        <v>7</v>
      </c>
      <c r="BY5">
        <v>0</v>
      </c>
      <c r="BZ5">
        <v>8</v>
      </c>
      <c r="CA5" t="s">
        <v>1589</v>
      </c>
      <c r="CB5" t="s">
        <v>1589</v>
      </c>
      <c r="CC5" t="s">
        <v>1589</v>
      </c>
      <c r="CD5" t="s">
        <v>1589</v>
      </c>
    </row>
    <row r="6" spans="1:82" x14ac:dyDescent="0.35">
      <c r="H6" t="s">
        <v>6</v>
      </c>
      <c r="I6" t="s">
        <v>1832</v>
      </c>
      <c r="J6" t="s">
        <v>1832</v>
      </c>
      <c r="K6">
        <v>30</v>
      </c>
      <c r="L6" t="s">
        <v>1832</v>
      </c>
      <c r="M6" t="s">
        <v>1832</v>
      </c>
      <c r="N6" t="s">
        <v>1832</v>
      </c>
      <c r="O6" t="s">
        <v>1832</v>
      </c>
      <c r="P6">
        <v>20</v>
      </c>
      <c r="Q6" t="s">
        <v>1832</v>
      </c>
      <c r="R6" t="s">
        <v>1832</v>
      </c>
      <c r="S6" t="s">
        <v>1832</v>
      </c>
      <c r="T6">
        <v>15</v>
      </c>
      <c r="U6" t="s">
        <v>1832</v>
      </c>
      <c r="V6" t="s">
        <v>1832</v>
      </c>
      <c r="W6">
        <v>25</v>
      </c>
      <c r="X6" t="s">
        <v>1832</v>
      </c>
      <c r="Y6" t="s">
        <v>1832</v>
      </c>
      <c r="Z6">
        <v>30</v>
      </c>
      <c r="AA6" t="s">
        <v>1832</v>
      </c>
      <c r="AB6">
        <v>20</v>
      </c>
      <c r="AC6" t="s">
        <v>1832</v>
      </c>
      <c r="AD6">
        <v>15</v>
      </c>
      <c r="AE6">
        <v>15</v>
      </c>
      <c r="AF6" t="s">
        <v>1832</v>
      </c>
      <c r="AG6">
        <v>8</v>
      </c>
      <c r="AH6" t="s">
        <v>1832</v>
      </c>
      <c r="AI6">
        <v>35</v>
      </c>
      <c r="AJ6" t="s">
        <v>1832</v>
      </c>
      <c r="AK6">
        <v>35</v>
      </c>
      <c r="AL6" t="s">
        <v>1832</v>
      </c>
      <c r="AM6">
        <v>30</v>
      </c>
      <c r="AN6" t="s">
        <v>1832</v>
      </c>
      <c r="AO6">
        <v>20</v>
      </c>
      <c r="AP6">
        <v>30</v>
      </c>
      <c r="AQ6">
        <v>51</v>
      </c>
      <c r="AR6" t="s">
        <v>1832</v>
      </c>
      <c r="AS6">
        <v>10</v>
      </c>
      <c r="AT6" t="s">
        <v>1832</v>
      </c>
      <c r="AU6">
        <v>13</v>
      </c>
      <c r="AV6" t="s">
        <v>1832</v>
      </c>
      <c r="AW6">
        <v>5</v>
      </c>
      <c r="AX6">
        <v>25</v>
      </c>
      <c r="AY6" t="s">
        <v>1832</v>
      </c>
      <c r="AZ6" t="s">
        <v>1832</v>
      </c>
      <c r="BA6">
        <v>20</v>
      </c>
      <c r="BB6">
        <v>30</v>
      </c>
      <c r="BC6">
        <v>10</v>
      </c>
      <c r="BD6">
        <v>30</v>
      </c>
      <c r="BE6" t="s">
        <v>1832</v>
      </c>
      <c r="BF6" t="s">
        <v>1832</v>
      </c>
      <c r="BG6" t="s">
        <v>1832</v>
      </c>
      <c r="BH6">
        <v>40</v>
      </c>
      <c r="BI6" t="s">
        <v>1832</v>
      </c>
      <c r="BJ6">
        <v>30</v>
      </c>
      <c r="BK6">
        <v>42</v>
      </c>
      <c r="BL6" t="s">
        <v>1832</v>
      </c>
      <c r="BM6">
        <v>40</v>
      </c>
      <c r="BN6">
        <v>35</v>
      </c>
      <c r="BO6" t="s">
        <v>1832</v>
      </c>
      <c r="BP6" t="s">
        <v>1832</v>
      </c>
      <c r="BQ6" t="s">
        <v>1832</v>
      </c>
      <c r="BR6">
        <v>27</v>
      </c>
      <c r="BS6" t="s">
        <v>1737</v>
      </c>
      <c r="BT6">
        <v>40</v>
      </c>
      <c r="BU6" t="s">
        <v>1737</v>
      </c>
      <c r="BV6">
        <v>6</v>
      </c>
      <c r="BW6">
        <v>48</v>
      </c>
      <c r="BX6">
        <v>3.5</v>
      </c>
      <c r="BY6" t="s">
        <v>1832</v>
      </c>
      <c r="BZ6" t="s">
        <v>1832</v>
      </c>
    </row>
    <row r="7" spans="1:82" x14ac:dyDescent="0.35">
      <c r="H7" t="s">
        <v>1926</v>
      </c>
      <c r="T7" t="b">
        <v>1</v>
      </c>
      <c r="AB7" t="b">
        <v>1</v>
      </c>
      <c r="AI7" t="b">
        <v>1</v>
      </c>
      <c r="AO7" t="b">
        <v>1</v>
      </c>
      <c r="BA7" t="b">
        <v>1</v>
      </c>
      <c r="BK7" t="b">
        <v>1</v>
      </c>
      <c r="BN7" t="b">
        <v>1</v>
      </c>
    </row>
    <row r="8" spans="1:82" x14ac:dyDescent="0.35">
      <c r="A8" t="s">
        <v>71</v>
      </c>
      <c r="B8" t="s">
        <v>380</v>
      </c>
      <c r="C8" t="s">
        <v>1931</v>
      </c>
      <c r="D8" t="s">
        <v>1385</v>
      </c>
      <c r="E8" t="s">
        <v>1936</v>
      </c>
      <c r="F8" t="s">
        <v>1927</v>
      </c>
      <c r="G8" t="s">
        <v>1928</v>
      </c>
      <c r="H8" t="s">
        <v>1929</v>
      </c>
      <c r="I8" t="s">
        <v>1826</v>
      </c>
      <c r="J8" t="s">
        <v>1806</v>
      </c>
      <c r="K8" t="s">
        <v>1793</v>
      </c>
      <c r="L8" t="s">
        <v>1816</v>
      </c>
      <c r="M8" t="s">
        <v>1800</v>
      </c>
      <c r="N8" t="s">
        <v>1808</v>
      </c>
      <c r="O8" t="s">
        <v>1833</v>
      </c>
      <c r="P8" t="s">
        <v>1799</v>
      </c>
      <c r="Q8" t="s">
        <v>1821</v>
      </c>
      <c r="R8" t="s">
        <v>1803</v>
      </c>
      <c r="S8" t="s">
        <v>1829</v>
      </c>
      <c r="T8" t="s">
        <v>1834</v>
      </c>
      <c r="U8" t="s">
        <v>1813</v>
      </c>
      <c r="V8" t="s">
        <v>1731</v>
      </c>
      <c r="W8" t="s">
        <v>1786</v>
      </c>
      <c r="X8" t="s">
        <v>1831</v>
      </c>
      <c r="Y8" t="s">
        <v>1824</v>
      </c>
      <c r="Z8" t="s">
        <v>1814</v>
      </c>
      <c r="AA8" t="s">
        <v>1830</v>
      </c>
      <c r="AB8" t="s">
        <v>1784</v>
      </c>
      <c r="AC8" t="s">
        <v>1789</v>
      </c>
      <c r="AD8" t="s">
        <v>1788</v>
      </c>
      <c r="AE8" t="s">
        <v>1797</v>
      </c>
      <c r="AF8" t="s">
        <v>1819</v>
      </c>
      <c r="AG8" t="s">
        <v>1790</v>
      </c>
      <c r="AH8" t="s">
        <v>1796</v>
      </c>
      <c r="AI8" t="s">
        <v>1759</v>
      </c>
      <c r="AJ8" t="s">
        <v>1811</v>
      </c>
      <c r="AK8" t="s">
        <v>1795</v>
      </c>
      <c r="AL8" t="s">
        <v>1825</v>
      </c>
      <c r="AM8" t="s">
        <v>1812</v>
      </c>
      <c r="AN8" t="s">
        <v>1732</v>
      </c>
      <c r="AO8" t="s">
        <v>1785</v>
      </c>
      <c r="AP8" t="s">
        <v>1791</v>
      </c>
      <c r="AQ8" t="s">
        <v>1798</v>
      </c>
      <c r="AR8" t="s">
        <v>1805</v>
      </c>
      <c r="AS8" t="s">
        <v>1836</v>
      </c>
      <c r="AT8" t="s">
        <v>1794</v>
      </c>
      <c r="AU8" t="s">
        <v>1933</v>
      </c>
      <c r="AV8" t="s">
        <v>1827</v>
      </c>
      <c r="AW8" t="s">
        <v>1802</v>
      </c>
      <c r="AX8" t="s">
        <v>1818</v>
      </c>
      <c r="AY8" t="s">
        <v>1792</v>
      </c>
      <c r="AZ8" t="s">
        <v>1807</v>
      </c>
      <c r="BA8" t="s">
        <v>1783</v>
      </c>
      <c r="BB8" t="s">
        <v>1804</v>
      </c>
      <c r="BC8" t="s">
        <v>1817</v>
      </c>
      <c r="BD8" t="s">
        <v>1801</v>
      </c>
      <c r="BE8" t="s">
        <v>1815</v>
      </c>
      <c r="BF8" t="s">
        <v>1809</v>
      </c>
      <c r="BG8" t="s">
        <v>1828</v>
      </c>
      <c r="BH8" t="s">
        <v>1838</v>
      </c>
      <c r="BI8" t="s">
        <v>1734</v>
      </c>
      <c r="BJ8" t="s">
        <v>1787</v>
      </c>
      <c r="BK8" t="s">
        <v>1837</v>
      </c>
      <c r="BL8" t="s">
        <v>1810</v>
      </c>
      <c r="BM8" t="s">
        <v>1822</v>
      </c>
      <c r="BN8" t="s">
        <v>1835</v>
      </c>
      <c r="BO8" t="s">
        <v>1823</v>
      </c>
      <c r="BP8" t="s">
        <v>1735</v>
      </c>
      <c r="BQ8" t="s">
        <v>1820</v>
      </c>
      <c r="BR8" t="s">
        <v>1755</v>
      </c>
      <c r="BS8" t="s">
        <v>1934</v>
      </c>
      <c r="BT8" t="s">
        <v>1935</v>
      </c>
      <c r="BU8" t="s">
        <v>2375</v>
      </c>
      <c r="BV8" t="s">
        <v>2489</v>
      </c>
      <c r="BW8" t="s">
        <v>2490</v>
      </c>
      <c r="BX8" t="s">
        <v>2491</v>
      </c>
      <c r="BY8" t="s">
        <v>2518</v>
      </c>
      <c r="BZ8" t="s">
        <v>2519</v>
      </c>
      <c r="CA8" t="s">
        <v>1923</v>
      </c>
      <c r="CB8" t="s">
        <v>1923</v>
      </c>
      <c r="CC8" t="s">
        <v>1923</v>
      </c>
      <c r="CD8" t="s">
        <v>1923</v>
      </c>
    </row>
    <row r="9" spans="1:82" x14ac:dyDescent="0.35">
      <c r="A9">
        <v>1</v>
      </c>
      <c r="B9" t="s">
        <v>1857</v>
      </c>
      <c r="C9" t="b">
        <v>1</v>
      </c>
      <c r="D9" t="b">
        <v>0</v>
      </c>
      <c r="E9" s="1">
        <v>21285.365857336652</v>
      </c>
      <c r="F9" s="16">
        <v>0.80468731433098317</v>
      </c>
      <c r="G9" s="16">
        <v>1.2351183036748399</v>
      </c>
      <c r="H9" t="s">
        <v>1783</v>
      </c>
      <c r="I9" s="16">
        <v>0</v>
      </c>
      <c r="J9" s="16">
        <v>7.9999999999998739E-2</v>
      </c>
      <c r="K9" s="16">
        <v>0</v>
      </c>
      <c r="L9" s="16">
        <v>9.9751910080370099E-2</v>
      </c>
      <c r="M9" s="16">
        <v>9.5783363593204385E-2</v>
      </c>
      <c r="N9" s="16">
        <v>0</v>
      </c>
      <c r="O9" s="16">
        <v>7.3524421029933507E-2</v>
      </c>
      <c r="P9" s="16">
        <v>0</v>
      </c>
      <c r="Q9" s="16">
        <v>0</v>
      </c>
      <c r="R9" s="16">
        <v>0</v>
      </c>
      <c r="S9" s="16">
        <v>0</v>
      </c>
      <c r="T9" s="16">
        <v>1.1566716679563487</v>
      </c>
      <c r="U9" s="16">
        <v>0</v>
      </c>
      <c r="V9" s="16">
        <v>0.29999999999999338</v>
      </c>
      <c r="W9" s="16">
        <v>0.52939177307342766</v>
      </c>
      <c r="X9" s="16">
        <v>0</v>
      </c>
      <c r="Y9" s="16">
        <v>0</v>
      </c>
      <c r="Z9" s="16">
        <v>6.5618801193277454E-2</v>
      </c>
      <c r="AA9" s="16">
        <v>0</v>
      </c>
      <c r="AB9" s="16">
        <v>0.63607723604182986</v>
      </c>
      <c r="AC9" s="16">
        <v>0.29999999999999338</v>
      </c>
      <c r="AD9" s="16">
        <v>0.4868204395333211</v>
      </c>
      <c r="AE9" s="16">
        <v>9.5783363593204385E-2</v>
      </c>
      <c r="AF9" s="16">
        <v>6.2857142857141168E-2</v>
      </c>
      <c r="AG9" s="16">
        <v>0.29999999999999338</v>
      </c>
      <c r="AH9" s="16">
        <v>0.13894736842104538</v>
      </c>
      <c r="AI9" s="16">
        <v>0.43999999999999462</v>
      </c>
      <c r="AJ9" s="16">
        <v>0.11229913969429584</v>
      </c>
      <c r="AK9" s="16">
        <v>0.22581613607685758</v>
      </c>
      <c r="AL9" s="16">
        <v>0</v>
      </c>
      <c r="AM9" s="16">
        <v>4.3368404158807605E-2</v>
      </c>
      <c r="AN9" s="16">
        <v>0.54222105724535274</v>
      </c>
      <c r="AO9" s="16">
        <v>1.0044179532140314</v>
      </c>
      <c r="AP9" s="16">
        <v>0.63607723604182986</v>
      </c>
      <c r="AQ9" s="16">
        <v>5.7227471299404753E-2</v>
      </c>
      <c r="AR9" s="16">
        <v>0</v>
      </c>
      <c r="AS9" s="16">
        <v>0.29999999999999338</v>
      </c>
      <c r="AT9" s="16">
        <v>0.18749999999999334</v>
      </c>
      <c r="AU9" s="16">
        <v>0.5999999999999901</v>
      </c>
      <c r="AV9" s="16">
        <v>0</v>
      </c>
      <c r="AW9" s="16">
        <v>9.5783363593204385E-2</v>
      </c>
      <c r="AX9" s="16">
        <v>5.961457003880688E-2</v>
      </c>
      <c r="AY9" s="16">
        <v>0.30168372473659932</v>
      </c>
      <c r="AZ9" s="16">
        <v>0</v>
      </c>
      <c r="BA9" s="16">
        <v>1.2351183036748399</v>
      </c>
      <c r="BB9" s="16">
        <v>0</v>
      </c>
      <c r="BC9" s="16">
        <v>0</v>
      </c>
      <c r="BD9" s="16">
        <v>0</v>
      </c>
      <c r="BE9" s="16">
        <v>0</v>
      </c>
      <c r="BF9" s="16">
        <v>9.999999999999587E-2</v>
      </c>
      <c r="BG9" s="16">
        <v>0</v>
      </c>
      <c r="BH9" s="16">
        <v>0.37779915260817409</v>
      </c>
      <c r="BI9" s="16">
        <v>0</v>
      </c>
      <c r="BJ9" s="16">
        <v>0.3143283228465541</v>
      </c>
      <c r="BK9" s="16">
        <v>0.34999999999999587</v>
      </c>
      <c r="BL9" s="16">
        <v>0</v>
      </c>
      <c r="BM9" s="16">
        <v>0</v>
      </c>
      <c r="BN9" s="16">
        <v>0.81052603942984169</v>
      </c>
      <c r="BO9" s="16">
        <v>0.20052693985694892</v>
      </c>
      <c r="BP9" s="16">
        <v>6.1495645851702641E-2</v>
      </c>
      <c r="BQ9" s="16">
        <v>0</v>
      </c>
      <c r="BR9" s="16">
        <v>0.14370803041024716</v>
      </c>
      <c r="BS9" s="16">
        <v>0.3143283228465541</v>
      </c>
      <c r="BT9" s="16">
        <v>0.3143283228465541</v>
      </c>
      <c r="BU9" s="16">
        <v>0</v>
      </c>
      <c r="BV9" s="16">
        <v>0</v>
      </c>
      <c r="BW9" s="16">
        <v>0.29999999999999338</v>
      </c>
      <c r="BX9" s="16">
        <v>0</v>
      </c>
      <c r="BY9" s="16">
        <v>0</v>
      </c>
      <c r="BZ9" s="16">
        <v>0</v>
      </c>
      <c r="CA9" s="16" t="s">
        <v>1589</v>
      </c>
      <c r="CB9" s="16" t="s">
        <v>1589</v>
      </c>
      <c r="CC9" s="16" t="s">
        <v>1589</v>
      </c>
      <c r="CD9" s="16" t="s">
        <v>1589</v>
      </c>
    </row>
    <row r="10" spans="1:82" x14ac:dyDescent="0.35">
      <c r="A10">
        <v>2</v>
      </c>
      <c r="B10" t="s">
        <v>162</v>
      </c>
      <c r="C10" t="b">
        <v>0</v>
      </c>
      <c r="D10" t="b">
        <v>1</v>
      </c>
      <c r="E10" s="1">
        <v>0</v>
      </c>
      <c r="F10" s="16" t="s">
        <v>1589</v>
      </c>
      <c r="G10" s="16" t="s">
        <v>1589</v>
      </c>
      <c r="H10" t="s">
        <v>1589</v>
      </c>
      <c r="I10" s="16" t="s">
        <v>1589</v>
      </c>
      <c r="J10" s="16" t="s">
        <v>1589</v>
      </c>
      <c r="K10" s="16" t="s">
        <v>1589</v>
      </c>
      <c r="L10" s="16" t="s">
        <v>1589</v>
      </c>
      <c r="M10" s="16" t="s">
        <v>1589</v>
      </c>
      <c r="N10" s="16" t="s">
        <v>1589</v>
      </c>
      <c r="O10" s="16" t="s">
        <v>1589</v>
      </c>
      <c r="P10" s="16" t="s">
        <v>1589</v>
      </c>
      <c r="Q10" s="16" t="s">
        <v>1589</v>
      </c>
      <c r="R10" s="16" t="s">
        <v>1589</v>
      </c>
      <c r="S10" s="16" t="s">
        <v>1589</v>
      </c>
      <c r="T10" s="16" t="s">
        <v>1589</v>
      </c>
      <c r="U10" s="16" t="s">
        <v>1589</v>
      </c>
      <c r="V10" s="16" t="s">
        <v>1589</v>
      </c>
      <c r="W10" s="16" t="s">
        <v>1589</v>
      </c>
      <c r="X10" s="16" t="s">
        <v>1589</v>
      </c>
      <c r="Y10" s="16" t="s">
        <v>1589</v>
      </c>
      <c r="Z10" s="16" t="s">
        <v>1589</v>
      </c>
      <c r="AA10" s="16" t="s">
        <v>1589</v>
      </c>
      <c r="AB10" s="16" t="s">
        <v>1589</v>
      </c>
      <c r="AC10" s="16" t="s">
        <v>1589</v>
      </c>
      <c r="AD10" s="16" t="s">
        <v>1589</v>
      </c>
      <c r="AE10" s="16" t="s">
        <v>1589</v>
      </c>
      <c r="AF10" s="16" t="s">
        <v>1589</v>
      </c>
      <c r="AG10" s="16" t="s">
        <v>1589</v>
      </c>
      <c r="AH10" s="16" t="s">
        <v>1589</v>
      </c>
      <c r="AI10" s="16" t="s">
        <v>1589</v>
      </c>
      <c r="AJ10" s="16" t="s">
        <v>1589</v>
      </c>
      <c r="AK10" s="16" t="s">
        <v>1589</v>
      </c>
      <c r="AL10" s="16" t="s">
        <v>1589</v>
      </c>
      <c r="AM10" s="16" t="s">
        <v>1589</v>
      </c>
      <c r="AN10" s="16" t="s">
        <v>1589</v>
      </c>
      <c r="AO10" s="16" t="s">
        <v>1589</v>
      </c>
      <c r="AP10" s="16" t="s">
        <v>1589</v>
      </c>
      <c r="AQ10" s="16" t="s">
        <v>1589</v>
      </c>
      <c r="AR10" s="16" t="s">
        <v>1589</v>
      </c>
      <c r="AS10" s="16" t="s">
        <v>1589</v>
      </c>
      <c r="AT10" s="16" t="s">
        <v>1589</v>
      </c>
      <c r="AU10" s="16" t="s">
        <v>1589</v>
      </c>
      <c r="AV10" s="16" t="s">
        <v>1589</v>
      </c>
      <c r="AW10" s="16" t="s">
        <v>1589</v>
      </c>
      <c r="AX10" s="16" t="s">
        <v>1589</v>
      </c>
      <c r="AY10" s="16" t="s">
        <v>1589</v>
      </c>
      <c r="AZ10" s="16" t="s">
        <v>1589</v>
      </c>
      <c r="BA10" s="16" t="s">
        <v>1589</v>
      </c>
      <c r="BB10" s="16" t="s">
        <v>1589</v>
      </c>
      <c r="BC10" s="16" t="s">
        <v>1589</v>
      </c>
      <c r="BD10" s="16" t="s">
        <v>1589</v>
      </c>
      <c r="BE10" s="16" t="s">
        <v>1589</v>
      </c>
      <c r="BF10" s="16" t="s">
        <v>1589</v>
      </c>
      <c r="BG10" s="16" t="s">
        <v>1589</v>
      </c>
      <c r="BH10" s="16" t="s">
        <v>1589</v>
      </c>
      <c r="BI10" s="16" t="s">
        <v>1589</v>
      </c>
      <c r="BJ10" s="16" t="s">
        <v>1589</v>
      </c>
      <c r="BK10" s="16" t="s">
        <v>1589</v>
      </c>
      <c r="BL10" s="16" t="s">
        <v>1589</v>
      </c>
      <c r="BM10" s="16" t="s">
        <v>1589</v>
      </c>
      <c r="BN10" s="16" t="s">
        <v>1589</v>
      </c>
      <c r="BO10" s="16" t="s">
        <v>1589</v>
      </c>
      <c r="BP10" s="16" t="s">
        <v>1589</v>
      </c>
      <c r="BQ10" s="16" t="s">
        <v>1589</v>
      </c>
      <c r="BR10" s="16" t="s">
        <v>1589</v>
      </c>
      <c r="BS10" s="16" t="s">
        <v>1589</v>
      </c>
      <c r="BT10" s="16" t="s">
        <v>1589</v>
      </c>
      <c r="BU10" s="16" t="s">
        <v>1589</v>
      </c>
      <c r="BV10" s="16" t="s">
        <v>1589</v>
      </c>
      <c r="BW10" s="16" t="s">
        <v>1589</v>
      </c>
      <c r="BX10" s="16" t="s">
        <v>1589</v>
      </c>
      <c r="BY10" s="16" t="s">
        <v>1589</v>
      </c>
      <c r="BZ10" s="16" t="s">
        <v>1589</v>
      </c>
      <c r="CA10" s="16" t="s">
        <v>1589</v>
      </c>
      <c r="CB10" s="16" t="s">
        <v>1589</v>
      </c>
      <c r="CC10" s="16" t="s">
        <v>1589</v>
      </c>
      <c r="CD10" s="16" t="s">
        <v>1589</v>
      </c>
    </row>
    <row r="11" spans="1:82" x14ac:dyDescent="0.35">
      <c r="A11">
        <v>3</v>
      </c>
      <c r="B11" t="s">
        <v>1893</v>
      </c>
      <c r="C11" t="b">
        <v>1</v>
      </c>
      <c r="D11" t="b">
        <v>1</v>
      </c>
      <c r="E11" s="1">
        <v>5249.6612686194485</v>
      </c>
      <c r="F11" s="16">
        <v>0.36444144568419162</v>
      </c>
      <c r="G11" s="16">
        <v>0.46841899293876588</v>
      </c>
      <c r="H11" t="s">
        <v>1783</v>
      </c>
      <c r="I11" s="16">
        <v>0</v>
      </c>
      <c r="J11" s="16">
        <v>8.0000000000002736E-2</v>
      </c>
      <c r="K11" s="16">
        <v>7.0681013362515754E-2</v>
      </c>
      <c r="L11" s="16">
        <v>3.9034916078231063E-2</v>
      </c>
      <c r="M11" s="16">
        <v>6.0449329992548151E-2</v>
      </c>
      <c r="N11" s="16">
        <v>3.0145383803738213E-2</v>
      </c>
      <c r="O11" s="16">
        <v>7.242273287011658E-2</v>
      </c>
      <c r="P11" s="16">
        <v>4.8922868255889762E-2</v>
      </c>
      <c r="Q11" s="16">
        <v>0</v>
      </c>
      <c r="R11" s="16">
        <v>1.8840864877335273E-2</v>
      </c>
      <c r="S11" s="16">
        <v>0</v>
      </c>
      <c r="T11" s="16">
        <v>0.4391428058800928</v>
      </c>
      <c r="U11" s="16">
        <v>0</v>
      </c>
      <c r="V11" s="16">
        <v>0.30000000000000115</v>
      </c>
      <c r="W11" s="16">
        <v>0.46709526049960481</v>
      </c>
      <c r="X11" s="16">
        <v>0</v>
      </c>
      <c r="Y11" s="16">
        <v>0</v>
      </c>
      <c r="Z11" s="16">
        <v>4.2761870586729644E-2</v>
      </c>
      <c r="AA11" s="16">
        <v>0</v>
      </c>
      <c r="AB11" s="16">
        <v>0.24396822548893748</v>
      </c>
      <c r="AC11" s="16">
        <v>0.30000000000000115</v>
      </c>
      <c r="AD11" s="16">
        <v>0.41405575837070074</v>
      </c>
      <c r="AE11" s="16">
        <v>6.0449329992548151E-2</v>
      </c>
      <c r="AF11" s="16">
        <v>5.4779312758574061E-2</v>
      </c>
      <c r="AG11" s="16">
        <v>0.30000000000000115</v>
      </c>
      <c r="AH11" s="16">
        <v>0.13894736842105249</v>
      </c>
      <c r="AI11" s="16">
        <v>0.44000000000000572</v>
      </c>
      <c r="AJ11" s="16">
        <v>4.3914280588007726E-2</v>
      </c>
      <c r="AK11" s="16">
        <v>8.7828561176024333E-2</v>
      </c>
      <c r="AL11" s="16">
        <v>0</v>
      </c>
      <c r="AM11" s="16">
        <v>2.4853312509375058E-2</v>
      </c>
      <c r="AN11" s="16">
        <v>0.1837036272276984</v>
      </c>
      <c r="AO11" s="16">
        <v>0.33678998325078813</v>
      </c>
      <c r="AP11" s="16">
        <v>0.24396822548893748</v>
      </c>
      <c r="AQ11" s="16">
        <v>3.2831651303665055E-2</v>
      </c>
      <c r="AR11" s="16">
        <v>0</v>
      </c>
      <c r="AS11" s="16">
        <v>0.30000000000000115</v>
      </c>
      <c r="AT11" s="16">
        <v>0.187500000000006</v>
      </c>
      <c r="AU11" s="16">
        <v>0.63835181524358586</v>
      </c>
      <c r="AV11" s="16">
        <v>0</v>
      </c>
      <c r="AW11" s="16">
        <v>6.0449329992548151E-2</v>
      </c>
      <c r="AX11" s="16">
        <v>3.9340920939792134E-2</v>
      </c>
      <c r="AY11" s="16">
        <v>0.11710474823468986</v>
      </c>
      <c r="AZ11" s="16">
        <v>0</v>
      </c>
      <c r="BA11" s="16">
        <v>0.46841899293876588</v>
      </c>
      <c r="BB11" s="16">
        <v>0</v>
      </c>
      <c r="BC11" s="16">
        <v>2.2609037852801439E-2</v>
      </c>
      <c r="BD11" s="16">
        <v>3.8553280015919622E-2</v>
      </c>
      <c r="BE11" s="16">
        <v>2.5702186677281746E-2</v>
      </c>
      <c r="BF11" s="16">
        <v>8.7148906661362213E-2</v>
      </c>
      <c r="BG11" s="16">
        <v>0</v>
      </c>
      <c r="BH11" s="16">
        <v>0.14638093529336449</v>
      </c>
      <c r="BI11" s="16">
        <v>0</v>
      </c>
      <c r="BJ11" s="16">
        <v>0.12198411274447074</v>
      </c>
      <c r="BK11" s="16">
        <v>0.35000000000000409</v>
      </c>
      <c r="BL11" s="16">
        <v>5.4326322497057822E-2</v>
      </c>
      <c r="BM11" s="16">
        <v>1.2851093338638542E-2</v>
      </c>
      <c r="BN11" s="16">
        <v>0.27277011223074732</v>
      </c>
      <c r="BO11" s="16">
        <v>7.8069832156462571E-2</v>
      </c>
      <c r="BP11" s="16">
        <v>3.529758969346064E-2</v>
      </c>
      <c r="BQ11" s="16">
        <v>0</v>
      </c>
      <c r="BR11" s="16">
        <v>0.12541692850136532</v>
      </c>
      <c r="BS11" s="16">
        <v>0.12198411274447074</v>
      </c>
      <c r="BT11" s="16">
        <v>0.12198411274447074</v>
      </c>
      <c r="BU11" s="16">
        <v>0</v>
      </c>
      <c r="BV11" s="16">
        <v>2.3969884527242469E-2</v>
      </c>
      <c r="BW11" s="16">
        <v>0.30000000000000115</v>
      </c>
      <c r="BX11" s="16">
        <v>2.3969884527242469E-2</v>
      </c>
      <c r="BY11" s="16">
        <v>0</v>
      </c>
      <c r="BZ11" s="16">
        <v>0</v>
      </c>
      <c r="CA11" s="16" t="s">
        <v>1589</v>
      </c>
      <c r="CB11" s="16" t="s">
        <v>1589</v>
      </c>
      <c r="CC11" s="16" t="s">
        <v>1589</v>
      </c>
      <c r="CD11" s="16" t="s">
        <v>1589</v>
      </c>
    </row>
    <row r="12" spans="1:82" x14ac:dyDescent="0.35">
      <c r="A12">
        <v>4</v>
      </c>
      <c r="B12" t="s">
        <v>1585</v>
      </c>
      <c r="C12" t="b">
        <v>1</v>
      </c>
      <c r="D12" t="b">
        <v>0</v>
      </c>
      <c r="E12" s="1">
        <v>17153.592019977874</v>
      </c>
      <c r="F12" s="16">
        <v>0.71896369995107712</v>
      </c>
      <c r="G12" s="16">
        <v>1.0713452232243363</v>
      </c>
      <c r="H12" t="s">
        <v>1783</v>
      </c>
      <c r="I12" s="16">
        <v>0</v>
      </c>
      <c r="J12" s="16">
        <v>7.9999999999996518E-2</v>
      </c>
      <c r="K12" s="16">
        <v>0.20459867982961066</v>
      </c>
      <c r="L12" s="16">
        <v>8.636383304877282E-2</v>
      </c>
      <c r="M12" s="16">
        <v>0.1139589879053291</v>
      </c>
      <c r="N12" s="16">
        <v>8.7261138964828788E-2</v>
      </c>
      <c r="O12" s="16">
        <v>0.24977642866974747</v>
      </c>
      <c r="P12" s="16">
        <v>0.14161588498023359</v>
      </c>
      <c r="Q12" s="16">
        <v>0</v>
      </c>
      <c r="R12" s="16">
        <v>5.4538211853017549E-2</v>
      </c>
      <c r="S12" s="16">
        <v>0</v>
      </c>
      <c r="T12" s="16">
        <v>1.0022209819766021</v>
      </c>
      <c r="U12" s="16">
        <v>0</v>
      </c>
      <c r="V12" s="16">
        <v>0.29999999999999805</v>
      </c>
      <c r="W12" s="16">
        <v>0.67023318568293999</v>
      </c>
      <c r="X12" s="16">
        <v>0</v>
      </c>
      <c r="Y12" s="16">
        <v>0</v>
      </c>
      <c r="Z12" s="16">
        <v>7.8324957000198703E-2</v>
      </c>
      <c r="AA12" s="16">
        <v>0</v>
      </c>
      <c r="AB12" s="16">
        <v>0.5497735021745469</v>
      </c>
      <c r="AC12" s="16">
        <v>0.29999999999999805</v>
      </c>
      <c r="AD12" s="16">
        <v>0.52609742233991641</v>
      </c>
      <c r="AE12" s="16">
        <v>0.1139589879053291</v>
      </c>
      <c r="AF12" s="16">
        <v>3.9474436590901885E-2</v>
      </c>
      <c r="AG12" s="16">
        <v>0.29999999999999805</v>
      </c>
      <c r="AH12" s="16">
        <v>0.13894736842104782</v>
      </c>
      <c r="AI12" s="16">
        <v>0.43999999999999329</v>
      </c>
      <c r="AJ12" s="16">
        <v>9.7168586347032404E-2</v>
      </c>
      <c r="AK12" s="16">
        <v>0.19493880246376527</v>
      </c>
      <c r="AL12" s="16">
        <v>0</v>
      </c>
      <c r="AM12" s="16">
        <v>9.8223824478976596E-2</v>
      </c>
      <c r="AN12" s="16">
        <v>0.48341572891336893</v>
      </c>
      <c r="AO12" s="16">
        <v>0.89629275282128917</v>
      </c>
      <c r="AP12" s="16">
        <v>0.5497735021745469</v>
      </c>
      <c r="AQ12" s="16">
        <v>0.12836573021737641</v>
      </c>
      <c r="AR12" s="16">
        <v>0</v>
      </c>
      <c r="AS12" s="16">
        <v>0.29999999999999805</v>
      </c>
      <c r="AT12" s="16">
        <v>0.18749999999999556</v>
      </c>
      <c r="AU12" s="16">
        <v>0.71101610453235797</v>
      </c>
      <c r="AV12" s="16">
        <v>0</v>
      </c>
      <c r="AW12" s="16">
        <v>0.1139589879053291</v>
      </c>
      <c r="AX12" s="16">
        <v>7.126515935454969E-2</v>
      </c>
      <c r="AY12" s="16">
        <v>0.26032535971197812</v>
      </c>
      <c r="AZ12" s="16">
        <v>0</v>
      </c>
      <c r="BA12" s="16">
        <v>1.0713452232243363</v>
      </c>
      <c r="BB12" s="16">
        <v>0</v>
      </c>
      <c r="BC12" s="16">
        <v>6.5445854223618483E-2</v>
      </c>
      <c r="BD12" s="16">
        <v>0.11159927990705665</v>
      </c>
      <c r="BE12" s="16">
        <v>7.4399519938034731E-2</v>
      </c>
      <c r="BF12" s="16">
        <v>6.2800240030975285E-2</v>
      </c>
      <c r="BG12" s="16">
        <v>0</v>
      </c>
      <c r="BH12" s="16">
        <v>0.32584781678437125</v>
      </c>
      <c r="BI12" s="16">
        <v>0</v>
      </c>
      <c r="BJ12" s="16">
        <v>0.27123319823730752</v>
      </c>
      <c r="BK12" s="16">
        <v>0.34999999999999476</v>
      </c>
      <c r="BL12" s="16">
        <v>0.14730433091115658</v>
      </c>
      <c r="BM12" s="16">
        <v>3.7199759969021473E-2</v>
      </c>
      <c r="BN12" s="16">
        <v>0.72311343946077633</v>
      </c>
      <c r="BO12" s="16">
        <v>0</v>
      </c>
      <c r="BP12" s="16">
        <v>0.13743809346392388</v>
      </c>
      <c r="BQ12" s="16">
        <v>0</v>
      </c>
      <c r="BR12" s="16">
        <v>0.28299751781367011</v>
      </c>
      <c r="BS12" s="16">
        <v>0.27123319823730752</v>
      </c>
      <c r="BT12" s="16">
        <v>0.27123319823730752</v>
      </c>
      <c r="BU12" s="16">
        <v>0</v>
      </c>
      <c r="BV12" s="16">
        <v>6.938506533272415E-2</v>
      </c>
      <c r="BW12" s="16">
        <v>0.29999999999999805</v>
      </c>
      <c r="BX12" s="16">
        <v>6.938506533272415E-2</v>
      </c>
      <c r="BY12" s="16">
        <v>0</v>
      </c>
      <c r="BZ12" s="16">
        <v>0</v>
      </c>
      <c r="CA12" s="16" t="s">
        <v>1589</v>
      </c>
      <c r="CB12" s="16" t="s">
        <v>1589</v>
      </c>
      <c r="CC12" s="16" t="s">
        <v>1589</v>
      </c>
      <c r="CD12" s="16" t="s">
        <v>1589</v>
      </c>
    </row>
    <row r="13" spans="1:82" x14ac:dyDescent="0.35">
      <c r="A13">
        <v>5</v>
      </c>
      <c r="B13" t="s">
        <v>1586</v>
      </c>
      <c r="C13" t="b">
        <v>1</v>
      </c>
      <c r="D13" t="b">
        <v>1</v>
      </c>
      <c r="E13" s="1">
        <v>3035.0376086021943</v>
      </c>
      <c r="F13" s="16">
        <v>0.35051634927742459</v>
      </c>
      <c r="G13" s="16">
        <v>0.4400000000000055</v>
      </c>
      <c r="H13" t="s">
        <v>1759</v>
      </c>
      <c r="I13" s="16">
        <v>3.298978842849376E-2</v>
      </c>
      <c r="J13" s="16">
        <v>8.0000000000001847E-2</v>
      </c>
      <c r="K13" s="16">
        <v>0</v>
      </c>
      <c r="L13" s="16">
        <v>3.298978842849376E-2</v>
      </c>
      <c r="M13" s="16">
        <v>9.457069789843553E-2</v>
      </c>
      <c r="N13" s="16">
        <v>0</v>
      </c>
      <c r="O13" s="16">
        <v>7.0785594439074506E-2</v>
      </c>
      <c r="P13" s="16">
        <v>0</v>
      </c>
      <c r="Q13" s="16">
        <v>0</v>
      </c>
      <c r="R13" s="16">
        <v>0</v>
      </c>
      <c r="S13" s="16">
        <v>0</v>
      </c>
      <c r="T13" s="16">
        <v>0.3861790024731655</v>
      </c>
      <c r="U13" s="16">
        <v>0</v>
      </c>
      <c r="V13" s="16">
        <v>0.30000000000000226</v>
      </c>
      <c r="W13" s="16">
        <v>0.52280528924808678</v>
      </c>
      <c r="X13" s="16">
        <v>0</v>
      </c>
      <c r="Y13" s="16">
        <v>0</v>
      </c>
      <c r="Z13" s="16">
        <v>6.4365716772648796E-2</v>
      </c>
      <c r="AA13" s="16">
        <v>0</v>
      </c>
      <c r="AB13" s="16">
        <v>0.2123260399854614</v>
      </c>
      <c r="AC13" s="16">
        <v>0.30000000000000226</v>
      </c>
      <c r="AD13" s="16">
        <v>0.48185724862196144</v>
      </c>
      <c r="AE13" s="16">
        <v>9.457069789843553E-2</v>
      </c>
      <c r="AF13" s="16">
        <v>6.2857142857144943E-2</v>
      </c>
      <c r="AG13" s="16">
        <v>0.30000000000000226</v>
      </c>
      <c r="AH13" s="16">
        <v>0.13894736842105471</v>
      </c>
      <c r="AI13" s="16">
        <v>0.4400000000000055</v>
      </c>
      <c r="AJ13" s="16">
        <v>3.7113511982054925E-2</v>
      </c>
      <c r="AK13" s="16">
        <v>7.4227023964107408E-2</v>
      </c>
      <c r="AL13" s="16">
        <v>0</v>
      </c>
      <c r="AM13" s="16">
        <v>4.1954015135384992E-2</v>
      </c>
      <c r="AN13" s="16">
        <v>0.19489958651111294</v>
      </c>
      <c r="AO13" s="16">
        <v>0.36119600915727412</v>
      </c>
      <c r="AP13" s="16">
        <v>0.2123260399854614</v>
      </c>
      <c r="AQ13" s="16">
        <v>5.4941347976322774E-2</v>
      </c>
      <c r="AR13" s="16">
        <v>0</v>
      </c>
      <c r="AS13" s="16">
        <v>0.30000000000000226</v>
      </c>
      <c r="AT13" s="16">
        <v>0.18750000000000022</v>
      </c>
      <c r="AU13" s="16">
        <v>0.59999999999999942</v>
      </c>
      <c r="AV13" s="16">
        <v>0</v>
      </c>
      <c r="AW13" s="16">
        <v>9.457069789843553E-2</v>
      </c>
      <c r="AX13" s="16">
        <v>5.8651578330398246E-2</v>
      </c>
      <c r="AY13" s="16">
        <v>9.9838501056436213E-2</v>
      </c>
      <c r="AZ13" s="16">
        <v>0</v>
      </c>
      <c r="BA13" s="16">
        <v>0.41239500355507674</v>
      </c>
      <c r="BB13" s="16">
        <v>0</v>
      </c>
      <c r="BC13" s="16">
        <v>0</v>
      </c>
      <c r="BD13" s="16">
        <v>0</v>
      </c>
      <c r="BE13" s="16">
        <v>0</v>
      </c>
      <c r="BF13" s="16">
        <v>0.10000000000000098</v>
      </c>
      <c r="BG13" s="16">
        <v>0</v>
      </c>
      <c r="BH13" s="16">
        <v>0.12579716388621187</v>
      </c>
      <c r="BI13" s="16">
        <v>0</v>
      </c>
      <c r="BJ13" s="16">
        <v>0.10416494486139993</v>
      </c>
      <c r="BK13" s="16">
        <v>0.34999999999999787</v>
      </c>
      <c r="BL13" s="16">
        <v>0</v>
      </c>
      <c r="BM13" s="16">
        <v>0</v>
      </c>
      <c r="BN13" s="16">
        <v>0.2915183897709912</v>
      </c>
      <c r="BO13" s="16">
        <v>0</v>
      </c>
      <c r="BP13" s="16">
        <v>5.8906450557248524E-2</v>
      </c>
      <c r="BQ13" s="16">
        <v>0</v>
      </c>
      <c r="BR13" s="16">
        <v>0.13989019124765734</v>
      </c>
      <c r="BS13" s="16">
        <v>0.10416494486139993</v>
      </c>
      <c r="BT13" s="16">
        <v>0.10416494486139993</v>
      </c>
      <c r="BU13" s="16">
        <v>0</v>
      </c>
      <c r="BV13" s="16">
        <v>0</v>
      </c>
      <c r="BW13" s="16">
        <v>0.30000000000000226</v>
      </c>
      <c r="BX13" s="16">
        <v>0</v>
      </c>
      <c r="BY13" s="16">
        <v>0</v>
      </c>
      <c r="BZ13" s="16">
        <v>0</v>
      </c>
      <c r="CA13" s="16" t="s">
        <v>1589</v>
      </c>
      <c r="CB13" s="16" t="s">
        <v>1589</v>
      </c>
      <c r="CC13" s="16" t="s">
        <v>1589</v>
      </c>
      <c r="CD13" s="16" t="s">
        <v>1589</v>
      </c>
    </row>
    <row r="14" spans="1:82" x14ac:dyDescent="0.35">
      <c r="A14">
        <v>6</v>
      </c>
      <c r="B14" t="s">
        <v>1587</v>
      </c>
      <c r="C14" t="b">
        <v>0</v>
      </c>
      <c r="D14" t="b">
        <v>1</v>
      </c>
      <c r="E14" s="1">
        <v>0</v>
      </c>
      <c r="F14" s="16" t="s">
        <v>1589</v>
      </c>
      <c r="G14" s="16" t="s">
        <v>1589</v>
      </c>
      <c r="H14" t="s">
        <v>1589</v>
      </c>
      <c r="I14" s="16" t="s">
        <v>1589</v>
      </c>
      <c r="J14" s="16" t="s">
        <v>1589</v>
      </c>
      <c r="K14" s="16" t="s">
        <v>1589</v>
      </c>
      <c r="L14" s="16" t="s">
        <v>1589</v>
      </c>
      <c r="M14" s="16" t="s">
        <v>1589</v>
      </c>
      <c r="N14" s="16" t="s">
        <v>1589</v>
      </c>
      <c r="O14" s="16" t="s">
        <v>1589</v>
      </c>
      <c r="P14" s="16" t="s">
        <v>1589</v>
      </c>
      <c r="Q14" s="16" t="s">
        <v>1589</v>
      </c>
      <c r="R14" s="16" t="s">
        <v>1589</v>
      </c>
      <c r="S14" s="16" t="s">
        <v>1589</v>
      </c>
      <c r="T14" s="16" t="s">
        <v>1589</v>
      </c>
      <c r="U14" s="16" t="s">
        <v>1589</v>
      </c>
      <c r="V14" s="16" t="s">
        <v>1589</v>
      </c>
      <c r="W14" s="16" t="s">
        <v>1589</v>
      </c>
      <c r="X14" s="16" t="s">
        <v>1589</v>
      </c>
      <c r="Y14" s="16" t="s">
        <v>1589</v>
      </c>
      <c r="Z14" s="16" t="s">
        <v>1589</v>
      </c>
      <c r="AA14" s="16" t="s">
        <v>1589</v>
      </c>
      <c r="AB14" s="16" t="s">
        <v>1589</v>
      </c>
      <c r="AC14" s="16" t="s">
        <v>1589</v>
      </c>
      <c r="AD14" s="16" t="s">
        <v>1589</v>
      </c>
      <c r="AE14" s="16" t="s">
        <v>1589</v>
      </c>
      <c r="AF14" s="16" t="s">
        <v>1589</v>
      </c>
      <c r="AG14" s="16" t="s">
        <v>1589</v>
      </c>
      <c r="AH14" s="16" t="s">
        <v>1589</v>
      </c>
      <c r="AI14" s="16" t="s">
        <v>1589</v>
      </c>
      <c r="AJ14" s="16" t="s">
        <v>1589</v>
      </c>
      <c r="AK14" s="16" t="s">
        <v>1589</v>
      </c>
      <c r="AL14" s="16" t="s">
        <v>1589</v>
      </c>
      <c r="AM14" s="16" t="s">
        <v>1589</v>
      </c>
      <c r="AN14" s="16" t="s">
        <v>1589</v>
      </c>
      <c r="AO14" s="16" t="s">
        <v>1589</v>
      </c>
      <c r="AP14" s="16" t="s">
        <v>1589</v>
      </c>
      <c r="AQ14" s="16" t="s">
        <v>1589</v>
      </c>
      <c r="AR14" s="16" t="s">
        <v>1589</v>
      </c>
      <c r="AS14" s="16" t="s">
        <v>1589</v>
      </c>
      <c r="AT14" s="16" t="s">
        <v>1589</v>
      </c>
      <c r="AU14" s="16" t="s">
        <v>1589</v>
      </c>
      <c r="AV14" s="16" t="s">
        <v>1589</v>
      </c>
      <c r="AW14" s="16" t="s">
        <v>1589</v>
      </c>
      <c r="AX14" s="16" t="s">
        <v>1589</v>
      </c>
      <c r="AY14" s="16" t="s">
        <v>1589</v>
      </c>
      <c r="AZ14" s="16" t="s">
        <v>1589</v>
      </c>
      <c r="BA14" s="16" t="s">
        <v>1589</v>
      </c>
      <c r="BB14" s="16" t="s">
        <v>1589</v>
      </c>
      <c r="BC14" s="16" t="s">
        <v>1589</v>
      </c>
      <c r="BD14" s="16" t="s">
        <v>1589</v>
      </c>
      <c r="BE14" s="16" t="s">
        <v>1589</v>
      </c>
      <c r="BF14" s="16" t="s">
        <v>1589</v>
      </c>
      <c r="BG14" s="16" t="s">
        <v>1589</v>
      </c>
      <c r="BH14" s="16" t="s">
        <v>1589</v>
      </c>
      <c r="BI14" s="16" t="s">
        <v>1589</v>
      </c>
      <c r="BJ14" s="16" t="s">
        <v>1589</v>
      </c>
      <c r="BK14" s="16" t="s">
        <v>1589</v>
      </c>
      <c r="BL14" s="16" t="s">
        <v>1589</v>
      </c>
      <c r="BM14" s="16" t="s">
        <v>1589</v>
      </c>
      <c r="BN14" s="16" t="s">
        <v>1589</v>
      </c>
      <c r="BO14" s="16" t="s">
        <v>1589</v>
      </c>
      <c r="BP14" s="16" t="s">
        <v>1589</v>
      </c>
      <c r="BQ14" s="16" t="s">
        <v>1589</v>
      </c>
      <c r="BR14" s="16" t="s">
        <v>1589</v>
      </c>
      <c r="BS14" s="16" t="s">
        <v>1589</v>
      </c>
      <c r="BT14" s="16" t="s">
        <v>1589</v>
      </c>
      <c r="BU14" s="16" t="s">
        <v>1589</v>
      </c>
      <c r="BV14" s="16" t="s">
        <v>1589</v>
      </c>
      <c r="BW14" s="16" t="s">
        <v>1589</v>
      </c>
      <c r="BX14" s="16" t="s">
        <v>1589</v>
      </c>
      <c r="BY14" s="16" t="s">
        <v>1589</v>
      </c>
      <c r="BZ14" s="16" t="s">
        <v>1589</v>
      </c>
      <c r="CA14" s="16" t="s">
        <v>1589</v>
      </c>
      <c r="CB14" s="16" t="s">
        <v>1589</v>
      </c>
      <c r="CC14" s="16" t="s">
        <v>1589</v>
      </c>
      <c r="CD14" s="16" t="s">
        <v>1589</v>
      </c>
    </row>
    <row r="15" spans="1:82" x14ac:dyDescent="0.35">
      <c r="A15">
        <v>7</v>
      </c>
      <c r="B15" t="s">
        <v>1588</v>
      </c>
      <c r="C15" t="b">
        <v>0</v>
      </c>
      <c r="D15" t="b">
        <v>1</v>
      </c>
      <c r="E15" s="1">
        <v>0</v>
      </c>
      <c r="F15" s="16" t="s">
        <v>1589</v>
      </c>
      <c r="G15" s="16" t="s">
        <v>1589</v>
      </c>
      <c r="H15" t="s">
        <v>1589</v>
      </c>
      <c r="I15" s="16" t="s">
        <v>1589</v>
      </c>
      <c r="J15" s="16" t="s">
        <v>1589</v>
      </c>
      <c r="K15" s="16" t="s">
        <v>1589</v>
      </c>
      <c r="L15" s="16" t="s">
        <v>1589</v>
      </c>
      <c r="M15" s="16" t="s">
        <v>1589</v>
      </c>
      <c r="N15" s="16" t="s">
        <v>1589</v>
      </c>
      <c r="O15" s="16" t="s">
        <v>1589</v>
      </c>
      <c r="P15" s="16" t="s">
        <v>1589</v>
      </c>
      <c r="Q15" s="16" t="s">
        <v>1589</v>
      </c>
      <c r="R15" s="16" t="s">
        <v>1589</v>
      </c>
      <c r="S15" s="16" t="s">
        <v>1589</v>
      </c>
      <c r="T15" s="16" t="s">
        <v>1589</v>
      </c>
      <c r="U15" s="16" t="s">
        <v>1589</v>
      </c>
      <c r="V15" s="16" t="s">
        <v>1589</v>
      </c>
      <c r="W15" s="16" t="s">
        <v>1589</v>
      </c>
      <c r="X15" s="16" t="s">
        <v>1589</v>
      </c>
      <c r="Y15" s="16" t="s">
        <v>1589</v>
      </c>
      <c r="Z15" s="16" t="s">
        <v>1589</v>
      </c>
      <c r="AA15" s="16" t="s">
        <v>1589</v>
      </c>
      <c r="AB15" s="16" t="s">
        <v>1589</v>
      </c>
      <c r="AC15" s="16" t="s">
        <v>1589</v>
      </c>
      <c r="AD15" s="16" t="s">
        <v>1589</v>
      </c>
      <c r="AE15" s="16" t="s">
        <v>1589</v>
      </c>
      <c r="AF15" s="16" t="s">
        <v>1589</v>
      </c>
      <c r="AG15" s="16" t="s">
        <v>1589</v>
      </c>
      <c r="AH15" s="16" t="s">
        <v>1589</v>
      </c>
      <c r="AI15" s="16" t="s">
        <v>1589</v>
      </c>
      <c r="AJ15" s="16" t="s">
        <v>1589</v>
      </c>
      <c r="AK15" s="16" t="s">
        <v>1589</v>
      </c>
      <c r="AL15" s="16" t="s">
        <v>1589</v>
      </c>
      <c r="AM15" s="16" t="s">
        <v>1589</v>
      </c>
      <c r="AN15" s="16" t="s">
        <v>1589</v>
      </c>
      <c r="AO15" s="16" t="s">
        <v>1589</v>
      </c>
      <c r="AP15" s="16" t="s">
        <v>1589</v>
      </c>
      <c r="AQ15" s="16" t="s">
        <v>1589</v>
      </c>
      <c r="AR15" s="16" t="s">
        <v>1589</v>
      </c>
      <c r="AS15" s="16" t="s">
        <v>1589</v>
      </c>
      <c r="AT15" s="16" t="s">
        <v>1589</v>
      </c>
      <c r="AU15" s="16" t="s">
        <v>1589</v>
      </c>
      <c r="AV15" s="16" t="s">
        <v>1589</v>
      </c>
      <c r="AW15" s="16" t="s">
        <v>1589</v>
      </c>
      <c r="AX15" s="16" t="s">
        <v>1589</v>
      </c>
      <c r="AY15" s="16" t="s">
        <v>1589</v>
      </c>
      <c r="AZ15" s="16" t="s">
        <v>1589</v>
      </c>
      <c r="BA15" s="16" t="s">
        <v>1589</v>
      </c>
      <c r="BB15" s="16" t="s">
        <v>1589</v>
      </c>
      <c r="BC15" s="16" t="s">
        <v>1589</v>
      </c>
      <c r="BD15" s="16" t="s">
        <v>1589</v>
      </c>
      <c r="BE15" s="16" t="s">
        <v>1589</v>
      </c>
      <c r="BF15" s="16" t="s">
        <v>1589</v>
      </c>
      <c r="BG15" s="16" t="s">
        <v>1589</v>
      </c>
      <c r="BH15" s="16" t="s">
        <v>1589</v>
      </c>
      <c r="BI15" s="16" t="s">
        <v>1589</v>
      </c>
      <c r="BJ15" s="16" t="s">
        <v>1589</v>
      </c>
      <c r="BK15" s="16" t="s">
        <v>1589</v>
      </c>
      <c r="BL15" s="16" t="s">
        <v>1589</v>
      </c>
      <c r="BM15" s="16" t="s">
        <v>1589</v>
      </c>
      <c r="BN15" s="16" t="s">
        <v>1589</v>
      </c>
      <c r="BO15" s="16" t="s">
        <v>1589</v>
      </c>
      <c r="BP15" s="16" t="s">
        <v>1589</v>
      </c>
      <c r="BQ15" s="16" t="s">
        <v>1589</v>
      </c>
      <c r="BR15" s="16" t="s">
        <v>1589</v>
      </c>
      <c r="BS15" s="16" t="s">
        <v>1589</v>
      </c>
      <c r="BT15" s="16" t="s">
        <v>1589</v>
      </c>
      <c r="BU15" s="16" t="s">
        <v>1589</v>
      </c>
      <c r="BV15" s="16" t="s">
        <v>1589</v>
      </c>
      <c r="BW15" s="16" t="s">
        <v>1589</v>
      </c>
      <c r="BX15" s="16" t="s">
        <v>1589</v>
      </c>
      <c r="BY15" s="16" t="s">
        <v>1589</v>
      </c>
      <c r="BZ15" s="16" t="s">
        <v>1589</v>
      </c>
      <c r="CA15" s="16" t="s">
        <v>1589</v>
      </c>
      <c r="CB15" s="16" t="s">
        <v>1589</v>
      </c>
      <c r="CC15" s="16" t="s">
        <v>1589</v>
      </c>
      <c r="CD15" s="16" t="s">
        <v>1589</v>
      </c>
    </row>
    <row r="16" spans="1:82" x14ac:dyDescent="0.35">
      <c r="A16">
        <v>8</v>
      </c>
      <c r="B16" t="s">
        <v>1590</v>
      </c>
      <c r="C16" t="b">
        <v>1</v>
      </c>
      <c r="D16" t="b">
        <v>0</v>
      </c>
      <c r="E16" s="1">
        <v>7149.3688258639077</v>
      </c>
      <c r="F16" s="16">
        <v>0.33226298858944758</v>
      </c>
      <c r="G16" s="16">
        <v>0.44000000000000039</v>
      </c>
      <c r="H16" t="s">
        <v>1759</v>
      </c>
      <c r="I16" s="16">
        <v>0</v>
      </c>
      <c r="J16" s="16">
        <v>7.9999999999999627E-2</v>
      </c>
      <c r="K16" s="16">
        <v>0</v>
      </c>
      <c r="L16" s="16">
        <v>3.4121012659394934E-2</v>
      </c>
      <c r="M16" s="16">
        <v>7.8904578158651928E-2</v>
      </c>
      <c r="N16" s="16">
        <v>0</v>
      </c>
      <c r="O16" s="16">
        <v>6.642356516761927E-2</v>
      </c>
      <c r="P16" s="16">
        <v>0</v>
      </c>
      <c r="Q16" s="16">
        <v>0</v>
      </c>
      <c r="R16" s="16">
        <v>0</v>
      </c>
      <c r="S16" s="16">
        <v>0</v>
      </c>
      <c r="T16" s="16">
        <v>0.38556642828351739</v>
      </c>
      <c r="U16" s="16">
        <v>0</v>
      </c>
      <c r="V16" s="16">
        <v>0.29999999999999472</v>
      </c>
      <c r="W16" s="16">
        <v>0.49596067921724618</v>
      </c>
      <c r="X16" s="16">
        <v>0</v>
      </c>
      <c r="Y16" s="16">
        <v>0</v>
      </c>
      <c r="Z16" s="16">
        <v>5.4297177967150612E-2</v>
      </c>
      <c r="AA16" s="16">
        <v>0</v>
      </c>
      <c r="AB16" s="16">
        <v>0.21360991612774005</v>
      </c>
      <c r="AC16" s="16">
        <v>0.29999999999999472</v>
      </c>
      <c r="AD16" s="16">
        <v>0.45595832899912492</v>
      </c>
      <c r="AE16" s="16">
        <v>7.8904578158651928E-2</v>
      </c>
      <c r="AF16" s="16">
        <v>6.2857142857137172E-2</v>
      </c>
      <c r="AG16" s="16">
        <v>0.29999999999999472</v>
      </c>
      <c r="AH16" s="16">
        <v>0.13894736842105115</v>
      </c>
      <c r="AI16" s="16">
        <v>0.44000000000000039</v>
      </c>
      <c r="AJ16" s="16">
        <v>3.838613924182277E-2</v>
      </c>
      <c r="AK16" s="16">
        <v>7.6783693903159644E-2</v>
      </c>
      <c r="AL16" s="16">
        <v>0</v>
      </c>
      <c r="AM16" s="16">
        <v>3.9368147309537749E-2</v>
      </c>
      <c r="AN16" s="16">
        <v>0.15797693014615466</v>
      </c>
      <c r="AO16" s="16">
        <v>0.29034933794529816</v>
      </c>
      <c r="AP16" s="16">
        <v>0.21360991612774005</v>
      </c>
      <c r="AQ16" s="16">
        <v>5.1824408802449318E-2</v>
      </c>
      <c r="AR16" s="16">
        <v>0</v>
      </c>
      <c r="AS16" s="16">
        <v>0.29999999999999472</v>
      </c>
      <c r="AT16" s="16">
        <v>0.18749999999999512</v>
      </c>
      <c r="AU16" s="16">
        <v>0.60000000000000009</v>
      </c>
      <c r="AV16" s="16">
        <v>0</v>
      </c>
      <c r="AW16" s="16">
        <v>7.8904578158651928E-2</v>
      </c>
      <c r="AX16" s="16">
        <v>4.9801759541388435E-2</v>
      </c>
      <c r="AY16" s="16">
        <v>0.10238228433577823</v>
      </c>
      <c r="AZ16" s="16">
        <v>0</v>
      </c>
      <c r="BA16" s="16">
        <v>0.41140014950692505</v>
      </c>
      <c r="BB16" s="16">
        <v>0</v>
      </c>
      <c r="BC16" s="16">
        <v>0</v>
      </c>
      <c r="BD16" s="16">
        <v>0</v>
      </c>
      <c r="BE16" s="16">
        <v>0</v>
      </c>
      <c r="BF16" s="16">
        <v>9.999999999999809E-2</v>
      </c>
      <c r="BG16" s="16">
        <v>0</v>
      </c>
      <c r="BH16" s="16">
        <v>0.12798087476839926</v>
      </c>
      <c r="BI16" s="16">
        <v>0</v>
      </c>
      <c r="BJ16" s="16">
        <v>0.10664871607455062</v>
      </c>
      <c r="BK16" s="16">
        <v>0.34999999999999543</v>
      </c>
      <c r="BL16" s="16">
        <v>0</v>
      </c>
      <c r="BM16" s="16">
        <v>0</v>
      </c>
      <c r="BN16" s="16">
        <v>0.23491508826265672</v>
      </c>
      <c r="BO16" s="16">
        <v>6.8250830425624187E-2</v>
      </c>
      <c r="BP16" s="16">
        <v>5.5636289260432958E-2</v>
      </c>
      <c r="BQ16" s="16">
        <v>0</v>
      </c>
      <c r="BR16" s="16">
        <v>0.11996794538395128</v>
      </c>
      <c r="BS16" s="16">
        <v>0.10664871607455062</v>
      </c>
      <c r="BT16" s="16">
        <v>0.10664871607455062</v>
      </c>
      <c r="BU16" s="16">
        <v>0</v>
      </c>
      <c r="BV16" s="16">
        <v>0</v>
      </c>
      <c r="BW16" s="16">
        <v>0.29999999999999472</v>
      </c>
      <c r="BX16" s="16">
        <v>0</v>
      </c>
      <c r="BY16" s="16">
        <v>0</v>
      </c>
      <c r="BZ16" s="16">
        <v>0</v>
      </c>
      <c r="CA16" s="16" t="s">
        <v>1589</v>
      </c>
      <c r="CB16" s="16" t="s">
        <v>1589</v>
      </c>
      <c r="CC16" s="16" t="s">
        <v>1589</v>
      </c>
      <c r="CD16" s="16" t="s">
        <v>1589</v>
      </c>
    </row>
    <row r="17" spans="1:82" x14ac:dyDescent="0.35">
      <c r="A17">
        <v>9</v>
      </c>
      <c r="B17" t="s">
        <v>154</v>
      </c>
      <c r="C17" t="b">
        <v>1</v>
      </c>
      <c r="D17" t="b">
        <v>1</v>
      </c>
      <c r="E17" s="1">
        <v>3301.4162159438033</v>
      </c>
      <c r="F17" s="16">
        <v>0.65403758170667103</v>
      </c>
      <c r="G17" s="16">
        <v>1.1430324697123502</v>
      </c>
      <c r="H17" t="s">
        <v>1783</v>
      </c>
      <c r="I17" s="16">
        <v>0</v>
      </c>
      <c r="J17" s="16">
        <v>8.0000000000000959E-2</v>
      </c>
      <c r="K17" s="16">
        <v>0</v>
      </c>
      <c r="L17" s="16">
        <v>9.481345326795898E-2</v>
      </c>
      <c r="M17" s="16">
        <v>6.5889009637201346E-2</v>
      </c>
      <c r="N17" s="16">
        <v>0</v>
      </c>
      <c r="O17" s="16">
        <v>4.7051636389689788E-2</v>
      </c>
      <c r="P17" s="16">
        <v>0</v>
      </c>
      <c r="Q17" s="16">
        <v>0</v>
      </c>
      <c r="R17" s="16">
        <v>0</v>
      </c>
      <c r="S17" s="16">
        <v>0</v>
      </c>
      <c r="T17" s="16">
        <v>1.0714086531410043</v>
      </c>
      <c r="U17" s="16">
        <v>0</v>
      </c>
      <c r="V17" s="16">
        <v>0.29999999999999405</v>
      </c>
      <c r="W17" s="16">
        <v>0.44957634580433847</v>
      </c>
      <c r="X17" s="16">
        <v>0</v>
      </c>
      <c r="Y17" s="16">
        <v>0.15407186156043107</v>
      </c>
      <c r="Z17" s="16">
        <v>0.20140605837994818</v>
      </c>
      <c r="AA17" s="16">
        <v>0</v>
      </c>
      <c r="AB17" s="16">
        <v>0.59391654266533922</v>
      </c>
      <c r="AC17" s="16">
        <v>0.29999999999999405</v>
      </c>
      <c r="AD17" s="16">
        <v>0.42400809249394489</v>
      </c>
      <c r="AE17" s="16">
        <v>6.5889009637201346E-2</v>
      </c>
      <c r="AF17" s="16">
        <v>6.2857142857143611E-2</v>
      </c>
      <c r="AG17" s="16">
        <v>0.29999999999999405</v>
      </c>
      <c r="AH17" s="16">
        <v>0.13894736842105093</v>
      </c>
      <c r="AI17" s="16">
        <v>0.43999999999999506</v>
      </c>
      <c r="AJ17" s="16">
        <v>0.1066651349264518</v>
      </c>
      <c r="AK17" s="16">
        <v>0.21333026985290715</v>
      </c>
      <c r="AL17" s="16">
        <v>0</v>
      </c>
      <c r="AM17" s="16">
        <v>2.7915417120621067E-2</v>
      </c>
      <c r="AN17" s="16">
        <v>0.29496122612433129</v>
      </c>
      <c r="AO17" s="16">
        <v>0.54172032678166082</v>
      </c>
      <c r="AP17" s="16">
        <v>0</v>
      </c>
      <c r="AQ17" s="16">
        <v>3.6701095074095358E-2</v>
      </c>
      <c r="AR17" s="16">
        <v>0</v>
      </c>
      <c r="AS17" s="16">
        <v>0.29999999999999405</v>
      </c>
      <c r="AT17" s="16">
        <v>0.18750000000000444</v>
      </c>
      <c r="AU17" s="16">
        <v>0.59999999999999587</v>
      </c>
      <c r="AV17" s="16">
        <v>0</v>
      </c>
      <c r="AW17" s="16">
        <v>6.5889009637201346E-2</v>
      </c>
      <c r="AX17" s="16">
        <v>4.2588678145381698E-2</v>
      </c>
      <c r="AY17" s="16">
        <v>0.28444035980387072</v>
      </c>
      <c r="AZ17" s="16">
        <v>0</v>
      </c>
      <c r="BA17" s="16">
        <v>1.1430324697123502</v>
      </c>
      <c r="BB17" s="16">
        <v>0</v>
      </c>
      <c r="BC17" s="16">
        <v>0</v>
      </c>
      <c r="BD17" s="16">
        <v>0</v>
      </c>
      <c r="BE17" s="16">
        <v>0</v>
      </c>
      <c r="BF17" s="16">
        <v>9.999999999999698E-2</v>
      </c>
      <c r="BG17" s="16">
        <v>0</v>
      </c>
      <c r="BH17" s="16">
        <v>0.35555044975484407</v>
      </c>
      <c r="BI17" s="16">
        <v>0</v>
      </c>
      <c r="BJ17" s="16">
        <v>0.29629204146236665</v>
      </c>
      <c r="BK17" s="16">
        <v>0.35000000000000031</v>
      </c>
      <c r="BL17" s="16">
        <v>0</v>
      </c>
      <c r="BM17" s="16">
        <v>0</v>
      </c>
      <c r="BN17" s="16">
        <v>0.43818507964634734</v>
      </c>
      <c r="BO17" s="16">
        <v>0</v>
      </c>
      <c r="BP17" s="16">
        <v>3.9406562440151838E-2</v>
      </c>
      <c r="BQ17" s="16">
        <v>0</v>
      </c>
      <c r="BR17" s="16">
        <v>9.5390840379957931E-2</v>
      </c>
      <c r="BS17" s="16">
        <v>0.29629204146236665</v>
      </c>
      <c r="BT17" s="16">
        <v>0.29629204146236665</v>
      </c>
      <c r="BU17" s="16">
        <v>0</v>
      </c>
      <c r="BV17" s="16">
        <v>0</v>
      </c>
      <c r="BW17" s="16">
        <v>0.29999999999999405</v>
      </c>
      <c r="BX17" s="16">
        <v>0</v>
      </c>
      <c r="BY17" s="16">
        <v>0</v>
      </c>
      <c r="BZ17" s="16">
        <v>0.71328957028425566</v>
      </c>
      <c r="CA17" s="16" t="s">
        <v>1589</v>
      </c>
      <c r="CB17" s="16" t="s">
        <v>1589</v>
      </c>
      <c r="CC17" s="16" t="s">
        <v>1589</v>
      </c>
      <c r="CD17" s="16" t="s">
        <v>1589</v>
      </c>
    </row>
    <row r="18" spans="1:82" x14ac:dyDescent="0.35">
      <c r="A18">
        <v>10</v>
      </c>
      <c r="B18" t="s">
        <v>1591</v>
      </c>
      <c r="C18" t="b">
        <v>1</v>
      </c>
      <c r="D18" t="b">
        <v>0</v>
      </c>
      <c r="E18" s="1">
        <v>4664.5354149682353</v>
      </c>
      <c r="F18" s="16">
        <v>0.54730877350859253</v>
      </c>
      <c r="G18" s="16">
        <v>0.85444845393539248</v>
      </c>
      <c r="H18" t="s">
        <v>1783</v>
      </c>
      <c r="I18" s="16">
        <v>0</v>
      </c>
      <c r="J18" s="16">
        <v>8.0000000000002514E-2</v>
      </c>
      <c r="K18" s="16">
        <v>0</v>
      </c>
      <c r="L18" s="16">
        <v>6.9451371155651254E-2</v>
      </c>
      <c r="M18" s="16">
        <v>0.12006898281623068</v>
      </c>
      <c r="N18" s="16">
        <v>0</v>
      </c>
      <c r="O18" s="16">
        <v>0.13964438128256296</v>
      </c>
      <c r="P18" s="16">
        <v>0</v>
      </c>
      <c r="Q18" s="16">
        <v>0</v>
      </c>
      <c r="R18" s="16">
        <v>0</v>
      </c>
      <c r="S18" s="16">
        <v>0</v>
      </c>
      <c r="T18" s="16">
        <v>0.79858589135372671</v>
      </c>
      <c r="U18" s="16">
        <v>0</v>
      </c>
      <c r="V18" s="16">
        <v>0.29999999999999849</v>
      </c>
      <c r="W18" s="16">
        <v>0.63051282476392045</v>
      </c>
      <c r="X18" s="16">
        <v>0</v>
      </c>
      <c r="Y18" s="16">
        <v>0</v>
      </c>
      <c r="Z18" s="16">
        <v>8.2204789947559531E-2</v>
      </c>
      <c r="AA18" s="16">
        <v>0</v>
      </c>
      <c r="AB18" s="16">
        <v>0.43702350064262219</v>
      </c>
      <c r="AC18" s="16">
        <v>0.29999999999999849</v>
      </c>
      <c r="AD18" s="16">
        <v>0.54820669737367145</v>
      </c>
      <c r="AE18" s="16">
        <v>0.12006898281623068</v>
      </c>
      <c r="AF18" s="16">
        <v>6.2857142857145165E-2</v>
      </c>
      <c r="AG18" s="16">
        <v>0.29999999999999849</v>
      </c>
      <c r="AH18" s="16">
        <v>0.13894736842105204</v>
      </c>
      <c r="AI18" s="16">
        <v>0.44000000000000106</v>
      </c>
      <c r="AJ18" s="16">
        <v>7.8132792550110075E-2</v>
      </c>
      <c r="AK18" s="16">
        <v>0.15626558510021349</v>
      </c>
      <c r="AL18" s="16">
        <v>0</v>
      </c>
      <c r="AM18" s="16">
        <v>8.3772767246448554E-2</v>
      </c>
      <c r="AN18" s="16">
        <v>0.28435050548785923</v>
      </c>
      <c r="AO18" s="16">
        <v>0.5262001874140172</v>
      </c>
      <c r="AP18" s="16">
        <v>0.43702350064262219</v>
      </c>
      <c r="AQ18" s="16">
        <v>0.10977776445684451</v>
      </c>
      <c r="AR18" s="16">
        <v>0</v>
      </c>
      <c r="AS18" s="16">
        <v>0.29999999999999849</v>
      </c>
      <c r="AT18" s="16">
        <v>0.18749999999999734</v>
      </c>
      <c r="AU18" s="16">
        <v>0.60000000000000364</v>
      </c>
      <c r="AV18" s="16">
        <v>0</v>
      </c>
      <c r="AW18" s="16">
        <v>0.12006898281623068</v>
      </c>
      <c r="AX18" s="16">
        <v>7.5092971078380311E-2</v>
      </c>
      <c r="AY18" s="16">
        <v>0.20835411346695776</v>
      </c>
      <c r="AZ18" s="16">
        <v>0</v>
      </c>
      <c r="BA18" s="16">
        <v>0.85444845393539248</v>
      </c>
      <c r="BB18" s="16">
        <v>0</v>
      </c>
      <c r="BC18" s="16">
        <v>0</v>
      </c>
      <c r="BD18" s="16">
        <v>0</v>
      </c>
      <c r="BE18" s="16">
        <v>0</v>
      </c>
      <c r="BF18" s="16">
        <v>0.10000000000000075</v>
      </c>
      <c r="BG18" s="16">
        <v>0</v>
      </c>
      <c r="BH18" s="16">
        <v>0.26044264183369648</v>
      </c>
      <c r="BI18" s="16">
        <v>0</v>
      </c>
      <c r="BJ18" s="16">
        <v>0.21703553486141236</v>
      </c>
      <c r="BK18" s="16">
        <v>0.35000000000000231</v>
      </c>
      <c r="BL18" s="16">
        <v>0</v>
      </c>
      <c r="BM18" s="16">
        <v>0</v>
      </c>
      <c r="BN18" s="16">
        <v>0.42490338121438542</v>
      </c>
      <c r="BO18" s="16">
        <v>0</v>
      </c>
      <c r="BP18" s="16">
        <v>0.11766583791444907</v>
      </c>
      <c r="BQ18" s="16">
        <v>0</v>
      </c>
      <c r="BR18" s="16">
        <v>0.19092822874897819</v>
      </c>
      <c r="BS18" s="16">
        <v>0.21703553486141236</v>
      </c>
      <c r="BT18" s="16">
        <v>0.21703553486141236</v>
      </c>
      <c r="BU18" s="16">
        <v>0</v>
      </c>
      <c r="BV18" s="16">
        <v>0</v>
      </c>
      <c r="BW18" s="16">
        <v>0.29999999999999849</v>
      </c>
      <c r="BX18" s="16">
        <v>0</v>
      </c>
      <c r="BY18" s="16">
        <v>0</v>
      </c>
      <c r="BZ18" s="16">
        <v>0</v>
      </c>
      <c r="CA18" s="16" t="s">
        <v>1589</v>
      </c>
      <c r="CB18" s="16" t="s">
        <v>1589</v>
      </c>
      <c r="CC18" s="16" t="s">
        <v>1589</v>
      </c>
      <c r="CD18" s="16" t="s">
        <v>1589</v>
      </c>
    </row>
    <row r="19" spans="1:82" x14ac:dyDescent="0.35">
      <c r="A19">
        <v>11</v>
      </c>
      <c r="B19" t="s">
        <v>153</v>
      </c>
      <c r="C19" t="b">
        <v>1</v>
      </c>
      <c r="D19" t="b">
        <v>1</v>
      </c>
      <c r="E19" s="1">
        <v>5669.8836377760927</v>
      </c>
      <c r="F19" s="16">
        <v>0.27270967272354907</v>
      </c>
      <c r="G19" s="16">
        <v>0.44000000000000328</v>
      </c>
      <c r="H19" t="s">
        <v>1759</v>
      </c>
      <c r="I19" s="16">
        <v>0</v>
      </c>
      <c r="J19" s="16">
        <v>8.0000000000002292E-2</v>
      </c>
      <c r="K19" s="16">
        <v>0</v>
      </c>
      <c r="L19" s="16">
        <v>2.2667852530073862E-2</v>
      </c>
      <c r="M19" s="16">
        <v>5.7987171789778857E-2</v>
      </c>
      <c r="N19" s="16">
        <v>0</v>
      </c>
      <c r="O19" s="16">
        <v>4.1095297175594236E-2</v>
      </c>
      <c r="P19" s="16">
        <v>0</v>
      </c>
      <c r="Q19" s="16">
        <v>0</v>
      </c>
      <c r="R19" s="16">
        <v>0</v>
      </c>
      <c r="S19" s="16">
        <v>0</v>
      </c>
      <c r="T19" s="16">
        <v>0.2550133409633335</v>
      </c>
      <c r="U19" s="16">
        <v>0</v>
      </c>
      <c r="V19" s="16">
        <v>0.30000000000000426</v>
      </c>
      <c r="W19" s="16">
        <v>0.43121214505720751</v>
      </c>
      <c r="X19" s="16">
        <v>0</v>
      </c>
      <c r="Y19" s="16">
        <v>0</v>
      </c>
      <c r="Z19" s="16">
        <v>4.0809072795777057E-2</v>
      </c>
      <c r="AA19" s="16">
        <v>0</v>
      </c>
      <c r="AB19" s="16">
        <v>0.14167407831296264</v>
      </c>
      <c r="AC19" s="16">
        <v>0.30000000000000426</v>
      </c>
      <c r="AD19" s="16">
        <v>0.40888061636501161</v>
      </c>
      <c r="AE19" s="16">
        <v>5.7987171789778857E-2</v>
      </c>
      <c r="AF19" s="16">
        <v>6.2857142857141612E-2</v>
      </c>
      <c r="AG19" s="16">
        <v>0.30000000000000426</v>
      </c>
      <c r="AH19" s="16">
        <v>0.13894736842105382</v>
      </c>
      <c r="AI19" s="16">
        <v>0.44000000000000328</v>
      </c>
      <c r="AJ19" s="16">
        <v>2.5501334096333261E-2</v>
      </c>
      <c r="AK19" s="16">
        <v>5.1002668192664302E-2</v>
      </c>
      <c r="AL19" s="16">
        <v>0</v>
      </c>
      <c r="AM19" s="16">
        <v>2.4381561415870445E-2</v>
      </c>
      <c r="AN19" s="16">
        <v>0.13569705259173936</v>
      </c>
      <c r="AO19" s="16">
        <v>0.24877792975152646</v>
      </c>
      <c r="AP19" s="16">
        <v>0.14167407831296264</v>
      </c>
      <c r="AQ19" s="16">
        <v>3.2055046847849988E-2</v>
      </c>
      <c r="AR19" s="16">
        <v>0</v>
      </c>
      <c r="AS19" s="16">
        <v>0.30000000000000426</v>
      </c>
      <c r="AT19" s="16">
        <v>0.18750000000000444</v>
      </c>
      <c r="AU19" s="16">
        <v>0.60000000000000253</v>
      </c>
      <c r="AV19" s="16">
        <v>7.9337483855258961E-2</v>
      </c>
      <c r="AW19" s="16">
        <v>5.7987171789778857E-2</v>
      </c>
      <c r="AX19" s="16">
        <v>3.7373452996978029E-2</v>
      </c>
      <c r="AY19" s="16">
        <v>6.8003557590221142E-2</v>
      </c>
      <c r="AZ19" s="16">
        <v>0</v>
      </c>
      <c r="BA19" s="16">
        <v>0.27201423036088657</v>
      </c>
      <c r="BB19" s="16">
        <v>0</v>
      </c>
      <c r="BC19" s="16">
        <v>0</v>
      </c>
      <c r="BD19" s="16">
        <v>0</v>
      </c>
      <c r="BE19" s="16">
        <v>0</v>
      </c>
      <c r="BF19" s="16">
        <v>9.9999999999999423E-2</v>
      </c>
      <c r="BG19" s="16">
        <v>0</v>
      </c>
      <c r="BH19" s="16">
        <v>8.5004446987780424E-2</v>
      </c>
      <c r="BI19" s="16">
        <v>0</v>
      </c>
      <c r="BJ19" s="16">
        <v>7.0837039156483206E-2</v>
      </c>
      <c r="BK19" s="16">
        <v>0.3500000000000032</v>
      </c>
      <c r="BL19" s="16">
        <v>0</v>
      </c>
      <c r="BM19" s="16">
        <v>0</v>
      </c>
      <c r="BN19" s="16">
        <v>0.20148812967612773</v>
      </c>
      <c r="BO19" s="16">
        <v>0</v>
      </c>
      <c r="BP19" s="16">
        <v>3.441802492764312E-2</v>
      </c>
      <c r="BQ19" s="16">
        <v>0</v>
      </c>
      <c r="BR19" s="16">
        <v>8.3754320280777339E-2</v>
      </c>
      <c r="BS19" s="16">
        <v>7.0837039156483206E-2</v>
      </c>
      <c r="BT19" s="16">
        <v>7.0837039156483206E-2</v>
      </c>
      <c r="BU19" s="16">
        <v>0</v>
      </c>
      <c r="BV19" s="16">
        <v>0</v>
      </c>
      <c r="BW19" s="16">
        <v>0.30000000000000426</v>
      </c>
      <c r="BX19" s="16">
        <v>0</v>
      </c>
      <c r="BY19" s="16">
        <v>0</v>
      </c>
      <c r="BZ19" s="16">
        <v>0</v>
      </c>
      <c r="CA19" s="16" t="s">
        <v>1589</v>
      </c>
      <c r="CB19" s="16" t="s">
        <v>1589</v>
      </c>
      <c r="CC19" s="16" t="s">
        <v>1589</v>
      </c>
      <c r="CD19" s="16" t="s">
        <v>1589</v>
      </c>
    </row>
    <row r="20" spans="1:82" x14ac:dyDescent="0.35">
      <c r="A20">
        <v>12</v>
      </c>
      <c r="B20" t="s">
        <v>365</v>
      </c>
      <c r="C20" t="b">
        <v>0</v>
      </c>
      <c r="D20" t="b">
        <v>0</v>
      </c>
      <c r="E20" s="1">
        <v>0</v>
      </c>
      <c r="F20" s="16" t="s">
        <v>1589</v>
      </c>
      <c r="G20" s="16" t="s">
        <v>1589</v>
      </c>
      <c r="H20" t="s">
        <v>1589</v>
      </c>
      <c r="I20" s="16" t="s">
        <v>1589</v>
      </c>
      <c r="J20" s="16" t="s">
        <v>1589</v>
      </c>
      <c r="K20" s="16" t="s">
        <v>1589</v>
      </c>
      <c r="L20" s="16" t="s">
        <v>1589</v>
      </c>
      <c r="M20" s="16" t="s">
        <v>1589</v>
      </c>
      <c r="N20" s="16" t="s">
        <v>1589</v>
      </c>
      <c r="O20" s="16" t="s">
        <v>1589</v>
      </c>
      <c r="P20" s="16" t="s">
        <v>1589</v>
      </c>
      <c r="Q20" s="16" t="s">
        <v>1589</v>
      </c>
      <c r="R20" s="16" t="s">
        <v>1589</v>
      </c>
      <c r="S20" s="16" t="s">
        <v>1589</v>
      </c>
      <c r="T20" s="16" t="s">
        <v>1589</v>
      </c>
      <c r="U20" s="16" t="s">
        <v>1589</v>
      </c>
      <c r="V20" s="16" t="s">
        <v>1589</v>
      </c>
      <c r="W20" s="16" t="s">
        <v>1589</v>
      </c>
      <c r="X20" s="16" t="s">
        <v>1589</v>
      </c>
      <c r="Y20" s="16" t="s">
        <v>1589</v>
      </c>
      <c r="Z20" s="16" t="s">
        <v>1589</v>
      </c>
      <c r="AA20" s="16" t="s">
        <v>1589</v>
      </c>
      <c r="AB20" s="16" t="s">
        <v>1589</v>
      </c>
      <c r="AC20" s="16" t="s">
        <v>1589</v>
      </c>
      <c r="AD20" s="16" t="s">
        <v>1589</v>
      </c>
      <c r="AE20" s="16" t="s">
        <v>1589</v>
      </c>
      <c r="AF20" s="16" t="s">
        <v>1589</v>
      </c>
      <c r="AG20" s="16" t="s">
        <v>1589</v>
      </c>
      <c r="AH20" s="16" t="s">
        <v>1589</v>
      </c>
      <c r="AI20" s="16" t="s">
        <v>1589</v>
      </c>
      <c r="AJ20" s="16" t="s">
        <v>1589</v>
      </c>
      <c r="AK20" s="16" t="s">
        <v>1589</v>
      </c>
      <c r="AL20" s="16" t="s">
        <v>1589</v>
      </c>
      <c r="AM20" s="16" t="s">
        <v>1589</v>
      </c>
      <c r="AN20" s="16" t="s">
        <v>1589</v>
      </c>
      <c r="AO20" s="16" t="s">
        <v>1589</v>
      </c>
      <c r="AP20" s="16" t="s">
        <v>1589</v>
      </c>
      <c r="AQ20" s="16" t="s">
        <v>1589</v>
      </c>
      <c r="AR20" s="16" t="s">
        <v>1589</v>
      </c>
      <c r="AS20" s="16" t="s">
        <v>1589</v>
      </c>
      <c r="AT20" s="16" t="s">
        <v>1589</v>
      </c>
      <c r="AU20" s="16" t="s">
        <v>1589</v>
      </c>
      <c r="AV20" s="16" t="s">
        <v>1589</v>
      </c>
      <c r="AW20" s="16" t="s">
        <v>1589</v>
      </c>
      <c r="AX20" s="16" t="s">
        <v>1589</v>
      </c>
      <c r="AY20" s="16" t="s">
        <v>1589</v>
      </c>
      <c r="AZ20" s="16" t="s">
        <v>1589</v>
      </c>
      <c r="BA20" s="16" t="s">
        <v>1589</v>
      </c>
      <c r="BB20" s="16" t="s">
        <v>1589</v>
      </c>
      <c r="BC20" s="16" t="s">
        <v>1589</v>
      </c>
      <c r="BD20" s="16" t="s">
        <v>1589</v>
      </c>
      <c r="BE20" s="16" t="s">
        <v>1589</v>
      </c>
      <c r="BF20" s="16" t="s">
        <v>1589</v>
      </c>
      <c r="BG20" s="16" t="s">
        <v>1589</v>
      </c>
      <c r="BH20" s="16" t="s">
        <v>1589</v>
      </c>
      <c r="BI20" s="16" t="s">
        <v>1589</v>
      </c>
      <c r="BJ20" s="16" t="s">
        <v>1589</v>
      </c>
      <c r="BK20" s="16" t="s">
        <v>1589</v>
      </c>
      <c r="BL20" s="16" t="s">
        <v>1589</v>
      </c>
      <c r="BM20" s="16" t="s">
        <v>1589</v>
      </c>
      <c r="BN20" s="16" t="s">
        <v>1589</v>
      </c>
      <c r="BO20" s="16" t="s">
        <v>1589</v>
      </c>
      <c r="BP20" s="16" t="s">
        <v>1589</v>
      </c>
      <c r="BQ20" s="16" t="s">
        <v>1589</v>
      </c>
      <c r="BR20" s="16" t="s">
        <v>1589</v>
      </c>
      <c r="BS20" s="16" t="s">
        <v>1589</v>
      </c>
      <c r="BT20" s="16" t="s">
        <v>1589</v>
      </c>
      <c r="BU20" s="16" t="s">
        <v>1589</v>
      </c>
      <c r="BV20" s="16" t="s">
        <v>1589</v>
      </c>
      <c r="BW20" s="16" t="s">
        <v>1589</v>
      </c>
      <c r="BX20" s="16" t="s">
        <v>1589</v>
      </c>
      <c r="BY20" s="16" t="s">
        <v>1589</v>
      </c>
      <c r="BZ20" s="16" t="s">
        <v>1589</v>
      </c>
      <c r="CA20" s="16" t="s">
        <v>1589</v>
      </c>
      <c r="CB20" s="16" t="s">
        <v>1589</v>
      </c>
      <c r="CC20" s="16" t="s">
        <v>1589</v>
      </c>
      <c r="CD20" s="16" t="s">
        <v>1589</v>
      </c>
    </row>
    <row r="21" spans="1:82" x14ac:dyDescent="0.35">
      <c r="A21">
        <v>13</v>
      </c>
      <c r="B21" t="s">
        <v>370</v>
      </c>
      <c r="C21" t="b">
        <v>0</v>
      </c>
      <c r="D21" t="b">
        <v>0</v>
      </c>
      <c r="E21" s="1">
        <v>0</v>
      </c>
      <c r="F21" s="16" t="s">
        <v>1589</v>
      </c>
      <c r="G21" s="16" t="s">
        <v>1589</v>
      </c>
      <c r="H21" t="s">
        <v>1589</v>
      </c>
      <c r="I21" s="16" t="s">
        <v>1589</v>
      </c>
      <c r="J21" s="16" t="s">
        <v>1589</v>
      </c>
      <c r="K21" s="16" t="s">
        <v>1589</v>
      </c>
      <c r="L21" s="16" t="s">
        <v>1589</v>
      </c>
      <c r="M21" s="16" t="s">
        <v>1589</v>
      </c>
      <c r="N21" s="16" t="s">
        <v>1589</v>
      </c>
      <c r="O21" s="16" t="s">
        <v>1589</v>
      </c>
      <c r="P21" s="16" t="s">
        <v>1589</v>
      </c>
      <c r="Q21" s="16" t="s">
        <v>1589</v>
      </c>
      <c r="R21" s="16" t="s">
        <v>1589</v>
      </c>
      <c r="S21" s="16" t="s">
        <v>1589</v>
      </c>
      <c r="T21" s="16" t="s">
        <v>1589</v>
      </c>
      <c r="U21" s="16" t="s">
        <v>1589</v>
      </c>
      <c r="V21" s="16" t="s">
        <v>1589</v>
      </c>
      <c r="W21" s="16" t="s">
        <v>1589</v>
      </c>
      <c r="X21" s="16" t="s">
        <v>1589</v>
      </c>
      <c r="Y21" s="16" t="s">
        <v>1589</v>
      </c>
      <c r="Z21" s="16" t="s">
        <v>1589</v>
      </c>
      <c r="AA21" s="16" t="s">
        <v>1589</v>
      </c>
      <c r="AB21" s="16" t="s">
        <v>1589</v>
      </c>
      <c r="AC21" s="16" t="s">
        <v>1589</v>
      </c>
      <c r="AD21" s="16" t="s">
        <v>1589</v>
      </c>
      <c r="AE21" s="16" t="s">
        <v>1589</v>
      </c>
      <c r="AF21" s="16" t="s">
        <v>1589</v>
      </c>
      <c r="AG21" s="16" t="s">
        <v>1589</v>
      </c>
      <c r="AH21" s="16" t="s">
        <v>1589</v>
      </c>
      <c r="AI21" s="16" t="s">
        <v>1589</v>
      </c>
      <c r="AJ21" s="16" t="s">
        <v>1589</v>
      </c>
      <c r="AK21" s="16" t="s">
        <v>1589</v>
      </c>
      <c r="AL21" s="16" t="s">
        <v>1589</v>
      </c>
      <c r="AM21" s="16" t="s">
        <v>1589</v>
      </c>
      <c r="AN21" s="16" t="s">
        <v>1589</v>
      </c>
      <c r="AO21" s="16" t="s">
        <v>1589</v>
      </c>
      <c r="AP21" s="16" t="s">
        <v>1589</v>
      </c>
      <c r="AQ21" s="16" t="s">
        <v>1589</v>
      </c>
      <c r="AR21" s="16" t="s">
        <v>1589</v>
      </c>
      <c r="AS21" s="16" t="s">
        <v>1589</v>
      </c>
      <c r="AT21" s="16" t="s">
        <v>1589</v>
      </c>
      <c r="AU21" s="16" t="s">
        <v>1589</v>
      </c>
      <c r="AV21" s="16" t="s">
        <v>1589</v>
      </c>
      <c r="AW21" s="16" t="s">
        <v>1589</v>
      </c>
      <c r="AX21" s="16" t="s">
        <v>1589</v>
      </c>
      <c r="AY21" s="16" t="s">
        <v>1589</v>
      </c>
      <c r="AZ21" s="16" t="s">
        <v>1589</v>
      </c>
      <c r="BA21" s="16" t="s">
        <v>1589</v>
      </c>
      <c r="BB21" s="16" t="s">
        <v>1589</v>
      </c>
      <c r="BC21" s="16" t="s">
        <v>1589</v>
      </c>
      <c r="BD21" s="16" t="s">
        <v>1589</v>
      </c>
      <c r="BE21" s="16" t="s">
        <v>1589</v>
      </c>
      <c r="BF21" s="16" t="s">
        <v>1589</v>
      </c>
      <c r="BG21" s="16" t="s">
        <v>1589</v>
      </c>
      <c r="BH21" s="16" t="s">
        <v>1589</v>
      </c>
      <c r="BI21" s="16" t="s">
        <v>1589</v>
      </c>
      <c r="BJ21" s="16" t="s">
        <v>1589</v>
      </c>
      <c r="BK21" s="16" t="s">
        <v>1589</v>
      </c>
      <c r="BL21" s="16" t="s">
        <v>1589</v>
      </c>
      <c r="BM21" s="16" t="s">
        <v>1589</v>
      </c>
      <c r="BN21" s="16" t="s">
        <v>1589</v>
      </c>
      <c r="BO21" s="16" t="s">
        <v>1589</v>
      </c>
      <c r="BP21" s="16" t="s">
        <v>1589</v>
      </c>
      <c r="BQ21" s="16" t="s">
        <v>1589</v>
      </c>
      <c r="BR21" s="16" t="s">
        <v>1589</v>
      </c>
      <c r="BS21" s="16" t="s">
        <v>1589</v>
      </c>
      <c r="BT21" s="16" t="s">
        <v>1589</v>
      </c>
      <c r="BU21" s="16" t="s">
        <v>1589</v>
      </c>
      <c r="BV21" s="16" t="s">
        <v>1589</v>
      </c>
      <c r="BW21" s="16" t="s">
        <v>1589</v>
      </c>
      <c r="BX21" s="16" t="s">
        <v>1589</v>
      </c>
      <c r="BY21" s="16" t="s">
        <v>1589</v>
      </c>
      <c r="BZ21" s="16" t="s">
        <v>1589</v>
      </c>
      <c r="CA21" s="16" t="s">
        <v>1589</v>
      </c>
      <c r="CB21" s="16" t="s">
        <v>1589</v>
      </c>
      <c r="CC21" s="16" t="s">
        <v>1589</v>
      </c>
      <c r="CD21" s="16" t="s">
        <v>1589</v>
      </c>
    </row>
    <row r="22" spans="1:82" x14ac:dyDescent="0.35">
      <c r="A22">
        <v>14</v>
      </c>
      <c r="B22" t="s">
        <v>167</v>
      </c>
      <c r="C22" t="b">
        <v>0</v>
      </c>
      <c r="D22" t="b">
        <v>1</v>
      </c>
      <c r="E22" s="1">
        <v>0</v>
      </c>
      <c r="F22" s="16" t="s">
        <v>1589</v>
      </c>
      <c r="G22" s="16" t="s">
        <v>1589</v>
      </c>
      <c r="H22" t="s">
        <v>1589</v>
      </c>
      <c r="I22" s="16" t="s">
        <v>1589</v>
      </c>
      <c r="J22" s="16" t="s">
        <v>1589</v>
      </c>
      <c r="K22" s="16" t="s">
        <v>1589</v>
      </c>
      <c r="L22" s="16" t="s">
        <v>1589</v>
      </c>
      <c r="M22" s="16" t="s">
        <v>1589</v>
      </c>
      <c r="N22" s="16" t="s">
        <v>1589</v>
      </c>
      <c r="O22" s="16" t="s">
        <v>1589</v>
      </c>
      <c r="P22" s="16" t="s">
        <v>1589</v>
      </c>
      <c r="Q22" s="16" t="s">
        <v>1589</v>
      </c>
      <c r="R22" s="16" t="s">
        <v>1589</v>
      </c>
      <c r="S22" s="16" t="s">
        <v>1589</v>
      </c>
      <c r="T22" s="16" t="s">
        <v>1589</v>
      </c>
      <c r="U22" s="16" t="s">
        <v>1589</v>
      </c>
      <c r="V22" s="16" t="s">
        <v>1589</v>
      </c>
      <c r="W22" s="16" t="s">
        <v>1589</v>
      </c>
      <c r="X22" s="16" t="s">
        <v>1589</v>
      </c>
      <c r="Y22" s="16" t="s">
        <v>1589</v>
      </c>
      <c r="Z22" s="16" t="s">
        <v>1589</v>
      </c>
      <c r="AA22" s="16" t="s">
        <v>1589</v>
      </c>
      <c r="AB22" s="16" t="s">
        <v>1589</v>
      </c>
      <c r="AC22" s="16" t="s">
        <v>1589</v>
      </c>
      <c r="AD22" s="16" t="s">
        <v>1589</v>
      </c>
      <c r="AE22" s="16" t="s">
        <v>1589</v>
      </c>
      <c r="AF22" s="16" t="s">
        <v>1589</v>
      </c>
      <c r="AG22" s="16" t="s">
        <v>1589</v>
      </c>
      <c r="AH22" s="16" t="s">
        <v>1589</v>
      </c>
      <c r="AI22" s="16" t="s">
        <v>1589</v>
      </c>
      <c r="AJ22" s="16" t="s">
        <v>1589</v>
      </c>
      <c r="AK22" s="16" t="s">
        <v>1589</v>
      </c>
      <c r="AL22" s="16" t="s">
        <v>1589</v>
      </c>
      <c r="AM22" s="16" t="s">
        <v>1589</v>
      </c>
      <c r="AN22" s="16" t="s">
        <v>1589</v>
      </c>
      <c r="AO22" s="16" t="s">
        <v>1589</v>
      </c>
      <c r="AP22" s="16" t="s">
        <v>1589</v>
      </c>
      <c r="AQ22" s="16" t="s">
        <v>1589</v>
      </c>
      <c r="AR22" s="16" t="s">
        <v>1589</v>
      </c>
      <c r="AS22" s="16" t="s">
        <v>1589</v>
      </c>
      <c r="AT22" s="16" t="s">
        <v>1589</v>
      </c>
      <c r="AU22" s="16" t="s">
        <v>1589</v>
      </c>
      <c r="AV22" s="16" t="s">
        <v>1589</v>
      </c>
      <c r="AW22" s="16" t="s">
        <v>1589</v>
      </c>
      <c r="AX22" s="16" t="s">
        <v>1589</v>
      </c>
      <c r="AY22" s="16" t="s">
        <v>1589</v>
      </c>
      <c r="AZ22" s="16" t="s">
        <v>1589</v>
      </c>
      <c r="BA22" s="16" t="s">
        <v>1589</v>
      </c>
      <c r="BB22" s="16" t="s">
        <v>1589</v>
      </c>
      <c r="BC22" s="16" t="s">
        <v>1589</v>
      </c>
      <c r="BD22" s="16" t="s">
        <v>1589</v>
      </c>
      <c r="BE22" s="16" t="s">
        <v>1589</v>
      </c>
      <c r="BF22" s="16" t="s">
        <v>1589</v>
      </c>
      <c r="BG22" s="16" t="s">
        <v>1589</v>
      </c>
      <c r="BH22" s="16" t="s">
        <v>1589</v>
      </c>
      <c r="BI22" s="16" t="s">
        <v>1589</v>
      </c>
      <c r="BJ22" s="16" t="s">
        <v>1589</v>
      </c>
      <c r="BK22" s="16" t="s">
        <v>1589</v>
      </c>
      <c r="BL22" s="16" t="s">
        <v>1589</v>
      </c>
      <c r="BM22" s="16" t="s">
        <v>1589</v>
      </c>
      <c r="BN22" s="16" t="s">
        <v>1589</v>
      </c>
      <c r="BO22" s="16" t="s">
        <v>1589</v>
      </c>
      <c r="BP22" s="16" t="s">
        <v>1589</v>
      </c>
      <c r="BQ22" s="16" t="s">
        <v>1589</v>
      </c>
      <c r="BR22" s="16" t="s">
        <v>1589</v>
      </c>
      <c r="BS22" s="16" t="s">
        <v>1589</v>
      </c>
      <c r="BT22" s="16" t="s">
        <v>1589</v>
      </c>
      <c r="BU22" s="16" t="s">
        <v>1589</v>
      </c>
      <c r="BV22" s="16" t="s">
        <v>1589</v>
      </c>
      <c r="BW22" s="16" t="s">
        <v>1589</v>
      </c>
      <c r="BX22" s="16" t="s">
        <v>1589</v>
      </c>
      <c r="BY22" s="16" t="s">
        <v>1589</v>
      </c>
      <c r="BZ22" s="16" t="s">
        <v>1589</v>
      </c>
      <c r="CA22" s="16" t="s">
        <v>1589</v>
      </c>
      <c r="CB22" s="16" t="s">
        <v>1589</v>
      </c>
      <c r="CC22" s="16" t="s">
        <v>1589</v>
      </c>
      <c r="CD22" s="16" t="s">
        <v>1589</v>
      </c>
    </row>
    <row r="23" spans="1:82" x14ac:dyDescent="0.35">
      <c r="A23">
        <v>15</v>
      </c>
      <c r="B23" t="s">
        <v>141</v>
      </c>
      <c r="C23" t="b">
        <v>1</v>
      </c>
      <c r="D23" t="b">
        <v>0</v>
      </c>
      <c r="E23" s="1">
        <v>28126.496745728866</v>
      </c>
      <c r="F23" s="16">
        <v>0.8030988808924705</v>
      </c>
      <c r="G23" s="16">
        <v>1.2372996731269477</v>
      </c>
      <c r="H23" t="s">
        <v>1783</v>
      </c>
      <c r="I23" s="16">
        <v>0</v>
      </c>
      <c r="J23" s="16">
        <v>8.0000000000004734E-2</v>
      </c>
      <c r="K23" s="16">
        <v>0</v>
      </c>
      <c r="L23" s="16">
        <v>9.7868269242117334E-2</v>
      </c>
      <c r="M23" s="16">
        <v>9.7695867108192447E-2</v>
      </c>
      <c r="N23" s="16">
        <v>0</v>
      </c>
      <c r="O23" s="16">
        <v>7.0812387190795745E-2</v>
      </c>
      <c r="P23" s="16">
        <v>0</v>
      </c>
      <c r="Q23" s="16">
        <v>0</v>
      </c>
      <c r="R23" s="16">
        <v>0</v>
      </c>
      <c r="S23" s="16">
        <v>0</v>
      </c>
      <c r="T23" s="16">
        <v>1.1592232671946117</v>
      </c>
      <c r="U23" s="16">
        <v>0</v>
      </c>
      <c r="V23" s="16">
        <v>0.30000000000000204</v>
      </c>
      <c r="W23" s="16">
        <v>0.53031003963708767</v>
      </c>
      <c r="X23" s="16">
        <v>0</v>
      </c>
      <c r="Y23" s="16">
        <v>0</v>
      </c>
      <c r="Z23" s="16">
        <v>6.6647148670102352E-2</v>
      </c>
      <c r="AA23" s="16">
        <v>0</v>
      </c>
      <c r="AB23" s="16">
        <v>0.63875110197631901</v>
      </c>
      <c r="AC23" s="16">
        <v>0.30000000000000204</v>
      </c>
      <c r="AD23" s="16">
        <v>0.48807789676986024</v>
      </c>
      <c r="AE23" s="16">
        <v>9.7695867108192447E-2</v>
      </c>
      <c r="AF23" s="16">
        <v>6.2857142857143167E-2</v>
      </c>
      <c r="AG23" s="16">
        <v>0.30000000000000204</v>
      </c>
      <c r="AH23" s="16">
        <v>0.13894736842105249</v>
      </c>
      <c r="AI23" s="16">
        <v>0.44000000000000106</v>
      </c>
      <c r="AJ23" s="16">
        <v>0.11063318546023426</v>
      </c>
      <c r="AK23" s="16">
        <v>0.22551743142331349</v>
      </c>
      <c r="AL23" s="16">
        <v>0</v>
      </c>
      <c r="AM23" s="16">
        <v>4.1807395906301226E-2</v>
      </c>
      <c r="AN23" s="16">
        <v>0.53678079592175409</v>
      </c>
      <c r="AO23" s="16">
        <v>0.99379689038043439</v>
      </c>
      <c r="AP23" s="16">
        <v>0.63875110197631901</v>
      </c>
      <c r="AQ23" s="16">
        <v>5.5042632726512997E-2</v>
      </c>
      <c r="AR23" s="16">
        <v>0</v>
      </c>
      <c r="AS23" s="16">
        <v>0.30000000000000204</v>
      </c>
      <c r="AT23" s="16">
        <v>0.18750000000000089</v>
      </c>
      <c r="AU23" s="16">
        <v>0.60000000000000431</v>
      </c>
      <c r="AV23" s="16">
        <v>0</v>
      </c>
      <c r="AW23" s="16">
        <v>9.7695867108192447E-2</v>
      </c>
      <c r="AX23" s="16">
        <v>6.0733450851303328E-2</v>
      </c>
      <c r="AY23" s="16">
        <v>0.30227121720620587</v>
      </c>
      <c r="AZ23" s="16">
        <v>0</v>
      </c>
      <c r="BA23" s="16">
        <v>1.2372996731269477</v>
      </c>
      <c r="BB23" s="16">
        <v>0</v>
      </c>
      <c r="BC23" s="16">
        <v>0</v>
      </c>
      <c r="BD23" s="16">
        <v>0</v>
      </c>
      <c r="BE23" s="16">
        <v>0</v>
      </c>
      <c r="BF23" s="16">
        <v>9.9999999999998312E-2</v>
      </c>
      <c r="BG23" s="16">
        <v>0</v>
      </c>
      <c r="BH23" s="16">
        <v>0.37924917099763356</v>
      </c>
      <c r="BI23" s="16">
        <v>0</v>
      </c>
      <c r="BJ23" s="16">
        <v>0.31509069700312242</v>
      </c>
      <c r="BK23" s="16">
        <v>0.35000000000000187</v>
      </c>
      <c r="BL23" s="16">
        <v>0</v>
      </c>
      <c r="BM23" s="16">
        <v>0</v>
      </c>
      <c r="BN23" s="16">
        <v>0.80262123356897885</v>
      </c>
      <c r="BO23" s="16">
        <v>0.19998759898707119</v>
      </c>
      <c r="BP23" s="16">
        <v>5.9102089078219455E-2</v>
      </c>
      <c r="BQ23" s="16">
        <v>0</v>
      </c>
      <c r="BR23" s="16">
        <v>0.14467530520758154</v>
      </c>
      <c r="BS23" s="16">
        <v>0.31509069700312242</v>
      </c>
      <c r="BT23" s="16">
        <v>0.31509069700312242</v>
      </c>
      <c r="BU23" s="16">
        <v>0</v>
      </c>
      <c r="BV23" s="16">
        <v>0</v>
      </c>
      <c r="BW23" s="16">
        <v>0.30000000000000204</v>
      </c>
      <c r="BX23" s="16">
        <v>0</v>
      </c>
      <c r="BY23" s="16">
        <v>0</v>
      </c>
      <c r="BZ23" s="16">
        <v>0</v>
      </c>
      <c r="CA23" s="16" t="s">
        <v>1589</v>
      </c>
      <c r="CB23" s="16" t="s">
        <v>1589</v>
      </c>
      <c r="CC23" s="16" t="s">
        <v>1589</v>
      </c>
      <c r="CD23" s="16" t="s">
        <v>1589</v>
      </c>
    </row>
    <row r="24" spans="1:82" x14ac:dyDescent="0.35">
      <c r="A24">
        <v>16</v>
      </c>
      <c r="B24" t="s">
        <v>371</v>
      </c>
      <c r="C24" t="b">
        <v>1</v>
      </c>
      <c r="D24" t="b">
        <v>1</v>
      </c>
      <c r="E24" s="1">
        <v>22413.347942059729</v>
      </c>
      <c r="F24" s="16">
        <v>0.48073942645508083</v>
      </c>
      <c r="G24" s="16">
        <v>0.77950070311514952</v>
      </c>
      <c r="H24" t="s">
        <v>1783</v>
      </c>
      <c r="I24" s="16">
        <v>0</v>
      </c>
      <c r="J24" s="16">
        <v>8.0000000000002292E-2</v>
      </c>
      <c r="K24" s="16">
        <v>0</v>
      </c>
      <c r="L24" s="16">
        <v>6.4958391926265735E-2</v>
      </c>
      <c r="M24" s="16">
        <v>3.6502431961260129E-2</v>
      </c>
      <c r="N24" s="16">
        <v>0</v>
      </c>
      <c r="O24" s="16">
        <v>2.5178904504143507E-2</v>
      </c>
      <c r="P24" s="16">
        <v>0</v>
      </c>
      <c r="Q24" s="16">
        <v>0</v>
      </c>
      <c r="R24" s="16">
        <v>0</v>
      </c>
      <c r="S24" s="16">
        <v>0</v>
      </c>
      <c r="T24" s="16">
        <v>0.7307819091704606</v>
      </c>
      <c r="U24" s="16">
        <v>0</v>
      </c>
      <c r="V24" s="16">
        <v>0.30000000000000293</v>
      </c>
      <c r="W24" s="16">
        <v>0.38134827694223761</v>
      </c>
      <c r="X24" s="16">
        <v>0</v>
      </c>
      <c r="Y24" s="16">
        <v>0.10555738688017624</v>
      </c>
      <c r="Z24" s="16">
        <v>0.13163055256679401</v>
      </c>
      <c r="AA24" s="16">
        <v>0</v>
      </c>
      <c r="AB24" s="16">
        <v>0.40598994953914103</v>
      </c>
      <c r="AC24" s="16">
        <v>0.30000000000000293</v>
      </c>
      <c r="AD24" s="16">
        <v>0.36779023078520012</v>
      </c>
      <c r="AE24" s="16">
        <v>3.6502431961260129E-2</v>
      </c>
      <c r="AF24" s="16">
        <v>6.2857142857147608E-2</v>
      </c>
      <c r="AG24" s="16">
        <v>0.30000000000000293</v>
      </c>
      <c r="AH24" s="16">
        <v>0.13894736842105715</v>
      </c>
      <c r="AI24" s="16">
        <v>0.44000000000000394</v>
      </c>
      <c r="AJ24" s="16">
        <v>7.3078190917044594E-2</v>
      </c>
      <c r="AK24" s="16">
        <v>0.14615638183409008</v>
      </c>
      <c r="AL24" s="16">
        <v>0</v>
      </c>
      <c r="AM24" s="16">
        <v>1.4924749171726814E-2</v>
      </c>
      <c r="AN24" s="16">
        <v>0.19857426652660148</v>
      </c>
      <c r="AO24" s="16">
        <v>0.36405282196543531</v>
      </c>
      <c r="AP24" s="16">
        <v>0</v>
      </c>
      <c r="AQ24" s="16">
        <v>1.9629298045467758E-2</v>
      </c>
      <c r="AR24" s="16">
        <v>0</v>
      </c>
      <c r="AS24" s="16">
        <v>0.30000000000000293</v>
      </c>
      <c r="AT24" s="16">
        <v>0.18750000000000377</v>
      </c>
      <c r="AU24" s="16">
        <v>0.60000000000000253</v>
      </c>
      <c r="AV24" s="16">
        <v>0</v>
      </c>
      <c r="AW24" s="16">
        <v>3.6502431961260129E-2</v>
      </c>
      <c r="AX24" s="16">
        <v>2.3987312431688723E-2</v>
      </c>
      <c r="AY24" s="16">
        <v>0.19487517577878766</v>
      </c>
      <c r="AZ24" s="16">
        <v>0</v>
      </c>
      <c r="BA24" s="16">
        <v>0.77950070311514952</v>
      </c>
      <c r="BB24" s="16">
        <v>0</v>
      </c>
      <c r="BC24" s="16">
        <v>0</v>
      </c>
      <c r="BD24" s="16">
        <v>0</v>
      </c>
      <c r="BE24" s="16">
        <v>0</v>
      </c>
      <c r="BF24" s="16">
        <v>0.10000000000000364</v>
      </c>
      <c r="BG24" s="16">
        <v>0</v>
      </c>
      <c r="BH24" s="16">
        <v>0.24359396972348635</v>
      </c>
      <c r="BI24" s="16">
        <v>0</v>
      </c>
      <c r="BJ24" s="16">
        <v>0.20299497476957029</v>
      </c>
      <c r="BK24" s="16">
        <v>0.35000000000000298</v>
      </c>
      <c r="BL24" s="16">
        <v>0</v>
      </c>
      <c r="BM24" s="16">
        <v>0</v>
      </c>
      <c r="BN24" s="16">
        <v>0.294850601395372</v>
      </c>
      <c r="BO24" s="16">
        <v>0</v>
      </c>
      <c r="BP24" s="16">
        <v>2.1079182309194699E-2</v>
      </c>
      <c r="BQ24" s="16">
        <v>0</v>
      </c>
      <c r="BR24" s="16">
        <v>5.2146331373230659E-2</v>
      </c>
      <c r="BS24" s="16">
        <v>0.20299497476957029</v>
      </c>
      <c r="BT24" s="16">
        <v>0.20299497476957029</v>
      </c>
      <c r="BU24" s="16">
        <v>0</v>
      </c>
      <c r="BV24" s="16">
        <v>0</v>
      </c>
      <c r="BW24" s="16">
        <v>0.30000000000000293</v>
      </c>
      <c r="BX24" s="16">
        <v>0</v>
      </c>
      <c r="BY24" s="16">
        <v>0</v>
      </c>
      <c r="BZ24" s="16">
        <v>0.48718793944697181</v>
      </c>
      <c r="CA24" s="16" t="s">
        <v>1589</v>
      </c>
      <c r="CB24" s="16" t="s">
        <v>1589</v>
      </c>
      <c r="CC24" s="16" t="s">
        <v>1589</v>
      </c>
      <c r="CD24" s="16" t="s">
        <v>1589</v>
      </c>
    </row>
    <row r="25" spans="1:82" x14ac:dyDescent="0.35">
      <c r="A25">
        <v>17</v>
      </c>
      <c r="B25" t="s">
        <v>131</v>
      </c>
      <c r="C25" t="b">
        <v>1</v>
      </c>
      <c r="D25" t="b">
        <v>0</v>
      </c>
      <c r="E25" s="1">
        <v>14654.489594386525</v>
      </c>
      <c r="F25" s="16">
        <v>0.76656071603270648</v>
      </c>
      <c r="G25" s="16">
        <v>1.2701923543786622</v>
      </c>
      <c r="H25" t="s">
        <v>1783</v>
      </c>
      <c r="I25" s="16">
        <v>0</v>
      </c>
      <c r="J25" s="16">
        <v>7.9999999999998961E-2</v>
      </c>
      <c r="K25" s="16">
        <v>0</v>
      </c>
      <c r="L25" s="16">
        <v>0.10103703545059561</v>
      </c>
      <c r="M25" s="16">
        <v>0.10228549776806517</v>
      </c>
      <c r="N25" s="16">
        <v>0</v>
      </c>
      <c r="O25" s="16">
        <v>9.8083435193577539E-2</v>
      </c>
      <c r="P25" s="16">
        <v>0</v>
      </c>
      <c r="Q25" s="16">
        <v>0</v>
      </c>
      <c r="R25" s="16">
        <v>0</v>
      </c>
      <c r="S25" s="16">
        <v>0</v>
      </c>
      <c r="T25" s="16">
        <v>1.1872706654334397</v>
      </c>
      <c r="U25" s="16">
        <v>0</v>
      </c>
      <c r="V25" s="16">
        <v>0.29999999999999827</v>
      </c>
      <c r="W25" s="16">
        <v>0.57143727979789438</v>
      </c>
      <c r="X25" s="16">
        <v>0</v>
      </c>
      <c r="Y25" s="16">
        <v>0</v>
      </c>
      <c r="Z25" s="16">
        <v>6.9888365238994776E-2</v>
      </c>
      <c r="AA25" s="16">
        <v>0</v>
      </c>
      <c r="AB25" s="16">
        <v>0.64517509299657005</v>
      </c>
      <c r="AC25" s="16">
        <v>0.29999999999999827</v>
      </c>
      <c r="AD25" s="16">
        <v>0.51167794243373943</v>
      </c>
      <c r="AE25" s="16">
        <v>0.10228549776806517</v>
      </c>
      <c r="AF25" s="16">
        <v>6.2857142857138726E-2</v>
      </c>
      <c r="AG25" s="16">
        <v>0.29999999999999827</v>
      </c>
      <c r="AH25" s="16">
        <v>0.13894736842105115</v>
      </c>
      <c r="AI25" s="16">
        <v>0.43999999999999662</v>
      </c>
      <c r="AJ25" s="16">
        <v>0.11367946854620969</v>
      </c>
      <c r="AK25" s="16">
        <v>0.22747475360878844</v>
      </c>
      <c r="AL25" s="16">
        <v>0</v>
      </c>
      <c r="AM25" s="16">
        <v>5.8485949650175506E-2</v>
      </c>
      <c r="AN25" s="16">
        <v>0.43883781989892445</v>
      </c>
      <c r="AO25" s="16">
        <v>0.81634924353282257</v>
      </c>
      <c r="AP25" s="16">
        <v>0.64517509299657005</v>
      </c>
      <c r="AQ25" s="16">
        <v>7.6833045428381874E-2</v>
      </c>
      <c r="AR25" s="16">
        <v>0</v>
      </c>
      <c r="AS25" s="16">
        <v>0.29999999999999827</v>
      </c>
      <c r="AT25" s="16">
        <v>0.18749999999999667</v>
      </c>
      <c r="AU25" s="16">
        <v>0.59999999999999765</v>
      </c>
      <c r="AV25" s="16">
        <v>0</v>
      </c>
      <c r="AW25" s="16">
        <v>0.10228549776806517</v>
      </c>
      <c r="AX25" s="16">
        <v>6.3572737488140074E-2</v>
      </c>
      <c r="AY25" s="16">
        <v>0.30492884932867126</v>
      </c>
      <c r="AZ25" s="16">
        <v>0</v>
      </c>
      <c r="BA25" s="16">
        <v>1.2701923543786622</v>
      </c>
      <c r="BB25" s="16">
        <v>0</v>
      </c>
      <c r="BC25" s="16">
        <v>0</v>
      </c>
      <c r="BD25" s="16">
        <v>0</v>
      </c>
      <c r="BE25" s="16">
        <v>0</v>
      </c>
      <c r="BF25" s="16">
        <v>9.9999999999999645E-2</v>
      </c>
      <c r="BG25" s="16">
        <v>0</v>
      </c>
      <c r="BH25" s="16">
        <v>0.38295756682370796</v>
      </c>
      <c r="BI25" s="16">
        <v>0</v>
      </c>
      <c r="BJ25" s="16">
        <v>0.31788470188041607</v>
      </c>
      <c r="BK25" s="16">
        <v>0.34999999999999831</v>
      </c>
      <c r="BL25" s="16">
        <v>0</v>
      </c>
      <c r="BM25" s="16">
        <v>0</v>
      </c>
      <c r="BN25" s="16">
        <v>0.65693765588745712</v>
      </c>
      <c r="BO25" s="16">
        <v>0.20218308292326492</v>
      </c>
      <c r="BP25" s="16">
        <v>8.2427194261838643E-2</v>
      </c>
      <c r="BQ25" s="16">
        <v>0</v>
      </c>
      <c r="BR25" s="16">
        <v>0.16282918648748401</v>
      </c>
      <c r="BS25" s="16">
        <v>0.31788470188041607</v>
      </c>
      <c r="BT25" s="16">
        <v>0.31788470188041607</v>
      </c>
      <c r="BU25" s="16">
        <v>0</v>
      </c>
      <c r="BV25" s="16">
        <v>0</v>
      </c>
      <c r="BW25" s="16">
        <v>0.29999999999999827</v>
      </c>
      <c r="BX25" s="16">
        <v>0</v>
      </c>
      <c r="BY25" s="16">
        <v>0</v>
      </c>
      <c r="BZ25" s="16">
        <v>0</v>
      </c>
      <c r="CA25" s="16" t="s">
        <v>1589</v>
      </c>
      <c r="CB25" s="16" t="s">
        <v>1589</v>
      </c>
      <c r="CC25" s="16" t="s">
        <v>1589</v>
      </c>
      <c r="CD25" s="16" t="s">
        <v>1589</v>
      </c>
    </row>
    <row r="26" spans="1:82" x14ac:dyDescent="0.35">
      <c r="A26">
        <v>18</v>
      </c>
      <c r="B26" t="s">
        <v>1514</v>
      </c>
      <c r="C26" t="b">
        <v>0</v>
      </c>
      <c r="D26" t="b">
        <v>0</v>
      </c>
      <c r="E26" s="1">
        <v>0</v>
      </c>
      <c r="F26" s="16" t="s">
        <v>1589</v>
      </c>
      <c r="G26" s="16" t="s">
        <v>1589</v>
      </c>
      <c r="H26" t="s">
        <v>1589</v>
      </c>
      <c r="I26" s="16" t="s">
        <v>1589</v>
      </c>
      <c r="J26" s="16" t="s">
        <v>1589</v>
      </c>
      <c r="K26" s="16" t="s">
        <v>1589</v>
      </c>
      <c r="L26" s="16" t="s">
        <v>1589</v>
      </c>
      <c r="M26" s="16" t="s">
        <v>1589</v>
      </c>
      <c r="N26" s="16" t="s">
        <v>1589</v>
      </c>
      <c r="O26" s="16" t="s">
        <v>1589</v>
      </c>
      <c r="P26" s="16" t="s">
        <v>1589</v>
      </c>
      <c r="Q26" s="16" t="s">
        <v>1589</v>
      </c>
      <c r="R26" s="16" t="s">
        <v>1589</v>
      </c>
      <c r="S26" s="16" t="s">
        <v>1589</v>
      </c>
      <c r="T26" s="16" t="s">
        <v>1589</v>
      </c>
      <c r="U26" s="16" t="s">
        <v>1589</v>
      </c>
      <c r="V26" s="16" t="s">
        <v>1589</v>
      </c>
      <c r="W26" s="16" t="s">
        <v>1589</v>
      </c>
      <c r="X26" s="16" t="s">
        <v>1589</v>
      </c>
      <c r="Y26" s="16" t="s">
        <v>1589</v>
      </c>
      <c r="Z26" s="16" t="s">
        <v>1589</v>
      </c>
      <c r="AA26" s="16" t="s">
        <v>1589</v>
      </c>
      <c r="AB26" s="16" t="s">
        <v>1589</v>
      </c>
      <c r="AC26" s="16" t="s">
        <v>1589</v>
      </c>
      <c r="AD26" s="16" t="s">
        <v>1589</v>
      </c>
      <c r="AE26" s="16" t="s">
        <v>1589</v>
      </c>
      <c r="AF26" s="16" t="s">
        <v>1589</v>
      </c>
      <c r="AG26" s="16" t="s">
        <v>1589</v>
      </c>
      <c r="AH26" s="16" t="s">
        <v>1589</v>
      </c>
      <c r="AI26" s="16" t="s">
        <v>1589</v>
      </c>
      <c r="AJ26" s="16" t="s">
        <v>1589</v>
      </c>
      <c r="AK26" s="16" t="s">
        <v>1589</v>
      </c>
      <c r="AL26" s="16" t="s">
        <v>1589</v>
      </c>
      <c r="AM26" s="16" t="s">
        <v>1589</v>
      </c>
      <c r="AN26" s="16" t="s">
        <v>1589</v>
      </c>
      <c r="AO26" s="16" t="s">
        <v>1589</v>
      </c>
      <c r="AP26" s="16" t="s">
        <v>1589</v>
      </c>
      <c r="AQ26" s="16" t="s">
        <v>1589</v>
      </c>
      <c r="AR26" s="16" t="s">
        <v>1589</v>
      </c>
      <c r="AS26" s="16" t="s">
        <v>1589</v>
      </c>
      <c r="AT26" s="16" t="s">
        <v>1589</v>
      </c>
      <c r="AU26" s="16" t="s">
        <v>1589</v>
      </c>
      <c r="AV26" s="16" t="s">
        <v>1589</v>
      </c>
      <c r="AW26" s="16" t="s">
        <v>1589</v>
      </c>
      <c r="AX26" s="16" t="s">
        <v>1589</v>
      </c>
      <c r="AY26" s="16" t="s">
        <v>1589</v>
      </c>
      <c r="AZ26" s="16" t="s">
        <v>1589</v>
      </c>
      <c r="BA26" s="16" t="s">
        <v>1589</v>
      </c>
      <c r="BB26" s="16" t="s">
        <v>1589</v>
      </c>
      <c r="BC26" s="16" t="s">
        <v>1589</v>
      </c>
      <c r="BD26" s="16" t="s">
        <v>1589</v>
      </c>
      <c r="BE26" s="16" t="s">
        <v>1589</v>
      </c>
      <c r="BF26" s="16" t="s">
        <v>1589</v>
      </c>
      <c r="BG26" s="16" t="s">
        <v>1589</v>
      </c>
      <c r="BH26" s="16" t="s">
        <v>1589</v>
      </c>
      <c r="BI26" s="16" t="s">
        <v>1589</v>
      </c>
      <c r="BJ26" s="16" t="s">
        <v>1589</v>
      </c>
      <c r="BK26" s="16" t="s">
        <v>1589</v>
      </c>
      <c r="BL26" s="16" t="s">
        <v>1589</v>
      </c>
      <c r="BM26" s="16" t="s">
        <v>1589</v>
      </c>
      <c r="BN26" s="16" t="s">
        <v>1589</v>
      </c>
      <c r="BO26" s="16" t="s">
        <v>1589</v>
      </c>
      <c r="BP26" s="16" t="s">
        <v>1589</v>
      </c>
      <c r="BQ26" s="16" t="s">
        <v>1589</v>
      </c>
      <c r="BR26" s="16" t="s">
        <v>1589</v>
      </c>
      <c r="BS26" s="16" t="s">
        <v>1589</v>
      </c>
      <c r="BT26" s="16" t="s">
        <v>1589</v>
      </c>
      <c r="BU26" s="16" t="s">
        <v>1589</v>
      </c>
      <c r="BV26" s="16" t="s">
        <v>1589</v>
      </c>
      <c r="BW26" s="16" t="s">
        <v>1589</v>
      </c>
      <c r="BX26" s="16" t="s">
        <v>1589</v>
      </c>
      <c r="BY26" s="16" t="s">
        <v>1589</v>
      </c>
      <c r="BZ26" s="16" t="s">
        <v>1589</v>
      </c>
      <c r="CA26" s="16" t="s">
        <v>1589</v>
      </c>
      <c r="CB26" s="16" t="s">
        <v>1589</v>
      </c>
      <c r="CC26" s="16" t="s">
        <v>1589</v>
      </c>
      <c r="CD26" s="16" t="s">
        <v>1589</v>
      </c>
    </row>
    <row r="27" spans="1:82" x14ac:dyDescent="0.35">
      <c r="A27">
        <v>19</v>
      </c>
      <c r="B27" t="s">
        <v>369</v>
      </c>
      <c r="C27" t="b">
        <v>0</v>
      </c>
      <c r="D27" t="b">
        <v>1</v>
      </c>
      <c r="E27" s="1">
        <v>0</v>
      </c>
      <c r="F27" s="16" t="s">
        <v>1589</v>
      </c>
      <c r="G27" s="16" t="s">
        <v>1589</v>
      </c>
      <c r="H27" t="s">
        <v>1589</v>
      </c>
      <c r="I27" s="16" t="s">
        <v>1589</v>
      </c>
      <c r="J27" s="16" t="s">
        <v>1589</v>
      </c>
      <c r="K27" s="16" t="s">
        <v>1589</v>
      </c>
      <c r="L27" s="16" t="s">
        <v>1589</v>
      </c>
      <c r="M27" s="16" t="s">
        <v>1589</v>
      </c>
      <c r="N27" s="16" t="s">
        <v>1589</v>
      </c>
      <c r="O27" s="16" t="s">
        <v>1589</v>
      </c>
      <c r="P27" s="16" t="s">
        <v>1589</v>
      </c>
      <c r="Q27" s="16" t="s">
        <v>1589</v>
      </c>
      <c r="R27" s="16" t="s">
        <v>1589</v>
      </c>
      <c r="S27" s="16" t="s">
        <v>1589</v>
      </c>
      <c r="T27" s="16" t="s">
        <v>1589</v>
      </c>
      <c r="U27" s="16" t="s">
        <v>1589</v>
      </c>
      <c r="V27" s="16" t="s">
        <v>1589</v>
      </c>
      <c r="W27" s="16" t="s">
        <v>1589</v>
      </c>
      <c r="X27" s="16" t="s">
        <v>1589</v>
      </c>
      <c r="Y27" s="16" t="s">
        <v>1589</v>
      </c>
      <c r="Z27" s="16" t="s">
        <v>1589</v>
      </c>
      <c r="AA27" s="16" t="s">
        <v>1589</v>
      </c>
      <c r="AB27" s="16" t="s">
        <v>1589</v>
      </c>
      <c r="AC27" s="16" t="s">
        <v>1589</v>
      </c>
      <c r="AD27" s="16" t="s">
        <v>1589</v>
      </c>
      <c r="AE27" s="16" t="s">
        <v>1589</v>
      </c>
      <c r="AF27" s="16" t="s">
        <v>1589</v>
      </c>
      <c r="AG27" s="16" t="s">
        <v>1589</v>
      </c>
      <c r="AH27" s="16" t="s">
        <v>1589</v>
      </c>
      <c r="AI27" s="16" t="s">
        <v>1589</v>
      </c>
      <c r="AJ27" s="16" t="s">
        <v>1589</v>
      </c>
      <c r="AK27" s="16" t="s">
        <v>1589</v>
      </c>
      <c r="AL27" s="16" t="s">
        <v>1589</v>
      </c>
      <c r="AM27" s="16" t="s">
        <v>1589</v>
      </c>
      <c r="AN27" s="16" t="s">
        <v>1589</v>
      </c>
      <c r="AO27" s="16" t="s">
        <v>1589</v>
      </c>
      <c r="AP27" s="16" t="s">
        <v>1589</v>
      </c>
      <c r="AQ27" s="16" t="s">
        <v>1589</v>
      </c>
      <c r="AR27" s="16" t="s">
        <v>1589</v>
      </c>
      <c r="AS27" s="16" t="s">
        <v>1589</v>
      </c>
      <c r="AT27" s="16" t="s">
        <v>1589</v>
      </c>
      <c r="AU27" s="16" t="s">
        <v>1589</v>
      </c>
      <c r="AV27" s="16" t="s">
        <v>1589</v>
      </c>
      <c r="AW27" s="16" t="s">
        <v>1589</v>
      </c>
      <c r="AX27" s="16" t="s">
        <v>1589</v>
      </c>
      <c r="AY27" s="16" t="s">
        <v>1589</v>
      </c>
      <c r="AZ27" s="16" t="s">
        <v>1589</v>
      </c>
      <c r="BA27" s="16" t="s">
        <v>1589</v>
      </c>
      <c r="BB27" s="16" t="s">
        <v>1589</v>
      </c>
      <c r="BC27" s="16" t="s">
        <v>1589</v>
      </c>
      <c r="BD27" s="16" t="s">
        <v>1589</v>
      </c>
      <c r="BE27" s="16" t="s">
        <v>1589</v>
      </c>
      <c r="BF27" s="16" t="s">
        <v>1589</v>
      </c>
      <c r="BG27" s="16" t="s">
        <v>1589</v>
      </c>
      <c r="BH27" s="16" t="s">
        <v>1589</v>
      </c>
      <c r="BI27" s="16" t="s">
        <v>1589</v>
      </c>
      <c r="BJ27" s="16" t="s">
        <v>1589</v>
      </c>
      <c r="BK27" s="16" t="s">
        <v>1589</v>
      </c>
      <c r="BL27" s="16" t="s">
        <v>1589</v>
      </c>
      <c r="BM27" s="16" t="s">
        <v>1589</v>
      </c>
      <c r="BN27" s="16" t="s">
        <v>1589</v>
      </c>
      <c r="BO27" s="16" t="s">
        <v>1589</v>
      </c>
      <c r="BP27" s="16" t="s">
        <v>1589</v>
      </c>
      <c r="BQ27" s="16" t="s">
        <v>1589</v>
      </c>
      <c r="BR27" s="16" t="s">
        <v>1589</v>
      </c>
      <c r="BS27" s="16" t="s">
        <v>1589</v>
      </c>
      <c r="BT27" s="16" t="s">
        <v>1589</v>
      </c>
      <c r="BU27" s="16" t="s">
        <v>1589</v>
      </c>
      <c r="BV27" s="16" t="s">
        <v>1589</v>
      </c>
      <c r="BW27" s="16" t="s">
        <v>1589</v>
      </c>
      <c r="BX27" s="16" t="s">
        <v>1589</v>
      </c>
      <c r="BY27" s="16" t="s">
        <v>1589</v>
      </c>
      <c r="BZ27" s="16" t="s">
        <v>1589</v>
      </c>
      <c r="CA27" s="16" t="s">
        <v>1589</v>
      </c>
      <c r="CB27" s="16" t="s">
        <v>1589</v>
      </c>
      <c r="CC27" s="16" t="s">
        <v>1589</v>
      </c>
      <c r="CD27" s="16" t="s">
        <v>1589</v>
      </c>
    </row>
    <row r="28" spans="1:82" x14ac:dyDescent="0.35">
      <c r="A28">
        <v>20</v>
      </c>
      <c r="B28" t="s">
        <v>367</v>
      </c>
      <c r="C28" t="b">
        <v>0</v>
      </c>
      <c r="D28" t="b">
        <v>0</v>
      </c>
      <c r="E28" s="1">
        <v>0</v>
      </c>
      <c r="F28" s="16" t="s">
        <v>1589</v>
      </c>
      <c r="G28" s="16" t="s">
        <v>1589</v>
      </c>
      <c r="H28" t="s">
        <v>1589</v>
      </c>
      <c r="I28" s="16" t="s">
        <v>1589</v>
      </c>
      <c r="J28" s="16" t="s">
        <v>1589</v>
      </c>
      <c r="K28" s="16" t="s">
        <v>1589</v>
      </c>
      <c r="L28" s="16" t="s">
        <v>1589</v>
      </c>
      <c r="M28" s="16" t="s">
        <v>1589</v>
      </c>
      <c r="N28" s="16" t="s">
        <v>1589</v>
      </c>
      <c r="O28" s="16" t="s">
        <v>1589</v>
      </c>
      <c r="P28" s="16" t="s">
        <v>1589</v>
      </c>
      <c r="Q28" s="16" t="s">
        <v>1589</v>
      </c>
      <c r="R28" s="16" t="s">
        <v>1589</v>
      </c>
      <c r="S28" s="16" t="s">
        <v>1589</v>
      </c>
      <c r="T28" s="16" t="s">
        <v>1589</v>
      </c>
      <c r="U28" s="16" t="s">
        <v>1589</v>
      </c>
      <c r="V28" s="16" t="s">
        <v>1589</v>
      </c>
      <c r="W28" s="16" t="s">
        <v>1589</v>
      </c>
      <c r="X28" s="16" t="s">
        <v>1589</v>
      </c>
      <c r="Y28" s="16" t="s">
        <v>1589</v>
      </c>
      <c r="Z28" s="16" t="s">
        <v>1589</v>
      </c>
      <c r="AA28" s="16" t="s">
        <v>1589</v>
      </c>
      <c r="AB28" s="16" t="s">
        <v>1589</v>
      </c>
      <c r="AC28" s="16" t="s">
        <v>1589</v>
      </c>
      <c r="AD28" s="16" t="s">
        <v>1589</v>
      </c>
      <c r="AE28" s="16" t="s">
        <v>1589</v>
      </c>
      <c r="AF28" s="16" t="s">
        <v>1589</v>
      </c>
      <c r="AG28" s="16" t="s">
        <v>1589</v>
      </c>
      <c r="AH28" s="16" t="s">
        <v>1589</v>
      </c>
      <c r="AI28" s="16" t="s">
        <v>1589</v>
      </c>
      <c r="AJ28" s="16" t="s">
        <v>1589</v>
      </c>
      <c r="AK28" s="16" t="s">
        <v>1589</v>
      </c>
      <c r="AL28" s="16" t="s">
        <v>1589</v>
      </c>
      <c r="AM28" s="16" t="s">
        <v>1589</v>
      </c>
      <c r="AN28" s="16" t="s">
        <v>1589</v>
      </c>
      <c r="AO28" s="16" t="s">
        <v>1589</v>
      </c>
      <c r="AP28" s="16" t="s">
        <v>1589</v>
      </c>
      <c r="AQ28" s="16" t="s">
        <v>1589</v>
      </c>
      <c r="AR28" s="16" t="s">
        <v>1589</v>
      </c>
      <c r="AS28" s="16" t="s">
        <v>1589</v>
      </c>
      <c r="AT28" s="16" t="s">
        <v>1589</v>
      </c>
      <c r="AU28" s="16" t="s">
        <v>1589</v>
      </c>
      <c r="AV28" s="16" t="s">
        <v>1589</v>
      </c>
      <c r="AW28" s="16" t="s">
        <v>1589</v>
      </c>
      <c r="AX28" s="16" t="s">
        <v>1589</v>
      </c>
      <c r="AY28" s="16" t="s">
        <v>1589</v>
      </c>
      <c r="AZ28" s="16" t="s">
        <v>1589</v>
      </c>
      <c r="BA28" s="16" t="s">
        <v>1589</v>
      </c>
      <c r="BB28" s="16" t="s">
        <v>1589</v>
      </c>
      <c r="BC28" s="16" t="s">
        <v>1589</v>
      </c>
      <c r="BD28" s="16" t="s">
        <v>1589</v>
      </c>
      <c r="BE28" s="16" t="s">
        <v>1589</v>
      </c>
      <c r="BF28" s="16" t="s">
        <v>1589</v>
      </c>
      <c r="BG28" s="16" t="s">
        <v>1589</v>
      </c>
      <c r="BH28" s="16" t="s">
        <v>1589</v>
      </c>
      <c r="BI28" s="16" t="s">
        <v>1589</v>
      </c>
      <c r="BJ28" s="16" t="s">
        <v>1589</v>
      </c>
      <c r="BK28" s="16" t="s">
        <v>1589</v>
      </c>
      <c r="BL28" s="16" t="s">
        <v>1589</v>
      </c>
      <c r="BM28" s="16" t="s">
        <v>1589</v>
      </c>
      <c r="BN28" s="16" t="s">
        <v>1589</v>
      </c>
      <c r="BO28" s="16" t="s">
        <v>1589</v>
      </c>
      <c r="BP28" s="16" t="s">
        <v>1589</v>
      </c>
      <c r="BQ28" s="16" t="s">
        <v>1589</v>
      </c>
      <c r="BR28" s="16" t="s">
        <v>1589</v>
      </c>
      <c r="BS28" s="16" t="s">
        <v>1589</v>
      </c>
      <c r="BT28" s="16" t="s">
        <v>1589</v>
      </c>
      <c r="BU28" s="16" t="s">
        <v>1589</v>
      </c>
      <c r="BV28" s="16" t="s">
        <v>1589</v>
      </c>
      <c r="BW28" s="16" t="s">
        <v>1589</v>
      </c>
      <c r="BX28" s="16" t="s">
        <v>1589</v>
      </c>
      <c r="BY28" s="16" t="s">
        <v>1589</v>
      </c>
      <c r="BZ28" s="16" t="s">
        <v>1589</v>
      </c>
      <c r="CA28" s="16" t="s">
        <v>1589</v>
      </c>
      <c r="CB28" s="16" t="s">
        <v>1589</v>
      </c>
      <c r="CC28" s="16" t="s">
        <v>1589</v>
      </c>
      <c r="CD28" s="16" t="s">
        <v>1589</v>
      </c>
    </row>
    <row r="29" spans="1:82" x14ac:dyDescent="0.35">
      <c r="A29">
        <v>21</v>
      </c>
      <c r="B29" t="s">
        <v>137</v>
      </c>
      <c r="C29" t="b">
        <v>1</v>
      </c>
      <c r="D29" t="b">
        <v>0</v>
      </c>
      <c r="E29" s="1">
        <v>13309.540064286051</v>
      </c>
      <c r="F29" s="16">
        <v>0.33830463998538812</v>
      </c>
      <c r="G29" s="16">
        <v>0.4399999999999995</v>
      </c>
      <c r="H29" t="s">
        <v>1759</v>
      </c>
      <c r="I29" s="16">
        <v>0</v>
      </c>
      <c r="J29" s="16">
        <v>8.0000000000002736E-2</v>
      </c>
      <c r="K29" s="16">
        <v>0</v>
      </c>
      <c r="L29" s="16">
        <v>3.4725416196592196E-2</v>
      </c>
      <c r="M29" s="16">
        <v>8.721836297729979E-2</v>
      </c>
      <c r="N29" s="16">
        <v>0</v>
      </c>
      <c r="O29" s="16">
        <v>6.7116067883086439E-2</v>
      </c>
      <c r="P29" s="16">
        <v>0</v>
      </c>
      <c r="Q29" s="16">
        <v>0</v>
      </c>
      <c r="R29" s="16">
        <v>0</v>
      </c>
      <c r="S29" s="16">
        <v>0</v>
      </c>
      <c r="T29" s="16">
        <v>0.39717529471560753</v>
      </c>
      <c r="U29" s="16">
        <v>0</v>
      </c>
      <c r="V29" s="16">
        <v>0.30000000000000049</v>
      </c>
      <c r="W29" s="16">
        <v>0.50928332252964115</v>
      </c>
      <c r="X29" s="16">
        <v>0</v>
      </c>
      <c r="Y29" s="16">
        <v>5.6660954209796666E-2</v>
      </c>
      <c r="Z29" s="16">
        <v>0.11809773403043966</v>
      </c>
      <c r="AA29" s="16">
        <v>0</v>
      </c>
      <c r="AB29" s="16">
        <v>0.21965978536910824</v>
      </c>
      <c r="AC29" s="16">
        <v>0.30000000000000049</v>
      </c>
      <c r="AD29" s="16">
        <v>0.47043926131629821</v>
      </c>
      <c r="AE29" s="16">
        <v>8.721836297729979E-2</v>
      </c>
      <c r="AF29" s="16">
        <v>6.2857142857142945E-2</v>
      </c>
      <c r="AG29" s="16">
        <v>0.30000000000000049</v>
      </c>
      <c r="AH29" s="16">
        <v>0.1389473684210587</v>
      </c>
      <c r="AI29" s="16">
        <v>0.4399999999999995</v>
      </c>
      <c r="AJ29" s="16">
        <v>3.9105130100197671E-2</v>
      </c>
      <c r="AK29" s="16">
        <v>7.8649491503643754E-2</v>
      </c>
      <c r="AL29" s="16">
        <v>0</v>
      </c>
      <c r="AM29" s="16">
        <v>3.9445338649736872E-2</v>
      </c>
      <c r="AN29" s="16">
        <v>0.16141836818842537</v>
      </c>
      <c r="AO29" s="16">
        <v>0.29679232386159549</v>
      </c>
      <c r="AP29" s="16">
        <v>0</v>
      </c>
      <c r="AQ29" s="16">
        <v>5.2153172363322842E-2</v>
      </c>
      <c r="AR29" s="16">
        <v>0</v>
      </c>
      <c r="AS29" s="16">
        <v>0.30000000000000049</v>
      </c>
      <c r="AT29" s="16">
        <v>0.18750000000000155</v>
      </c>
      <c r="AU29" s="16">
        <v>0.59999999999999631</v>
      </c>
      <c r="AV29" s="16">
        <v>0</v>
      </c>
      <c r="AW29" s="16">
        <v>8.721836297729979E-2</v>
      </c>
      <c r="AX29" s="16">
        <v>5.3631008270292657E-2</v>
      </c>
      <c r="AY29" s="16">
        <v>0.10505797311199983</v>
      </c>
      <c r="AZ29" s="16">
        <v>0</v>
      </c>
      <c r="BA29" s="16">
        <v>0.42435578361640669</v>
      </c>
      <c r="BB29" s="16">
        <v>0</v>
      </c>
      <c r="BC29" s="16">
        <v>0</v>
      </c>
      <c r="BD29" s="16">
        <v>0</v>
      </c>
      <c r="BE29" s="16">
        <v>0</v>
      </c>
      <c r="BF29" s="16">
        <v>9.9999999999999645E-2</v>
      </c>
      <c r="BG29" s="16">
        <v>0</v>
      </c>
      <c r="BH29" s="16">
        <v>0.13147788885320377</v>
      </c>
      <c r="BI29" s="16">
        <v>0</v>
      </c>
      <c r="BJ29" s="16">
        <v>0.10946129240219848</v>
      </c>
      <c r="BK29" s="16">
        <v>0.35000000000000098</v>
      </c>
      <c r="BL29" s="16">
        <v>0</v>
      </c>
      <c r="BM29" s="16">
        <v>0</v>
      </c>
      <c r="BN29" s="16">
        <v>0.24014929233499815</v>
      </c>
      <c r="BO29" s="16">
        <v>0</v>
      </c>
      <c r="BP29" s="16">
        <v>5.6070980435015239E-2</v>
      </c>
      <c r="BQ29" s="16">
        <v>0</v>
      </c>
      <c r="BR29" s="16">
        <v>0.13110712408946812</v>
      </c>
      <c r="BS29" s="16">
        <v>0.10946129240219848</v>
      </c>
      <c r="BT29" s="16">
        <v>0.10946129240219848</v>
      </c>
      <c r="BU29" s="16">
        <v>0</v>
      </c>
      <c r="BV29" s="16">
        <v>0</v>
      </c>
      <c r="BW29" s="16">
        <v>0.30000000000000049</v>
      </c>
      <c r="BX29" s="16">
        <v>0</v>
      </c>
      <c r="BY29" s="16">
        <v>0</v>
      </c>
      <c r="BZ29" s="16">
        <v>0.26380555012161655</v>
      </c>
      <c r="CA29" s="16" t="s">
        <v>1589</v>
      </c>
      <c r="CB29" s="16" t="s">
        <v>1589</v>
      </c>
      <c r="CC29" s="16" t="s">
        <v>1589</v>
      </c>
      <c r="CD29" s="16" t="s">
        <v>1589</v>
      </c>
    </row>
    <row r="30" spans="1:82" x14ac:dyDescent="0.35">
      <c r="A30">
        <v>22</v>
      </c>
      <c r="B30" t="s">
        <v>142</v>
      </c>
      <c r="C30" t="b">
        <v>0</v>
      </c>
      <c r="D30" t="b">
        <v>1</v>
      </c>
      <c r="E30" s="1">
        <v>0</v>
      </c>
      <c r="F30" s="16" t="s">
        <v>1589</v>
      </c>
      <c r="G30" s="16" t="s">
        <v>1589</v>
      </c>
      <c r="H30" t="s">
        <v>1589</v>
      </c>
      <c r="I30" s="16" t="s">
        <v>1589</v>
      </c>
      <c r="J30" s="16" t="s">
        <v>1589</v>
      </c>
      <c r="K30" s="16" t="s">
        <v>1589</v>
      </c>
      <c r="L30" s="16" t="s">
        <v>1589</v>
      </c>
      <c r="M30" s="16" t="s">
        <v>1589</v>
      </c>
      <c r="N30" s="16" t="s">
        <v>1589</v>
      </c>
      <c r="O30" s="16" t="s">
        <v>1589</v>
      </c>
      <c r="P30" s="16" t="s">
        <v>1589</v>
      </c>
      <c r="Q30" s="16" t="s">
        <v>1589</v>
      </c>
      <c r="R30" s="16" t="s">
        <v>1589</v>
      </c>
      <c r="S30" s="16" t="s">
        <v>1589</v>
      </c>
      <c r="T30" s="16" t="s">
        <v>1589</v>
      </c>
      <c r="U30" s="16" t="s">
        <v>1589</v>
      </c>
      <c r="V30" s="16" t="s">
        <v>1589</v>
      </c>
      <c r="W30" s="16" t="s">
        <v>1589</v>
      </c>
      <c r="X30" s="16" t="s">
        <v>1589</v>
      </c>
      <c r="Y30" s="16" t="s">
        <v>1589</v>
      </c>
      <c r="Z30" s="16" t="s">
        <v>1589</v>
      </c>
      <c r="AA30" s="16" t="s">
        <v>1589</v>
      </c>
      <c r="AB30" s="16" t="s">
        <v>1589</v>
      </c>
      <c r="AC30" s="16" t="s">
        <v>1589</v>
      </c>
      <c r="AD30" s="16" t="s">
        <v>1589</v>
      </c>
      <c r="AE30" s="16" t="s">
        <v>1589</v>
      </c>
      <c r="AF30" s="16" t="s">
        <v>1589</v>
      </c>
      <c r="AG30" s="16" t="s">
        <v>1589</v>
      </c>
      <c r="AH30" s="16" t="s">
        <v>1589</v>
      </c>
      <c r="AI30" s="16" t="s">
        <v>1589</v>
      </c>
      <c r="AJ30" s="16" t="s">
        <v>1589</v>
      </c>
      <c r="AK30" s="16" t="s">
        <v>1589</v>
      </c>
      <c r="AL30" s="16" t="s">
        <v>1589</v>
      </c>
      <c r="AM30" s="16" t="s">
        <v>1589</v>
      </c>
      <c r="AN30" s="16" t="s">
        <v>1589</v>
      </c>
      <c r="AO30" s="16" t="s">
        <v>1589</v>
      </c>
      <c r="AP30" s="16" t="s">
        <v>1589</v>
      </c>
      <c r="AQ30" s="16" t="s">
        <v>1589</v>
      </c>
      <c r="AR30" s="16" t="s">
        <v>1589</v>
      </c>
      <c r="AS30" s="16" t="s">
        <v>1589</v>
      </c>
      <c r="AT30" s="16" t="s">
        <v>1589</v>
      </c>
      <c r="AU30" s="16" t="s">
        <v>1589</v>
      </c>
      <c r="AV30" s="16" t="s">
        <v>1589</v>
      </c>
      <c r="AW30" s="16" t="s">
        <v>1589</v>
      </c>
      <c r="AX30" s="16" t="s">
        <v>1589</v>
      </c>
      <c r="AY30" s="16" t="s">
        <v>1589</v>
      </c>
      <c r="AZ30" s="16" t="s">
        <v>1589</v>
      </c>
      <c r="BA30" s="16" t="s">
        <v>1589</v>
      </c>
      <c r="BB30" s="16" t="s">
        <v>1589</v>
      </c>
      <c r="BC30" s="16" t="s">
        <v>1589</v>
      </c>
      <c r="BD30" s="16" t="s">
        <v>1589</v>
      </c>
      <c r="BE30" s="16" t="s">
        <v>1589</v>
      </c>
      <c r="BF30" s="16" t="s">
        <v>1589</v>
      </c>
      <c r="BG30" s="16" t="s">
        <v>1589</v>
      </c>
      <c r="BH30" s="16" t="s">
        <v>1589</v>
      </c>
      <c r="BI30" s="16" t="s">
        <v>1589</v>
      </c>
      <c r="BJ30" s="16" t="s">
        <v>1589</v>
      </c>
      <c r="BK30" s="16" t="s">
        <v>1589</v>
      </c>
      <c r="BL30" s="16" t="s">
        <v>1589</v>
      </c>
      <c r="BM30" s="16" t="s">
        <v>1589</v>
      </c>
      <c r="BN30" s="16" t="s">
        <v>1589</v>
      </c>
      <c r="BO30" s="16" t="s">
        <v>1589</v>
      </c>
      <c r="BP30" s="16" t="s">
        <v>1589</v>
      </c>
      <c r="BQ30" s="16" t="s">
        <v>1589</v>
      </c>
      <c r="BR30" s="16" t="s">
        <v>1589</v>
      </c>
      <c r="BS30" s="16" t="s">
        <v>1589</v>
      </c>
      <c r="BT30" s="16" t="s">
        <v>1589</v>
      </c>
      <c r="BU30" s="16" t="s">
        <v>1589</v>
      </c>
      <c r="BV30" s="16" t="s">
        <v>1589</v>
      </c>
      <c r="BW30" s="16" t="s">
        <v>1589</v>
      </c>
      <c r="BX30" s="16" t="s">
        <v>1589</v>
      </c>
      <c r="BY30" s="16" t="s">
        <v>1589</v>
      </c>
      <c r="BZ30" s="16" t="s">
        <v>1589</v>
      </c>
      <c r="CA30" s="16" t="s">
        <v>1589</v>
      </c>
      <c r="CB30" s="16" t="s">
        <v>1589</v>
      </c>
      <c r="CC30" s="16" t="s">
        <v>1589</v>
      </c>
      <c r="CD30" s="16" t="s">
        <v>1589</v>
      </c>
    </row>
    <row r="31" spans="1:82" x14ac:dyDescent="0.35">
      <c r="A31">
        <v>23</v>
      </c>
      <c r="B31" t="s">
        <v>363</v>
      </c>
      <c r="C31" t="b">
        <v>1</v>
      </c>
      <c r="D31" t="b">
        <v>0</v>
      </c>
      <c r="E31" s="1">
        <v>10718.240837001231</v>
      </c>
      <c r="F31" s="16">
        <v>0.23740171721013109</v>
      </c>
      <c r="G31" s="16">
        <v>0.44000000000000017</v>
      </c>
      <c r="H31" t="s">
        <v>1759</v>
      </c>
      <c r="I31" s="16">
        <v>0</v>
      </c>
      <c r="J31" s="16">
        <v>7.999999999999674E-2</v>
      </c>
      <c r="K31" s="16">
        <v>0</v>
      </c>
      <c r="L31" s="16">
        <v>2.435026456011169E-2</v>
      </c>
      <c r="M31" s="16">
        <v>3.3516666821800323E-2</v>
      </c>
      <c r="N31" s="16">
        <v>0</v>
      </c>
      <c r="O31" s="16">
        <v>2.2470710911332681E-2</v>
      </c>
      <c r="P31" s="16">
        <v>0</v>
      </c>
      <c r="Q31" s="16">
        <v>0</v>
      </c>
      <c r="R31" s="16">
        <v>0</v>
      </c>
      <c r="S31" s="16">
        <v>0</v>
      </c>
      <c r="T31" s="16">
        <v>0.27394047630128449</v>
      </c>
      <c r="U31" s="16">
        <v>0</v>
      </c>
      <c r="V31" s="16">
        <v>0.29999999999999849</v>
      </c>
      <c r="W31" s="16">
        <v>0.37469428606001021</v>
      </c>
      <c r="X31" s="16">
        <v>0</v>
      </c>
      <c r="Y31" s="16">
        <v>0</v>
      </c>
      <c r="Z31" s="16">
        <v>2.394047630128382E-2</v>
      </c>
      <c r="AA31" s="16">
        <v>0</v>
      </c>
      <c r="AB31" s="16">
        <v>0.15218915350071205</v>
      </c>
      <c r="AC31" s="16">
        <v>0.29999999999999849</v>
      </c>
      <c r="AD31" s="16">
        <v>0.36224523838334233</v>
      </c>
      <c r="AE31" s="16">
        <v>3.3516666821800323E-2</v>
      </c>
      <c r="AF31" s="16">
        <v>6.2857142857145165E-2</v>
      </c>
      <c r="AG31" s="16">
        <v>0.29999999999999849</v>
      </c>
      <c r="AH31" s="16">
        <v>0.13894736842105027</v>
      </c>
      <c r="AI31" s="16">
        <v>0.44000000000000017</v>
      </c>
      <c r="AJ31" s="16">
        <v>2.7394047630126872E-2</v>
      </c>
      <c r="AK31" s="16">
        <v>5.4788095260257075E-2</v>
      </c>
      <c r="AL31" s="16">
        <v>0</v>
      </c>
      <c r="AM31" s="16">
        <v>1.319802289967198E-2</v>
      </c>
      <c r="AN31" s="16">
        <v>4.6254157518888839E-2</v>
      </c>
      <c r="AO31" s="16">
        <v>8.4799288784618509E-2</v>
      </c>
      <c r="AP31" s="16">
        <v>0.15218915350071205</v>
      </c>
      <c r="AQ31" s="16">
        <v>1.7440985749027416E-2</v>
      </c>
      <c r="AR31" s="16">
        <v>0</v>
      </c>
      <c r="AS31" s="16">
        <v>0.29999999999999849</v>
      </c>
      <c r="AT31" s="16">
        <v>0.18749999999999867</v>
      </c>
      <c r="AU31" s="16">
        <v>0.5999999999999972</v>
      </c>
      <c r="AV31" s="16">
        <v>0</v>
      </c>
      <c r="AW31" s="16">
        <v>3.3516666821800323E-2</v>
      </c>
      <c r="AX31" s="16">
        <v>2.202523819718305E-2</v>
      </c>
      <c r="AY31" s="16">
        <v>7.3050793680341508E-2</v>
      </c>
      <c r="AZ31" s="16">
        <v>0</v>
      </c>
      <c r="BA31" s="16">
        <v>0.29220317472137292</v>
      </c>
      <c r="BB31" s="16">
        <v>0</v>
      </c>
      <c r="BC31" s="16">
        <v>0</v>
      </c>
      <c r="BD31" s="16">
        <v>0</v>
      </c>
      <c r="BE31" s="16">
        <v>0</v>
      </c>
      <c r="BF31" s="16">
        <v>0.10000000000000053</v>
      </c>
      <c r="BG31" s="16">
        <v>0</v>
      </c>
      <c r="BH31" s="16">
        <v>9.1313492100430382E-2</v>
      </c>
      <c r="BI31" s="16">
        <v>0</v>
      </c>
      <c r="BJ31" s="16">
        <v>7.6094576750356691E-2</v>
      </c>
      <c r="BK31" s="16">
        <v>0.34999999999999676</v>
      </c>
      <c r="BL31" s="16">
        <v>0</v>
      </c>
      <c r="BM31" s="16">
        <v>0</v>
      </c>
      <c r="BN31" s="16">
        <v>6.8679927162932808E-2</v>
      </c>
      <c r="BO31" s="16">
        <v>4.8700529120227376E-2</v>
      </c>
      <c r="BP31" s="16">
        <v>1.875343702986898E-2</v>
      </c>
      <c r="BQ31" s="16">
        <v>0</v>
      </c>
      <c r="BR31" s="16">
        <v>4.7880952602571636E-2</v>
      </c>
      <c r="BS31" s="16">
        <v>7.6094576750356691E-2</v>
      </c>
      <c r="BT31" s="16">
        <v>7.6094576750356691E-2</v>
      </c>
      <c r="BU31" s="16">
        <v>0</v>
      </c>
      <c r="BV31" s="16">
        <v>0</v>
      </c>
      <c r="BW31" s="16">
        <v>0.29999999999999849</v>
      </c>
      <c r="BX31" s="16">
        <v>0</v>
      </c>
      <c r="BY31" s="16">
        <v>0</v>
      </c>
      <c r="BZ31" s="16">
        <v>0</v>
      </c>
      <c r="CA31" s="16" t="s">
        <v>1589</v>
      </c>
      <c r="CB31" s="16" t="s">
        <v>1589</v>
      </c>
      <c r="CC31" s="16" t="s">
        <v>1589</v>
      </c>
      <c r="CD31" s="16" t="s">
        <v>1589</v>
      </c>
    </row>
    <row r="32" spans="1:82" x14ac:dyDescent="0.35">
      <c r="A32">
        <v>24</v>
      </c>
      <c r="B32" t="s">
        <v>373</v>
      </c>
      <c r="C32" t="b">
        <v>1</v>
      </c>
      <c r="D32" t="b">
        <v>1</v>
      </c>
      <c r="E32" s="1">
        <v>35131.928722303615</v>
      </c>
      <c r="F32" s="16">
        <v>0.39501257999518508</v>
      </c>
      <c r="G32" s="16">
        <v>0.64121082204798374</v>
      </c>
      <c r="H32" t="s">
        <v>1783</v>
      </c>
      <c r="I32" s="16">
        <v>0</v>
      </c>
      <c r="J32" s="16">
        <v>2.5351598154548016E-2</v>
      </c>
      <c r="K32" s="16">
        <v>0.22305910506221038</v>
      </c>
      <c r="L32" s="16">
        <v>4.4937493772313708E-2</v>
      </c>
      <c r="M32" s="16">
        <v>0</v>
      </c>
      <c r="N32" s="16">
        <v>0.21547174219822862</v>
      </c>
      <c r="O32" s="16">
        <v>0.21547174219822862</v>
      </c>
      <c r="P32" s="16">
        <v>0.27192504135959439</v>
      </c>
      <c r="Q32" s="16">
        <v>0.17621773540854235</v>
      </c>
      <c r="R32" s="16">
        <v>0.33173452712603191</v>
      </c>
      <c r="S32" s="16">
        <v>0</v>
      </c>
      <c r="T32" s="16">
        <v>0.60584742683409631</v>
      </c>
      <c r="U32" s="16">
        <v>0</v>
      </c>
      <c r="V32" s="16">
        <v>0.14226899419467265</v>
      </c>
      <c r="W32" s="16">
        <v>0.31546074325447937</v>
      </c>
      <c r="X32" s="16">
        <v>0</v>
      </c>
      <c r="Y32" s="16">
        <v>0</v>
      </c>
      <c r="Z32" s="16">
        <v>0</v>
      </c>
      <c r="AA32" s="16">
        <v>0</v>
      </c>
      <c r="AB32" s="16">
        <v>0.3418515948772618</v>
      </c>
      <c r="AC32" s="16">
        <v>0.14226899419467265</v>
      </c>
      <c r="AD32" s="16">
        <v>0.14226899419467265</v>
      </c>
      <c r="AE32" s="16">
        <v>0</v>
      </c>
      <c r="AF32" s="16">
        <v>0</v>
      </c>
      <c r="AG32" s="16">
        <v>0.14226899419467265</v>
      </c>
      <c r="AH32" s="16">
        <v>4.3639951690203072E-2</v>
      </c>
      <c r="AI32" s="16">
        <v>0.18893173105371286</v>
      </c>
      <c r="AJ32" s="16">
        <v>5.0488219270761636E-2</v>
      </c>
      <c r="AK32" s="16">
        <v>0.10044474875678633</v>
      </c>
      <c r="AL32" s="16">
        <v>4.4937493772313708E-2</v>
      </c>
      <c r="AM32" s="16">
        <v>4.4937493772313708E-2</v>
      </c>
      <c r="AN32" s="16">
        <v>0.26604532289528149</v>
      </c>
      <c r="AO32" s="16">
        <v>0.45100119506673719</v>
      </c>
      <c r="AP32" s="16">
        <v>0</v>
      </c>
      <c r="AQ32" s="16">
        <v>0</v>
      </c>
      <c r="AR32" s="16">
        <v>0</v>
      </c>
      <c r="AS32" s="16">
        <v>0.14226899419467265</v>
      </c>
      <c r="AT32" s="16">
        <v>0.10736599804961444</v>
      </c>
      <c r="AU32" s="16">
        <v>0.42244698382254131</v>
      </c>
      <c r="AV32" s="16">
        <v>0</v>
      </c>
      <c r="AW32" s="16">
        <v>0</v>
      </c>
      <c r="AX32" s="16">
        <v>0</v>
      </c>
      <c r="AY32" s="16">
        <v>0.18776531700860732</v>
      </c>
      <c r="AZ32" s="16">
        <v>0</v>
      </c>
      <c r="BA32" s="16">
        <v>0.64121082204798374</v>
      </c>
      <c r="BB32" s="16">
        <v>0</v>
      </c>
      <c r="BC32" s="16">
        <v>0.17208170459346817</v>
      </c>
      <c r="BD32" s="16">
        <v>0.14226899419467265</v>
      </c>
      <c r="BE32" s="16">
        <v>0.11124410873240009</v>
      </c>
      <c r="BF32" s="16">
        <v>0</v>
      </c>
      <c r="BG32" s="16">
        <v>8.6141611967117449E-2</v>
      </c>
      <c r="BH32" s="16">
        <v>0.3697315055139303</v>
      </c>
      <c r="BI32" s="16">
        <v>0</v>
      </c>
      <c r="BJ32" s="16">
        <v>0.19353910780863615</v>
      </c>
      <c r="BK32" s="16">
        <v>0.16100933413767349</v>
      </c>
      <c r="BL32" s="16">
        <v>0.10194179192348818</v>
      </c>
      <c r="BM32" s="16">
        <v>0.10058485876320766</v>
      </c>
      <c r="BN32" s="16">
        <v>0.37523595594882986</v>
      </c>
      <c r="BO32" s="16">
        <v>0</v>
      </c>
      <c r="BP32" s="16">
        <v>0</v>
      </c>
      <c r="BQ32" s="16">
        <v>0</v>
      </c>
      <c r="BR32" s="16">
        <v>0.24462481604748465</v>
      </c>
      <c r="BS32" s="16">
        <v>0.19353910780863615</v>
      </c>
      <c r="BT32" s="16">
        <v>0.19353910780863615</v>
      </c>
      <c r="BU32" s="16">
        <v>0</v>
      </c>
      <c r="BV32" s="16">
        <v>0.14730216777372984</v>
      </c>
      <c r="BW32" s="16">
        <v>0.14226899419467265</v>
      </c>
      <c r="BX32" s="16">
        <v>0.14730216777372984</v>
      </c>
      <c r="BY32" s="16">
        <v>0</v>
      </c>
      <c r="BZ32" s="16">
        <v>0.39973746684877143</v>
      </c>
      <c r="CA32" s="16" t="s">
        <v>1589</v>
      </c>
      <c r="CB32" s="16" t="s">
        <v>1589</v>
      </c>
      <c r="CC32" s="16" t="s">
        <v>1589</v>
      </c>
      <c r="CD32" s="16" t="s">
        <v>1589</v>
      </c>
    </row>
    <row r="33" spans="1:82" x14ac:dyDescent="0.35">
      <c r="A33">
        <v>25</v>
      </c>
      <c r="B33" t="s">
        <v>134</v>
      </c>
      <c r="C33" t="b">
        <v>0</v>
      </c>
      <c r="D33" t="b">
        <v>1</v>
      </c>
      <c r="E33" s="1">
        <v>0</v>
      </c>
      <c r="F33" s="16" t="s">
        <v>1589</v>
      </c>
      <c r="G33" s="16" t="s">
        <v>1589</v>
      </c>
      <c r="H33" t="s">
        <v>1589</v>
      </c>
      <c r="I33" s="16" t="s">
        <v>1589</v>
      </c>
      <c r="J33" s="16" t="s">
        <v>1589</v>
      </c>
      <c r="K33" s="16" t="s">
        <v>1589</v>
      </c>
      <c r="L33" s="16" t="s">
        <v>1589</v>
      </c>
      <c r="M33" s="16" t="s">
        <v>1589</v>
      </c>
      <c r="N33" s="16" t="s">
        <v>1589</v>
      </c>
      <c r="O33" s="16" t="s">
        <v>1589</v>
      </c>
      <c r="P33" s="16" t="s">
        <v>1589</v>
      </c>
      <c r="Q33" s="16" t="s">
        <v>1589</v>
      </c>
      <c r="R33" s="16" t="s">
        <v>1589</v>
      </c>
      <c r="S33" s="16" t="s">
        <v>1589</v>
      </c>
      <c r="T33" s="16" t="s">
        <v>1589</v>
      </c>
      <c r="U33" s="16" t="s">
        <v>1589</v>
      </c>
      <c r="V33" s="16" t="s">
        <v>1589</v>
      </c>
      <c r="W33" s="16" t="s">
        <v>1589</v>
      </c>
      <c r="X33" s="16" t="s">
        <v>1589</v>
      </c>
      <c r="Y33" s="16" t="s">
        <v>1589</v>
      </c>
      <c r="Z33" s="16" t="s">
        <v>1589</v>
      </c>
      <c r="AA33" s="16" t="s">
        <v>1589</v>
      </c>
      <c r="AB33" s="16" t="s">
        <v>1589</v>
      </c>
      <c r="AC33" s="16" t="s">
        <v>1589</v>
      </c>
      <c r="AD33" s="16" t="s">
        <v>1589</v>
      </c>
      <c r="AE33" s="16" t="s">
        <v>1589</v>
      </c>
      <c r="AF33" s="16" t="s">
        <v>1589</v>
      </c>
      <c r="AG33" s="16" t="s">
        <v>1589</v>
      </c>
      <c r="AH33" s="16" t="s">
        <v>1589</v>
      </c>
      <c r="AI33" s="16" t="s">
        <v>1589</v>
      </c>
      <c r="AJ33" s="16" t="s">
        <v>1589</v>
      </c>
      <c r="AK33" s="16" t="s">
        <v>1589</v>
      </c>
      <c r="AL33" s="16" t="s">
        <v>1589</v>
      </c>
      <c r="AM33" s="16" t="s">
        <v>1589</v>
      </c>
      <c r="AN33" s="16" t="s">
        <v>1589</v>
      </c>
      <c r="AO33" s="16" t="s">
        <v>1589</v>
      </c>
      <c r="AP33" s="16" t="s">
        <v>1589</v>
      </c>
      <c r="AQ33" s="16" t="s">
        <v>1589</v>
      </c>
      <c r="AR33" s="16" t="s">
        <v>1589</v>
      </c>
      <c r="AS33" s="16" t="s">
        <v>1589</v>
      </c>
      <c r="AT33" s="16" t="s">
        <v>1589</v>
      </c>
      <c r="AU33" s="16" t="s">
        <v>1589</v>
      </c>
      <c r="AV33" s="16" t="s">
        <v>1589</v>
      </c>
      <c r="AW33" s="16" t="s">
        <v>1589</v>
      </c>
      <c r="AX33" s="16" t="s">
        <v>1589</v>
      </c>
      <c r="AY33" s="16" t="s">
        <v>1589</v>
      </c>
      <c r="AZ33" s="16" t="s">
        <v>1589</v>
      </c>
      <c r="BA33" s="16" t="s">
        <v>1589</v>
      </c>
      <c r="BB33" s="16" t="s">
        <v>1589</v>
      </c>
      <c r="BC33" s="16" t="s">
        <v>1589</v>
      </c>
      <c r="BD33" s="16" t="s">
        <v>1589</v>
      </c>
      <c r="BE33" s="16" t="s">
        <v>1589</v>
      </c>
      <c r="BF33" s="16" t="s">
        <v>1589</v>
      </c>
      <c r="BG33" s="16" t="s">
        <v>1589</v>
      </c>
      <c r="BH33" s="16" t="s">
        <v>1589</v>
      </c>
      <c r="BI33" s="16" t="s">
        <v>1589</v>
      </c>
      <c r="BJ33" s="16" t="s">
        <v>1589</v>
      </c>
      <c r="BK33" s="16" t="s">
        <v>1589</v>
      </c>
      <c r="BL33" s="16" t="s">
        <v>1589</v>
      </c>
      <c r="BM33" s="16" t="s">
        <v>1589</v>
      </c>
      <c r="BN33" s="16" t="s">
        <v>1589</v>
      </c>
      <c r="BO33" s="16" t="s">
        <v>1589</v>
      </c>
      <c r="BP33" s="16" t="s">
        <v>1589</v>
      </c>
      <c r="BQ33" s="16" t="s">
        <v>1589</v>
      </c>
      <c r="BR33" s="16" t="s">
        <v>1589</v>
      </c>
      <c r="BS33" s="16" t="s">
        <v>1589</v>
      </c>
      <c r="BT33" s="16" t="s">
        <v>1589</v>
      </c>
      <c r="BU33" s="16" t="s">
        <v>1589</v>
      </c>
      <c r="BV33" s="16" t="s">
        <v>1589</v>
      </c>
      <c r="BW33" s="16" t="s">
        <v>1589</v>
      </c>
      <c r="BX33" s="16" t="s">
        <v>1589</v>
      </c>
      <c r="BY33" s="16" t="s">
        <v>1589</v>
      </c>
      <c r="BZ33" s="16" t="s">
        <v>1589</v>
      </c>
      <c r="CA33" s="16" t="s">
        <v>1589</v>
      </c>
      <c r="CB33" s="16" t="s">
        <v>1589</v>
      </c>
      <c r="CC33" s="16" t="s">
        <v>1589</v>
      </c>
      <c r="CD33" s="16" t="s">
        <v>1589</v>
      </c>
    </row>
    <row r="34" spans="1:82" x14ac:dyDescent="0.35">
      <c r="A34">
        <v>26</v>
      </c>
      <c r="B34" t="s">
        <v>145</v>
      </c>
      <c r="C34" t="b">
        <v>0</v>
      </c>
      <c r="D34" t="b">
        <v>0</v>
      </c>
      <c r="E34" s="1">
        <v>0</v>
      </c>
      <c r="F34" s="16" t="s">
        <v>1589</v>
      </c>
      <c r="G34" s="16" t="s">
        <v>1589</v>
      </c>
      <c r="H34" t="s">
        <v>1589</v>
      </c>
      <c r="I34" s="16" t="s">
        <v>1589</v>
      </c>
      <c r="J34" s="16" t="s">
        <v>1589</v>
      </c>
      <c r="K34" s="16" t="s">
        <v>1589</v>
      </c>
      <c r="L34" s="16" t="s">
        <v>1589</v>
      </c>
      <c r="M34" s="16" t="s">
        <v>1589</v>
      </c>
      <c r="N34" s="16" t="s">
        <v>1589</v>
      </c>
      <c r="O34" s="16" t="s">
        <v>1589</v>
      </c>
      <c r="P34" s="16" t="s">
        <v>1589</v>
      </c>
      <c r="Q34" s="16" t="s">
        <v>1589</v>
      </c>
      <c r="R34" s="16" t="s">
        <v>1589</v>
      </c>
      <c r="S34" s="16" t="s">
        <v>1589</v>
      </c>
      <c r="T34" s="16" t="s">
        <v>1589</v>
      </c>
      <c r="U34" s="16" t="s">
        <v>1589</v>
      </c>
      <c r="V34" s="16" t="s">
        <v>1589</v>
      </c>
      <c r="W34" s="16" t="s">
        <v>1589</v>
      </c>
      <c r="X34" s="16" t="s">
        <v>1589</v>
      </c>
      <c r="Y34" s="16" t="s">
        <v>1589</v>
      </c>
      <c r="Z34" s="16" t="s">
        <v>1589</v>
      </c>
      <c r="AA34" s="16" t="s">
        <v>1589</v>
      </c>
      <c r="AB34" s="16" t="s">
        <v>1589</v>
      </c>
      <c r="AC34" s="16" t="s">
        <v>1589</v>
      </c>
      <c r="AD34" s="16" t="s">
        <v>1589</v>
      </c>
      <c r="AE34" s="16" t="s">
        <v>1589</v>
      </c>
      <c r="AF34" s="16" t="s">
        <v>1589</v>
      </c>
      <c r="AG34" s="16" t="s">
        <v>1589</v>
      </c>
      <c r="AH34" s="16" t="s">
        <v>1589</v>
      </c>
      <c r="AI34" s="16" t="s">
        <v>1589</v>
      </c>
      <c r="AJ34" s="16" t="s">
        <v>1589</v>
      </c>
      <c r="AK34" s="16" t="s">
        <v>1589</v>
      </c>
      <c r="AL34" s="16" t="s">
        <v>1589</v>
      </c>
      <c r="AM34" s="16" t="s">
        <v>1589</v>
      </c>
      <c r="AN34" s="16" t="s">
        <v>1589</v>
      </c>
      <c r="AO34" s="16" t="s">
        <v>1589</v>
      </c>
      <c r="AP34" s="16" t="s">
        <v>1589</v>
      </c>
      <c r="AQ34" s="16" t="s">
        <v>1589</v>
      </c>
      <c r="AR34" s="16" t="s">
        <v>1589</v>
      </c>
      <c r="AS34" s="16" t="s">
        <v>1589</v>
      </c>
      <c r="AT34" s="16" t="s">
        <v>1589</v>
      </c>
      <c r="AU34" s="16" t="s">
        <v>1589</v>
      </c>
      <c r="AV34" s="16" t="s">
        <v>1589</v>
      </c>
      <c r="AW34" s="16" t="s">
        <v>1589</v>
      </c>
      <c r="AX34" s="16" t="s">
        <v>1589</v>
      </c>
      <c r="AY34" s="16" t="s">
        <v>1589</v>
      </c>
      <c r="AZ34" s="16" t="s">
        <v>1589</v>
      </c>
      <c r="BA34" s="16" t="s">
        <v>1589</v>
      </c>
      <c r="BB34" s="16" t="s">
        <v>1589</v>
      </c>
      <c r="BC34" s="16" t="s">
        <v>1589</v>
      </c>
      <c r="BD34" s="16" t="s">
        <v>1589</v>
      </c>
      <c r="BE34" s="16" t="s">
        <v>1589</v>
      </c>
      <c r="BF34" s="16" t="s">
        <v>1589</v>
      </c>
      <c r="BG34" s="16" t="s">
        <v>1589</v>
      </c>
      <c r="BH34" s="16" t="s">
        <v>1589</v>
      </c>
      <c r="BI34" s="16" t="s">
        <v>1589</v>
      </c>
      <c r="BJ34" s="16" t="s">
        <v>1589</v>
      </c>
      <c r="BK34" s="16" t="s">
        <v>1589</v>
      </c>
      <c r="BL34" s="16" t="s">
        <v>1589</v>
      </c>
      <c r="BM34" s="16" t="s">
        <v>1589</v>
      </c>
      <c r="BN34" s="16" t="s">
        <v>1589</v>
      </c>
      <c r="BO34" s="16" t="s">
        <v>1589</v>
      </c>
      <c r="BP34" s="16" t="s">
        <v>1589</v>
      </c>
      <c r="BQ34" s="16" t="s">
        <v>1589</v>
      </c>
      <c r="BR34" s="16" t="s">
        <v>1589</v>
      </c>
      <c r="BS34" s="16" t="s">
        <v>1589</v>
      </c>
      <c r="BT34" s="16" t="s">
        <v>1589</v>
      </c>
      <c r="BU34" s="16" t="s">
        <v>1589</v>
      </c>
      <c r="BV34" s="16" t="s">
        <v>1589</v>
      </c>
      <c r="BW34" s="16" t="s">
        <v>1589</v>
      </c>
      <c r="BX34" s="16" t="s">
        <v>1589</v>
      </c>
      <c r="BY34" s="16" t="s">
        <v>1589</v>
      </c>
      <c r="BZ34" s="16" t="s">
        <v>1589</v>
      </c>
      <c r="CA34" s="16" t="s">
        <v>1589</v>
      </c>
      <c r="CB34" s="16" t="s">
        <v>1589</v>
      </c>
      <c r="CC34" s="16" t="s">
        <v>1589</v>
      </c>
      <c r="CD34" s="16" t="s">
        <v>1589</v>
      </c>
    </row>
    <row r="35" spans="1:82" x14ac:dyDescent="0.35">
      <c r="A35">
        <v>27</v>
      </c>
      <c r="B35" t="s">
        <v>146</v>
      </c>
      <c r="C35" t="b">
        <v>1</v>
      </c>
      <c r="D35" t="b">
        <v>1</v>
      </c>
      <c r="E35" s="1">
        <v>32877.279696381025</v>
      </c>
      <c r="F35" s="16">
        <v>0.50447666408335912</v>
      </c>
      <c r="G35" s="16">
        <v>0.8000000000000036</v>
      </c>
      <c r="H35" t="s">
        <v>1783</v>
      </c>
      <c r="I35" s="16">
        <v>0</v>
      </c>
      <c r="J35" s="16">
        <v>7.9999999999997184E-2</v>
      </c>
      <c r="K35" s="16">
        <v>0.55000000000000826</v>
      </c>
      <c r="L35" s="16">
        <v>6.6666666666669316E-2</v>
      </c>
      <c r="M35" s="16">
        <v>0</v>
      </c>
      <c r="N35" s="16">
        <v>0.22974553220955762</v>
      </c>
      <c r="O35" s="16">
        <v>0.22974553220955762</v>
      </c>
      <c r="P35" s="16">
        <v>0.37517651993280454</v>
      </c>
      <c r="Q35" s="16">
        <v>0.18333333333333313</v>
      </c>
      <c r="R35" s="16">
        <v>0.3532492998633201</v>
      </c>
      <c r="S35" s="16">
        <v>0</v>
      </c>
      <c r="T35" s="16">
        <v>0.75000000000001044</v>
      </c>
      <c r="U35" s="16">
        <v>0</v>
      </c>
      <c r="V35" s="16">
        <v>0.29999999999999871</v>
      </c>
      <c r="W35" s="16">
        <v>0.5240018939043205</v>
      </c>
      <c r="X35" s="16">
        <v>0</v>
      </c>
      <c r="Y35" s="16">
        <v>0</v>
      </c>
      <c r="Z35" s="16">
        <v>0</v>
      </c>
      <c r="AA35" s="16">
        <v>0</v>
      </c>
      <c r="AB35" s="16">
        <v>0.41666666666666963</v>
      </c>
      <c r="AC35" s="16">
        <v>0.29999999999999871</v>
      </c>
      <c r="AD35" s="16">
        <v>0.29999999999999871</v>
      </c>
      <c r="AE35" s="16">
        <v>0</v>
      </c>
      <c r="AF35" s="16">
        <v>0</v>
      </c>
      <c r="AG35" s="16">
        <v>0.29999999999999871</v>
      </c>
      <c r="AH35" s="16">
        <v>0.13894736842105471</v>
      </c>
      <c r="AI35" s="16">
        <v>0.44000000000000039</v>
      </c>
      <c r="AJ35" s="16">
        <v>7.5000000000001066E-2</v>
      </c>
      <c r="AK35" s="16">
        <v>0.15000000000000413</v>
      </c>
      <c r="AL35" s="16">
        <v>6.6666666666669316E-2</v>
      </c>
      <c r="AM35" s="16">
        <v>6.6666666666669316E-2</v>
      </c>
      <c r="AN35" s="16">
        <v>0.23346292947559233</v>
      </c>
      <c r="AO35" s="16">
        <v>0.42801537070524853</v>
      </c>
      <c r="AP35" s="16">
        <v>0</v>
      </c>
      <c r="AQ35" s="16">
        <v>0</v>
      </c>
      <c r="AR35" s="16">
        <v>0</v>
      </c>
      <c r="AS35" s="16">
        <v>0.29999999999999871</v>
      </c>
      <c r="AT35" s="16">
        <v>0.187500000000004</v>
      </c>
      <c r="AU35" s="16">
        <v>0.89687206157586363</v>
      </c>
      <c r="AV35" s="16">
        <v>0</v>
      </c>
      <c r="AW35" s="16">
        <v>0</v>
      </c>
      <c r="AX35" s="16">
        <v>0</v>
      </c>
      <c r="AY35" s="16">
        <v>0.19999999999999973</v>
      </c>
      <c r="AZ35" s="16">
        <v>0</v>
      </c>
      <c r="BA35" s="16">
        <v>0.8000000000000036</v>
      </c>
      <c r="BB35" s="16">
        <v>0</v>
      </c>
      <c r="BC35" s="16">
        <v>0.17230914915716755</v>
      </c>
      <c r="BD35" s="16">
        <v>0.29999999999999871</v>
      </c>
      <c r="BE35" s="16">
        <v>0.19999999999999973</v>
      </c>
      <c r="BF35" s="16">
        <v>0</v>
      </c>
      <c r="BG35" s="16">
        <v>0</v>
      </c>
      <c r="BH35" s="16">
        <v>0.24999999999999734</v>
      </c>
      <c r="BI35" s="16">
        <v>0</v>
      </c>
      <c r="BJ35" s="16">
        <v>0.20833333333333193</v>
      </c>
      <c r="BK35" s="16">
        <v>0.35000000000000342</v>
      </c>
      <c r="BL35" s="16">
        <v>0.16035340655403019</v>
      </c>
      <c r="BM35" s="16">
        <v>9.9999999999997868E-2</v>
      </c>
      <c r="BN35" s="16">
        <v>0.34665461121157826</v>
      </c>
      <c r="BO35" s="16">
        <v>0</v>
      </c>
      <c r="BP35" s="16">
        <v>0</v>
      </c>
      <c r="BQ35" s="16">
        <v>0</v>
      </c>
      <c r="BR35" s="16">
        <v>0.28718191526194903</v>
      </c>
      <c r="BS35" s="16">
        <v>0.20833333333333193</v>
      </c>
      <c r="BT35" s="16">
        <v>0.20833333333333193</v>
      </c>
      <c r="BU35" s="16">
        <v>0</v>
      </c>
      <c r="BV35" s="16">
        <v>0.18554503848491066</v>
      </c>
      <c r="BW35" s="16">
        <v>0.29999999999999871</v>
      </c>
      <c r="BX35" s="16">
        <v>0.18554503848491066</v>
      </c>
      <c r="BY35" s="16">
        <v>0</v>
      </c>
      <c r="BZ35" s="16">
        <v>0.50000000000000067</v>
      </c>
      <c r="CA35" s="16" t="s">
        <v>1589</v>
      </c>
      <c r="CB35" s="16" t="s">
        <v>1589</v>
      </c>
      <c r="CC35" s="16" t="s">
        <v>1589</v>
      </c>
      <c r="CD35" s="16" t="s">
        <v>1589</v>
      </c>
    </row>
    <row r="36" spans="1:82" x14ac:dyDescent="0.35">
      <c r="A36">
        <v>28</v>
      </c>
      <c r="B36" t="s">
        <v>138</v>
      </c>
      <c r="C36" t="b">
        <v>0</v>
      </c>
      <c r="D36" t="b">
        <v>0</v>
      </c>
      <c r="E36" s="1">
        <v>0</v>
      </c>
      <c r="F36" s="16" t="s">
        <v>1589</v>
      </c>
      <c r="G36" s="16" t="s">
        <v>1589</v>
      </c>
      <c r="H36" t="s">
        <v>1589</v>
      </c>
      <c r="I36" s="16" t="s">
        <v>1589</v>
      </c>
      <c r="J36" s="16" t="s">
        <v>1589</v>
      </c>
      <c r="K36" s="16" t="s">
        <v>1589</v>
      </c>
      <c r="L36" s="16" t="s">
        <v>1589</v>
      </c>
      <c r="M36" s="16" t="s">
        <v>1589</v>
      </c>
      <c r="N36" s="16" t="s">
        <v>1589</v>
      </c>
      <c r="O36" s="16" t="s">
        <v>1589</v>
      </c>
      <c r="P36" s="16" t="s">
        <v>1589</v>
      </c>
      <c r="Q36" s="16" t="s">
        <v>1589</v>
      </c>
      <c r="R36" s="16" t="s">
        <v>1589</v>
      </c>
      <c r="S36" s="16" t="s">
        <v>1589</v>
      </c>
      <c r="T36" s="16" t="s">
        <v>1589</v>
      </c>
      <c r="U36" s="16" t="s">
        <v>1589</v>
      </c>
      <c r="V36" s="16" t="s">
        <v>1589</v>
      </c>
      <c r="W36" s="16" t="s">
        <v>1589</v>
      </c>
      <c r="X36" s="16" t="s">
        <v>1589</v>
      </c>
      <c r="Y36" s="16" t="s">
        <v>1589</v>
      </c>
      <c r="Z36" s="16" t="s">
        <v>1589</v>
      </c>
      <c r="AA36" s="16" t="s">
        <v>1589</v>
      </c>
      <c r="AB36" s="16" t="s">
        <v>1589</v>
      </c>
      <c r="AC36" s="16" t="s">
        <v>1589</v>
      </c>
      <c r="AD36" s="16" t="s">
        <v>1589</v>
      </c>
      <c r="AE36" s="16" t="s">
        <v>1589</v>
      </c>
      <c r="AF36" s="16" t="s">
        <v>1589</v>
      </c>
      <c r="AG36" s="16" t="s">
        <v>1589</v>
      </c>
      <c r="AH36" s="16" t="s">
        <v>1589</v>
      </c>
      <c r="AI36" s="16" t="s">
        <v>1589</v>
      </c>
      <c r="AJ36" s="16" t="s">
        <v>1589</v>
      </c>
      <c r="AK36" s="16" t="s">
        <v>1589</v>
      </c>
      <c r="AL36" s="16" t="s">
        <v>1589</v>
      </c>
      <c r="AM36" s="16" t="s">
        <v>1589</v>
      </c>
      <c r="AN36" s="16" t="s">
        <v>1589</v>
      </c>
      <c r="AO36" s="16" t="s">
        <v>1589</v>
      </c>
      <c r="AP36" s="16" t="s">
        <v>1589</v>
      </c>
      <c r="AQ36" s="16" t="s">
        <v>1589</v>
      </c>
      <c r="AR36" s="16" t="s">
        <v>1589</v>
      </c>
      <c r="AS36" s="16" t="s">
        <v>1589</v>
      </c>
      <c r="AT36" s="16" t="s">
        <v>1589</v>
      </c>
      <c r="AU36" s="16" t="s">
        <v>1589</v>
      </c>
      <c r="AV36" s="16" t="s">
        <v>1589</v>
      </c>
      <c r="AW36" s="16" t="s">
        <v>1589</v>
      </c>
      <c r="AX36" s="16" t="s">
        <v>1589</v>
      </c>
      <c r="AY36" s="16" t="s">
        <v>1589</v>
      </c>
      <c r="AZ36" s="16" t="s">
        <v>1589</v>
      </c>
      <c r="BA36" s="16" t="s">
        <v>1589</v>
      </c>
      <c r="BB36" s="16" t="s">
        <v>1589</v>
      </c>
      <c r="BC36" s="16" t="s">
        <v>1589</v>
      </c>
      <c r="BD36" s="16" t="s">
        <v>1589</v>
      </c>
      <c r="BE36" s="16" t="s">
        <v>1589</v>
      </c>
      <c r="BF36" s="16" t="s">
        <v>1589</v>
      </c>
      <c r="BG36" s="16" t="s">
        <v>1589</v>
      </c>
      <c r="BH36" s="16" t="s">
        <v>1589</v>
      </c>
      <c r="BI36" s="16" t="s">
        <v>1589</v>
      </c>
      <c r="BJ36" s="16" t="s">
        <v>1589</v>
      </c>
      <c r="BK36" s="16" t="s">
        <v>1589</v>
      </c>
      <c r="BL36" s="16" t="s">
        <v>1589</v>
      </c>
      <c r="BM36" s="16" t="s">
        <v>1589</v>
      </c>
      <c r="BN36" s="16" t="s">
        <v>1589</v>
      </c>
      <c r="BO36" s="16" t="s">
        <v>1589</v>
      </c>
      <c r="BP36" s="16" t="s">
        <v>1589</v>
      </c>
      <c r="BQ36" s="16" t="s">
        <v>1589</v>
      </c>
      <c r="BR36" s="16" t="s">
        <v>1589</v>
      </c>
      <c r="BS36" s="16" t="s">
        <v>1589</v>
      </c>
      <c r="BT36" s="16" t="s">
        <v>1589</v>
      </c>
      <c r="BU36" s="16" t="s">
        <v>1589</v>
      </c>
      <c r="BV36" s="16" t="s">
        <v>1589</v>
      </c>
      <c r="BW36" s="16" t="s">
        <v>1589</v>
      </c>
      <c r="BX36" s="16" t="s">
        <v>1589</v>
      </c>
      <c r="BY36" s="16" t="s">
        <v>1589</v>
      </c>
      <c r="BZ36" s="16" t="s">
        <v>1589</v>
      </c>
      <c r="CA36" s="16" t="s">
        <v>1589</v>
      </c>
      <c r="CB36" s="16" t="s">
        <v>1589</v>
      </c>
      <c r="CC36" s="16" t="s">
        <v>1589</v>
      </c>
      <c r="CD36" s="16" t="s">
        <v>1589</v>
      </c>
    </row>
    <row r="37" spans="1:82" x14ac:dyDescent="0.35">
      <c r="A37">
        <v>29</v>
      </c>
      <c r="B37" t="s">
        <v>372</v>
      </c>
      <c r="C37" t="b">
        <v>0</v>
      </c>
      <c r="D37" t="b">
        <v>1</v>
      </c>
      <c r="E37" s="1">
        <v>0</v>
      </c>
      <c r="F37" s="16" t="s">
        <v>1589</v>
      </c>
      <c r="G37" s="16" t="s">
        <v>1589</v>
      </c>
      <c r="H37" t="s">
        <v>1589</v>
      </c>
      <c r="I37" s="16" t="s">
        <v>1589</v>
      </c>
      <c r="J37" s="16" t="s">
        <v>1589</v>
      </c>
      <c r="K37" s="16" t="s">
        <v>1589</v>
      </c>
      <c r="L37" s="16" t="s">
        <v>1589</v>
      </c>
      <c r="M37" s="16" t="s">
        <v>1589</v>
      </c>
      <c r="N37" s="16" t="s">
        <v>1589</v>
      </c>
      <c r="O37" s="16" t="s">
        <v>1589</v>
      </c>
      <c r="P37" s="16" t="s">
        <v>1589</v>
      </c>
      <c r="Q37" s="16" t="s">
        <v>1589</v>
      </c>
      <c r="R37" s="16" t="s">
        <v>1589</v>
      </c>
      <c r="S37" s="16" t="s">
        <v>1589</v>
      </c>
      <c r="T37" s="16" t="s">
        <v>1589</v>
      </c>
      <c r="U37" s="16" t="s">
        <v>1589</v>
      </c>
      <c r="V37" s="16" t="s">
        <v>1589</v>
      </c>
      <c r="W37" s="16" t="s">
        <v>1589</v>
      </c>
      <c r="X37" s="16" t="s">
        <v>1589</v>
      </c>
      <c r="Y37" s="16" t="s">
        <v>1589</v>
      </c>
      <c r="Z37" s="16" t="s">
        <v>1589</v>
      </c>
      <c r="AA37" s="16" t="s">
        <v>1589</v>
      </c>
      <c r="AB37" s="16" t="s">
        <v>1589</v>
      </c>
      <c r="AC37" s="16" t="s">
        <v>1589</v>
      </c>
      <c r="AD37" s="16" t="s">
        <v>1589</v>
      </c>
      <c r="AE37" s="16" t="s">
        <v>1589</v>
      </c>
      <c r="AF37" s="16" t="s">
        <v>1589</v>
      </c>
      <c r="AG37" s="16" t="s">
        <v>1589</v>
      </c>
      <c r="AH37" s="16" t="s">
        <v>1589</v>
      </c>
      <c r="AI37" s="16" t="s">
        <v>1589</v>
      </c>
      <c r="AJ37" s="16" t="s">
        <v>1589</v>
      </c>
      <c r="AK37" s="16" t="s">
        <v>1589</v>
      </c>
      <c r="AL37" s="16" t="s">
        <v>1589</v>
      </c>
      <c r="AM37" s="16" t="s">
        <v>1589</v>
      </c>
      <c r="AN37" s="16" t="s">
        <v>1589</v>
      </c>
      <c r="AO37" s="16" t="s">
        <v>1589</v>
      </c>
      <c r="AP37" s="16" t="s">
        <v>1589</v>
      </c>
      <c r="AQ37" s="16" t="s">
        <v>1589</v>
      </c>
      <c r="AR37" s="16" t="s">
        <v>1589</v>
      </c>
      <c r="AS37" s="16" t="s">
        <v>1589</v>
      </c>
      <c r="AT37" s="16" t="s">
        <v>1589</v>
      </c>
      <c r="AU37" s="16" t="s">
        <v>1589</v>
      </c>
      <c r="AV37" s="16" t="s">
        <v>1589</v>
      </c>
      <c r="AW37" s="16" t="s">
        <v>1589</v>
      </c>
      <c r="AX37" s="16" t="s">
        <v>1589</v>
      </c>
      <c r="AY37" s="16" t="s">
        <v>1589</v>
      </c>
      <c r="AZ37" s="16" t="s">
        <v>1589</v>
      </c>
      <c r="BA37" s="16" t="s">
        <v>1589</v>
      </c>
      <c r="BB37" s="16" t="s">
        <v>1589</v>
      </c>
      <c r="BC37" s="16" t="s">
        <v>1589</v>
      </c>
      <c r="BD37" s="16" t="s">
        <v>1589</v>
      </c>
      <c r="BE37" s="16" t="s">
        <v>1589</v>
      </c>
      <c r="BF37" s="16" t="s">
        <v>1589</v>
      </c>
      <c r="BG37" s="16" t="s">
        <v>1589</v>
      </c>
      <c r="BH37" s="16" t="s">
        <v>1589</v>
      </c>
      <c r="BI37" s="16" t="s">
        <v>1589</v>
      </c>
      <c r="BJ37" s="16" t="s">
        <v>1589</v>
      </c>
      <c r="BK37" s="16" t="s">
        <v>1589</v>
      </c>
      <c r="BL37" s="16" t="s">
        <v>1589</v>
      </c>
      <c r="BM37" s="16" t="s">
        <v>1589</v>
      </c>
      <c r="BN37" s="16" t="s">
        <v>1589</v>
      </c>
      <c r="BO37" s="16" t="s">
        <v>1589</v>
      </c>
      <c r="BP37" s="16" t="s">
        <v>1589</v>
      </c>
      <c r="BQ37" s="16" t="s">
        <v>1589</v>
      </c>
      <c r="BR37" s="16" t="s">
        <v>1589</v>
      </c>
      <c r="BS37" s="16" t="s">
        <v>1589</v>
      </c>
      <c r="BT37" s="16" t="s">
        <v>1589</v>
      </c>
      <c r="BU37" s="16" t="s">
        <v>1589</v>
      </c>
      <c r="BV37" s="16" t="s">
        <v>1589</v>
      </c>
      <c r="BW37" s="16" t="s">
        <v>1589</v>
      </c>
      <c r="BX37" s="16" t="s">
        <v>1589</v>
      </c>
      <c r="BY37" s="16" t="s">
        <v>1589</v>
      </c>
      <c r="BZ37" s="16" t="s">
        <v>1589</v>
      </c>
      <c r="CA37" s="16" t="s">
        <v>1589</v>
      </c>
      <c r="CB37" s="16" t="s">
        <v>1589</v>
      </c>
      <c r="CC37" s="16" t="s">
        <v>1589</v>
      </c>
      <c r="CD37" s="16" t="s">
        <v>1589</v>
      </c>
    </row>
    <row r="38" spans="1:82" x14ac:dyDescent="0.35">
      <c r="A38">
        <v>30</v>
      </c>
      <c r="B38" t="s">
        <v>1592</v>
      </c>
      <c r="C38" t="b">
        <v>1</v>
      </c>
      <c r="D38" t="b">
        <v>0</v>
      </c>
      <c r="E38" s="1">
        <v>3087.7056980208768</v>
      </c>
      <c r="F38" s="16">
        <v>0.62892093635721957</v>
      </c>
      <c r="G38" s="16">
        <v>0.88888888888888928</v>
      </c>
      <c r="H38" t="s">
        <v>1783</v>
      </c>
      <c r="I38" s="16">
        <v>7.4074074074072849E-2</v>
      </c>
      <c r="J38" s="16">
        <v>7.9999999999999849E-2</v>
      </c>
      <c r="K38" s="16">
        <v>0.55000000000000315</v>
      </c>
      <c r="L38" s="16">
        <v>7.4074074074072849E-2</v>
      </c>
      <c r="M38" s="16">
        <v>0</v>
      </c>
      <c r="N38" s="16">
        <v>0.23457446778554725</v>
      </c>
      <c r="O38" s="16">
        <v>0.23457446778554725</v>
      </c>
      <c r="P38" s="16">
        <v>0.380690319233709</v>
      </c>
      <c r="Q38" s="16">
        <v>0</v>
      </c>
      <c r="R38" s="16">
        <v>0.14660904236596561</v>
      </c>
      <c r="S38" s="16">
        <v>0</v>
      </c>
      <c r="T38" s="16">
        <v>0.83333333333333726</v>
      </c>
      <c r="U38" s="16">
        <v>0</v>
      </c>
      <c r="V38" s="16">
        <v>0.2999999999999976</v>
      </c>
      <c r="W38" s="16">
        <v>0.52871010609090563</v>
      </c>
      <c r="X38" s="16">
        <v>0</v>
      </c>
      <c r="Y38" s="16">
        <v>0</v>
      </c>
      <c r="Z38" s="16">
        <v>0</v>
      </c>
      <c r="AA38" s="16">
        <v>0</v>
      </c>
      <c r="AB38" s="16">
        <v>0.4629629629629648</v>
      </c>
      <c r="AC38" s="16">
        <v>0.2999999999999976</v>
      </c>
      <c r="AD38" s="16">
        <v>0.2999999999999976</v>
      </c>
      <c r="AE38" s="16">
        <v>0</v>
      </c>
      <c r="AF38" s="16">
        <v>0</v>
      </c>
      <c r="AG38" s="16">
        <v>0.2999999999999976</v>
      </c>
      <c r="AH38" s="16">
        <v>0.13894736842105471</v>
      </c>
      <c r="AI38" s="16">
        <v>0.43999999999999617</v>
      </c>
      <c r="AJ38" s="16">
        <v>8.3333333333331927E-2</v>
      </c>
      <c r="AK38" s="16">
        <v>0.1666666666666643</v>
      </c>
      <c r="AL38" s="16">
        <v>0</v>
      </c>
      <c r="AM38" s="16">
        <v>0</v>
      </c>
      <c r="AN38" s="16">
        <v>0.43013493253373336</v>
      </c>
      <c r="AO38" s="16">
        <v>0.78858070964518334</v>
      </c>
      <c r="AP38" s="16">
        <v>0.4629629629629648</v>
      </c>
      <c r="AQ38" s="16">
        <v>0</v>
      </c>
      <c r="AR38" s="16">
        <v>0</v>
      </c>
      <c r="AS38" s="16">
        <v>0.2999999999999976</v>
      </c>
      <c r="AT38" s="16">
        <v>0.1875</v>
      </c>
      <c r="AU38" s="16">
        <v>0.89843231414615365</v>
      </c>
      <c r="AV38" s="16">
        <v>0</v>
      </c>
      <c r="AW38" s="16">
        <v>0</v>
      </c>
      <c r="AX38" s="16">
        <v>0</v>
      </c>
      <c r="AY38" s="16">
        <v>0.2222222222222261</v>
      </c>
      <c r="AZ38" s="16">
        <v>0</v>
      </c>
      <c r="BA38" s="16">
        <v>0.88888888888888928</v>
      </c>
      <c r="BB38" s="16">
        <v>0</v>
      </c>
      <c r="BC38" s="16">
        <v>0.1759308508391626</v>
      </c>
      <c r="BD38" s="16">
        <v>0.2999999999999976</v>
      </c>
      <c r="BE38" s="16">
        <v>0.20000000000000262</v>
      </c>
      <c r="BF38" s="16">
        <v>0</v>
      </c>
      <c r="BG38" s="16">
        <v>0</v>
      </c>
      <c r="BH38" s="16">
        <v>0.27777777777777524</v>
      </c>
      <c r="BI38" s="16">
        <v>0</v>
      </c>
      <c r="BJ38" s="16">
        <v>0.23148148148148184</v>
      </c>
      <c r="BK38" s="16">
        <v>0.35000000000000075</v>
      </c>
      <c r="BL38" s="16">
        <v>0.26667127020004022</v>
      </c>
      <c r="BM38" s="16">
        <v>9.9999999999997424E-2</v>
      </c>
      <c r="BN38" s="16">
        <v>0.63868065967016574</v>
      </c>
      <c r="BO38" s="16">
        <v>0</v>
      </c>
      <c r="BP38" s="16">
        <v>0</v>
      </c>
      <c r="BQ38" s="16">
        <v>0</v>
      </c>
      <c r="BR38" s="16">
        <v>0.293218084731935</v>
      </c>
      <c r="BS38" s="16">
        <v>0.23148148148148184</v>
      </c>
      <c r="BT38" s="16">
        <v>0.23148148148148184</v>
      </c>
      <c r="BU38" s="16">
        <v>0</v>
      </c>
      <c r="BV38" s="16">
        <v>0.18652019634134587</v>
      </c>
      <c r="BW38" s="16">
        <v>0.2999999999999976</v>
      </c>
      <c r="BX38" s="16">
        <v>0.18652019634134587</v>
      </c>
      <c r="BY38" s="16">
        <v>0</v>
      </c>
      <c r="BZ38" s="16">
        <v>0</v>
      </c>
      <c r="CA38" s="16" t="s">
        <v>1589</v>
      </c>
      <c r="CB38" s="16" t="s">
        <v>1589</v>
      </c>
      <c r="CC38" s="16" t="s">
        <v>1589</v>
      </c>
      <c r="CD38" s="16" t="s">
        <v>1589</v>
      </c>
    </row>
    <row r="39" spans="1:82" x14ac:dyDescent="0.35">
      <c r="A39">
        <v>31</v>
      </c>
      <c r="B39" t="s">
        <v>376</v>
      </c>
      <c r="C39" t="b">
        <v>0</v>
      </c>
      <c r="D39" t="b">
        <v>1</v>
      </c>
      <c r="E39" s="1">
        <v>0</v>
      </c>
      <c r="F39" s="16" t="s">
        <v>1589</v>
      </c>
      <c r="G39" s="16" t="s">
        <v>1589</v>
      </c>
      <c r="H39" t="s">
        <v>1589</v>
      </c>
      <c r="I39" s="16" t="s">
        <v>1589</v>
      </c>
      <c r="J39" s="16" t="s">
        <v>1589</v>
      </c>
      <c r="K39" s="16" t="s">
        <v>1589</v>
      </c>
      <c r="L39" s="16" t="s">
        <v>1589</v>
      </c>
      <c r="M39" s="16" t="s">
        <v>1589</v>
      </c>
      <c r="N39" s="16" t="s">
        <v>1589</v>
      </c>
      <c r="O39" s="16" t="s">
        <v>1589</v>
      </c>
      <c r="P39" s="16" t="s">
        <v>1589</v>
      </c>
      <c r="Q39" s="16" t="s">
        <v>1589</v>
      </c>
      <c r="R39" s="16" t="s">
        <v>1589</v>
      </c>
      <c r="S39" s="16" t="s">
        <v>1589</v>
      </c>
      <c r="T39" s="16" t="s">
        <v>1589</v>
      </c>
      <c r="U39" s="16" t="s">
        <v>1589</v>
      </c>
      <c r="V39" s="16" t="s">
        <v>1589</v>
      </c>
      <c r="W39" s="16" t="s">
        <v>1589</v>
      </c>
      <c r="X39" s="16" t="s">
        <v>1589</v>
      </c>
      <c r="Y39" s="16" t="s">
        <v>1589</v>
      </c>
      <c r="Z39" s="16" t="s">
        <v>1589</v>
      </c>
      <c r="AA39" s="16" t="s">
        <v>1589</v>
      </c>
      <c r="AB39" s="16" t="s">
        <v>1589</v>
      </c>
      <c r="AC39" s="16" t="s">
        <v>1589</v>
      </c>
      <c r="AD39" s="16" t="s">
        <v>1589</v>
      </c>
      <c r="AE39" s="16" t="s">
        <v>1589</v>
      </c>
      <c r="AF39" s="16" t="s">
        <v>1589</v>
      </c>
      <c r="AG39" s="16" t="s">
        <v>1589</v>
      </c>
      <c r="AH39" s="16" t="s">
        <v>1589</v>
      </c>
      <c r="AI39" s="16" t="s">
        <v>1589</v>
      </c>
      <c r="AJ39" s="16" t="s">
        <v>1589</v>
      </c>
      <c r="AK39" s="16" t="s">
        <v>1589</v>
      </c>
      <c r="AL39" s="16" t="s">
        <v>1589</v>
      </c>
      <c r="AM39" s="16" t="s">
        <v>1589</v>
      </c>
      <c r="AN39" s="16" t="s">
        <v>1589</v>
      </c>
      <c r="AO39" s="16" t="s">
        <v>1589</v>
      </c>
      <c r="AP39" s="16" t="s">
        <v>1589</v>
      </c>
      <c r="AQ39" s="16" t="s">
        <v>1589</v>
      </c>
      <c r="AR39" s="16" t="s">
        <v>1589</v>
      </c>
      <c r="AS39" s="16" t="s">
        <v>1589</v>
      </c>
      <c r="AT39" s="16" t="s">
        <v>1589</v>
      </c>
      <c r="AU39" s="16" t="s">
        <v>1589</v>
      </c>
      <c r="AV39" s="16" t="s">
        <v>1589</v>
      </c>
      <c r="AW39" s="16" t="s">
        <v>1589</v>
      </c>
      <c r="AX39" s="16" t="s">
        <v>1589</v>
      </c>
      <c r="AY39" s="16" t="s">
        <v>1589</v>
      </c>
      <c r="AZ39" s="16" t="s">
        <v>1589</v>
      </c>
      <c r="BA39" s="16" t="s">
        <v>1589</v>
      </c>
      <c r="BB39" s="16" t="s">
        <v>1589</v>
      </c>
      <c r="BC39" s="16" t="s">
        <v>1589</v>
      </c>
      <c r="BD39" s="16" t="s">
        <v>1589</v>
      </c>
      <c r="BE39" s="16" t="s">
        <v>1589</v>
      </c>
      <c r="BF39" s="16" t="s">
        <v>1589</v>
      </c>
      <c r="BG39" s="16" t="s">
        <v>1589</v>
      </c>
      <c r="BH39" s="16" t="s">
        <v>1589</v>
      </c>
      <c r="BI39" s="16" t="s">
        <v>1589</v>
      </c>
      <c r="BJ39" s="16" t="s">
        <v>1589</v>
      </c>
      <c r="BK39" s="16" t="s">
        <v>1589</v>
      </c>
      <c r="BL39" s="16" t="s">
        <v>1589</v>
      </c>
      <c r="BM39" s="16" t="s">
        <v>1589</v>
      </c>
      <c r="BN39" s="16" t="s">
        <v>1589</v>
      </c>
      <c r="BO39" s="16" t="s">
        <v>1589</v>
      </c>
      <c r="BP39" s="16" t="s">
        <v>1589</v>
      </c>
      <c r="BQ39" s="16" t="s">
        <v>1589</v>
      </c>
      <c r="BR39" s="16" t="s">
        <v>1589</v>
      </c>
      <c r="BS39" s="16" t="s">
        <v>1589</v>
      </c>
      <c r="BT39" s="16" t="s">
        <v>1589</v>
      </c>
      <c r="BU39" s="16" t="s">
        <v>1589</v>
      </c>
      <c r="BV39" s="16" t="s">
        <v>1589</v>
      </c>
      <c r="BW39" s="16" t="s">
        <v>1589</v>
      </c>
      <c r="BX39" s="16" t="s">
        <v>1589</v>
      </c>
      <c r="BY39" s="16" t="s">
        <v>1589</v>
      </c>
      <c r="BZ39" s="16" t="s">
        <v>1589</v>
      </c>
      <c r="CA39" s="16" t="s">
        <v>1589</v>
      </c>
      <c r="CB39" s="16" t="s">
        <v>1589</v>
      </c>
      <c r="CC39" s="16" t="s">
        <v>1589</v>
      </c>
      <c r="CD39" s="16" t="s">
        <v>1589</v>
      </c>
    </row>
    <row r="40" spans="1:82" x14ac:dyDescent="0.35">
      <c r="A40">
        <v>32</v>
      </c>
      <c r="B40" t="s">
        <v>1593</v>
      </c>
      <c r="C40" t="b">
        <v>0</v>
      </c>
      <c r="D40" t="b">
        <v>0</v>
      </c>
      <c r="E40" s="1">
        <v>0</v>
      </c>
      <c r="F40" s="16" t="s">
        <v>1589</v>
      </c>
      <c r="G40" s="16" t="s">
        <v>1589</v>
      </c>
      <c r="H40" t="s">
        <v>1589</v>
      </c>
      <c r="I40" s="16" t="s">
        <v>1589</v>
      </c>
      <c r="J40" s="16" t="s">
        <v>1589</v>
      </c>
      <c r="K40" s="16" t="s">
        <v>1589</v>
      </c>
      <c r="L40" s="16" t="s">
        <v>1589</v>
      </c>
      <c r="M40" s="16" t="s">
        <v>1589</v>
      </c>
      <c r="N40" s="16" t="s">
        <v>1589</v>
      </c>
      <c r="O40" s="16" t="s">
        <v>1589</v>
      </c>
      <c r="P40" s="16" t="s">
        <v>1589</v>
      </c>
      <c r="Q40" s="16" t="s">
        <v>1589</v>
      </c>
      <c r="R40" s="16" t="s">
        <v>1589</v>
      </c>
      <c r="S40" s="16" t="s">
        <v>1589</v>
      </c>
      <c r="T40" s="16" t="s">
        <v>1589</v>
      </c>
      <c r="U40" s="16" t="s">
        <v>1589</v>
      </c>
      <c r="V40" s="16" t="s">
        <v>1589</v>
      </c>
      <c r="W40" s="16" t="s">
        <v>1589</v>
      </c>
      <c r="X40" s="16" t="s">
        <v>1589</v>
      </c>
      <c r="Y40" s="16" t="s">
        <v>1589</v>
      </c>
      <c r="Z40" s="16" t="s">
        <v>1589</v>
      </c>
      <c r="AA40" s="16" t="s">
        <v>1589</v>
      </c>
      <c r="AB40" s="16" t="s">
        <v>1589</v>
      </c>
      <c r="AC40" s="16" t="s">
        <v>1589</v>
      </c>
      <c r="AD40" s="16" t="s">
        <v>1589</v>
      </c>
      <c r="AE40" s="16" t="s">
        <v>1589</v>
      </c>
      <c r="AF40" s="16" t="s">
        <v>1589</v>
      </c>
      <c r="AG40" s="16" t="s">
        <v>1589</v>
      </c>
      <c r="AH40" s="16" t="s">
        <v>1589</v>
      </c>
      <c r="AI40" s="16" t="s">
        <v>1589</v>
      </c>
      <c r="AJ40" s="16" t="s">
        <v>1589</v>
      </c>
      <c r="AK40" s="16" t="s">
        <v>1589</v>
      </c>
      <c r="AL40" s="16" t="s">
        <v>1589</v>
      </c>
      <c r="AM40" s="16" t="s">
        <v>1589</v>
      </c>
      <c r="AN40" s="16" t="s">
        <v>1589</v>
      </c>
      <c r="AO40" s="16" t="s">
        <v>1589</v>
      </c>
      <c r="AP40" s="16" t="s">
        <v>1589</v>
      </c>
      <c r="AQ40" s="16" t="s">
        <v>1589</v>
      </c>
      <c r="AR40" s="16" t="s">
        <v>1589</v>
      </c>
      <c r="AS40" s="16" t="s">
        <v>1589</v>
      </c>
      <c r="AT40" s="16" t="s">
        <v>1589</v>
      </c>
      <c r="AU40" s="16" t="s">
        <v>1589</v>
      </c>
      <c r="AV40" s="16" t="s">
        <v>1589</v>
      </c>
      <c r="AW40" s="16" t="s">
        <v>1589</v>
      </c>
      <c r="AX40" s="16" t="s">
        <v>1589</v>
      </c>
      <c r="AY40" s="16" t="s">
        <v>1589</v>
      </c>
      <c r="AZ40" s="16" t="s">
        <v>1589</v>
      </c>
      <c r="BA40" s="16" t="s">
        <v>1589</v>
      </c>
      <c r="BB40" s="16" t="s">
        <v>1589</v>
      </c>
      <c r="BC40" s="16" t="s">
        <v>1589</v>
      </c>
      <c r="BD40" s="16" t="s">
        <v>1589</v>
      </c>
      <c r="BE40" s="16" t="s">
        <v>1589</v>
      </c>
      <c r="BF40" s="16" t="s">
        <v>1589</v>
      </c>
      <c r="BG40" s="16" t="s">
        <v>1589</v>
      </c>
      <c r="BH40" s="16" t="s">
        <v>1589</v>
      </c>
      <c r="BI40" s="16" t="s">
        <v>1589</v>
      </c>
      <c r="BJ40" s="16" t="s">
        <v>1589</v>
      </c>
      <c r="BK40" s="16" t="s">
        <v>1589</v>
      </c>
      <c r="BL40" s="16" t="s">
        <v>1589</v>
      </c>
      <c r="BM40" s="16" t="s">
        <v>1589</v>
      </c>
      <c r="BN40" s="16" t="s">
        <v>1589</v>
      </c>
      <c r="BO40" s="16" t="s">
        <v>1589</v>
      </c>
      <c r="BP40" s="16" t="s">
        <v>1589</v>
      </c>
      <c r="BQ40" s="16" t="s">
        <v>1589</v>
      </c>
      <c r="BR40" s="16" t="s">
        <v>1589</v>
      </c>
      <c r="BS40" s="16" t="s">
        <v>1589</v>
      </c>
      <c r="BT40" s="16" t="s">
        <v>1589</v>
      </c>
      <c r="BU40" s="16" t="s">
        <v>1589</v>
      </c>
      <c r="BV40" s="16" t="s">
        <v>1589</v>
      </c>
      <c r="BW40" s="16" t="s">
        <v>1589</v>
      </c>
      <c r="BX40" s="16" t="s">
        <v>1589</v>
      </c>
      <c r="BY40" s="16" t="s">
        <v>1589</v>
      </c>
      <c r="BZ40" s="16" t="s">
        <v>1589</v>
      </c>
      <c r="CA40" s="16" t="s">
        <v>1589</v>
      </c>
      <c r="CB40" s="16" t="s">
        <v>1589</v>
      </c>
      <c r="CC40" s="16" t="s">
        <v>1589</v>
      </c>
      <c r="CD40" s="16" t="s">
        <v>1589</v>
      </c>
    </row>
    <row r="41" spans="1:82" x14ac:dyDescent="0.35">
      <c r="A41">
        <v>33</v>
      </c>
      <c r="B41" t="s">
        <v>1594</v>
      </c>
      <c r="C41" t="b">
        <v>0</v>
      </c>
      <c r="D41" t="b">
        <v>1</v>
      </c>
      <c r="E41" s="1">
        <v>0</v>
      </c>
      <c r="F41" s="16" t="s">
        <v>1589</v>
      </c>
      <c r="G41" s="16" t="s">
        <v>1589</v>
      </c>
      <c r="H41" t="s">
        <v>1589</v>
      </c>
      <c r="I41" s="16" t="s">
        <v>1589</v>
      </c>
      <c r="J41" s="16" t="s">
        <v>1589</v>
      </c>
      <c r="K41" s="16" t="s">
        <v>1589</v>
      </c>
      <c r="L41" s="16" t="s">
        <v>1589</v>
      </c>
      <c r="M41" s="16" t="s">
        <v>1589</v>
      </c>
      <c r="N41" s="16" t="s">
        <v>1589</v>
      </c>
      <c r="O41" s="16" t="s">
        <v>1589</v>
      </c>
      <c r="P41" s="16" t="s">
        <v>1589</v>
      </c>
      <c r="Q41" s="16" t="s">
        <v>1589</v>
      </c>
      <c r="R41" s="16" t="s">
        <v>1589</v>
      </c>
      <c r="S41" s="16" t="s">
        <v>1589</v>
      </c>
      <c r="T41" s="16" t="s">
        <v>1589</v>
      </c>
      <c r="U41" s="16" t="s">
        <v>1589</v>
      </c>
      <c r="V41" s="16" t="s">
        <v>1589</v>
      </c>
      <c r="W41" s="16" t="s">
        <v>1589</v>
      </c>
      <c r="X41" s="16" t="s">
        <v>1589</v>
      </c>
      <c r="Y41" s="16" t="s">
        <v>1589</v>
      </c>
      <c r="Z41" s="16" t="s">
        <v>1589</v>
      </c>
      <c r="AA41" s="16" t="s">
        <v>1589</v>
      </c>
      <c r="AB41" s="16" t="s">
        <v>1589</v>
      </c>
      <c r="AC41" s="16" t="s">
        <v>1589</v>
      </c>
      <c r="AD41" s="16" t="s">
        <v>1589</v>
      </c>
      <c r="AE41" s="16" t="s">
        <v>1589</v>
      </c>
      <c r="AF41" s="16" t="s">
        <v>1589</v>
      </c>
      <c r="AG41" s="16" t="s">
        <v>1589</v>
      </c>
      <c r="AH41" s="16" t="s">
        <v>1589</v>
      </c>
      <c r="AI41" s="16" t="s">
        <v>1589</v>
      </c>
      <c r="AJ41" s="16" t="s">
        <v>1589</v>
      </c>
      <c r="AK41" s="16" t="s">
        <v>1589</v>
      </c>
      <c r="AL41" s="16" t="s">
        <v>1589</v>
      </c>
      <c r="AM41" s="16" t="s">
        <v>1589</v>
      </c>
      <c r="AN41" s="16" t="s">
        <v>1589</v>
      </c>
      <c r="AO41" s="16" t="s">
        <v>1589</v>
      </c>
      <c r="AP41" s="16" t="s">
        <v>1589</v>
      </c>
      <c r="AQ41" s="16" t="s">
        <v>1589</v>
      </c>
      <c r="AR41" s="16" t="s">
        <v>1589</v>
      </c>
      <c r="AS41" s="16" t="s">
        <v>1589</v>
      </c>
      <c r="AT41" s="16" t="s">
        <v>1589</v>
      </c>
      <c r="AU41" s="16" t="s">
        <v>1589</v>
      </c>
      <c r="AV41" s="16" t="s">
        <v>1589</v>
      </c>
      <c r="AW41" s="16" t="s">
        <v>1589</v>
      </c>
      <c r="AX41" s="16" t="s">
        <v>1589</v>
      </c>
      <c r="AY41" s="16" t="s">
        <v>1589</v>
      </c>
      <c r="AZ41" s="16" t="s">
        <v>1589</v>
      </c>
      <c r="BA41" s="16" t="s">
        <v>1589</v>
      </c>
      <c r="BB41" s="16" t="s">
        <v>1589</v>
      </c>
      <c r="BC41" s="16" t="s">
        <v>1589</v>
      </c>
      <c r="BD41" s="16" t="s">
        <v>1589</v>
      </c>
      <c r="BE41" s="16" t="s">
        <v>1589</v>
      </c>
      <c r="BF41" s="16" t="s">
        <v>1589</v>
      </c>
      <c r="BG41" s="16" t="s">
        <v>1589</v>
      </c>
      <c r="BH41" s="16" t="s">
        <v>1589</v>
      </c>
      <c r="BI41" s="16" t="s">
        <v>1589</v>
      </c>
      <c r="BJ41" s="16" t="s">
        <v>1589</v>
      </c>
      <c r="BK41" s="16" t="s">
        <v>1589</v>
      </c>
      <c r="BL41" s="16" t="s">
        <v>1589</v>
      </c>
      <c r="BM41" s="16" t="s">
        <v>1589</v>
      </c>
      <c r="BN41" s="16" t="s">
        <v>1589</v>
      </c>
      <c r="BO41" s="16" t="s">
        <v>1589</v>
      </c>
      <c r="BP41" s="16" t="s">
        <v>1589</v>
      </c>
      <c r="BQ41" s="16" t="s">
        <v>1589</v>
      </c>
      <c r="BR41" s="16" t="s">
        <v>1589</v>
      </c>
      <c r="BS41" s="16" t="s">
        <v>1589</v>
      </c>
      <c r="BT41" s="16" t="s">
        <v>1589</v>
      </c>
      <c r="BU41" s="16" t="s">
        <v>1589</v>
      </c>
      <c r="BV41" s="16" t="s">
        <v>1589</v>
      </c>
      <c r="BW41" s="16" t="s">
        <v>1589</v>
      </c>
      <c r="BX41" s="16" t="s">
        <v>1589</v>
      </c>
      <c r="BY41" s="16" t="s">
        <v>1589</v>
      </c>
      <c r="BZ41" s="16" t="s">
        <v>1589</v>
      </c>
      <c r="CA41" s="16" t="s">
        <v>1589</v>
      </c>
      <c r="CB41" s="16" t="s">
        <v>1589</v>
      </c>
      <c r="CC41" s="16" t="s">
        <v>1589</v>
      </c>
      <c r="CD41" s="16" t="s">
        <v>1589</v>
      </c>
    </row>
    <row r="42" spans="1:82" x14ac:dyDescent="0.35">
      <c r="A42">
        <v>34</v>
      </c>
      <c r="B42" t="s">
        <v>1595</v>
      </c>
      <c r="C42" t="b">
        <v>0</v>
      </c>
      <c r="D42" t="b">
        <v>0</v>
      </c>
      <c r="E42" s="1">
        <v>0</v>
      </c>
      <c r="F42" s="16" t="s">
        <v>1589</v>
      </c>
      <c r="G42" s="16" t="s">
        <v>1589</v>
      </c>
      <c r="H42" t="s">
        <v>1589</v>
      </c>
      <c r="I42" s="16" t="s">
        <v>1589</v>
      </c>
      <c r="J42" s="16" t="s">
        <v>1589</v>
      </c>
      <c r="K42" s="16" t="s">
        <v>1589</v>
      </c>
      <c r="L42" s="16" t="s">
        <v>1589</v>
      </c>
      <c r="M42" s="16" t="s">
        <v>1589</v>
      </c>
      <c r="N42" s="16" t="s">
        <v>1589</v>
      </c>
      <c r="O42" s="16" t="s">
        <v>1589</v>
      </c>
      <c r="P42" s="16" t="s">
        <v>1589</v>
      </c>
      <c r="Q42" s="16" t="s">
        <v>1589</v>
      </c>
      <c r="R42" s="16" t="s">
        <v>1589</v>
      </c>
      <c r="S42" s="16" t="s">
        <v>1589</v>
      </c>
      <c r="T42" s="16" t="s">
        <v>1589</v>
      </c>
      <c r="U42" s="16" t="s">
        <v>1589</v>
      </c>
      <c r="V42" s="16" t="s">
        <v>1589</v>
      </c>
      <c r="W42" s="16" t="s">
        <v>1589</v>
      </c>
      <c r="X42" s="16" t="s">
        <v>1589</v>
      </c>
      <c r="Y42" s="16" t="s">
        <v>1589</v>
      </c>
      <c r="Z42" s="16" t="s">
        <v>1589</v>
      </c>
      <c r="AA42" s="16" t="s">
        <v>1589</v>
      </c>
      <c r="AB42" s="16" t="s">
        <v>1589</v>
      </c>
      <c r="AC42" s="16" t="s">
        <v>1589</v>
      </c>
      <c r="AD42" s="16" t="s">
        <v>1589</v>
      </c>
      <c r="AE42" s="16" t="s">
        <v>1589</v>
      </c>
      <c r="AF42" s="16" t="s">
        <v>1589</v>
      </c>
      <c r="AG42" s="16" t="s">
        <v>1589</v>
      </c>
      <c r="AH42" s="16" t="s">
        <v>1589</v>
      </c>
      <c r="AI42" s="16" t="s">
        <v>1589</v>
      </c>
      <c r="AJ42" s="16" t="s">
        <v>1589</v>
      </c>
      <c r="AK42" s="16" t="s">
        <v>1589</v>
      </c>
      <c r="AL42" s="16" t="s">
        <v>1589</v>
      </c>
      <c r="AM42" s="16" t="s">
        <v>1589</v>
      </c>
      <c r="AN42" s="16" t="s">
        <v>1589</v>
      </c>
      <c r="AO42" s="16" t="s">
        <v>1589</v>
      </c>
      <c r="AP42" s="16" t="s">
        <v>1589</v>
      </c>
      <c r="AQ42" s="16" t="s">
        <v>1589</v>
      </c>
      <c r="AR42" s="16" t="s">
        <v>1589</v>
      </c>
      <c r="AS42" s="16" t="s">
        <v>1589</v>
      </c>
      <c r="AT42" s="16" t="s">
        <v>1589</v>
      </c>
      <c r="AU42" s="16" t="s">
        <v>1589</v>
      </c>
      <c r="AV42" s="16" t="s">
        <v>1589</v>
      </c>
      <c r="AW42" s="16" t="s">
        <v>1589</v>
      </c>
      <c r="AX42" s="16" t="s">
        <v>1589</v>
      </c>
      <c r="AY42" s="16" t="s">
        <v>1589</v>
      </c>
      <c r="AZ42" s="16" t="s">
        <v>1589</v>
      </c>
      <c r="BA42" s="16" t="s">
        <v>1589</v>
      </c>
      <c r="BB42" s="16" t="s">
        <v>1589</v>
      </c>
      <c r="BC42" s="16" t="s">
        <v>1589</v>
      </c>
      <c r="BD42" s="16" t="s">
        <v>1589</v>
      </c>
      <c r="BE42" s="16" t="s">
        <v>1589</v>
      </c>
      <c r="BF42" s="16" t="s">
        <v>1589</v>
      </c>
      <c r="BG42" s="16" t="s">
        <v>1589</v>
      </c>
      <c r="BH42" s="16" t="s">
        <v>1589</v>
      </c>
      <c r="BI42" s="16" t="s">
        <v>1589</v>
      </c>
      <c r="BJ42" s="16" t="s">
        <v>1589</v>
      </c>
      <c r="BK42" s="16" t="s">
        <v>1589</v>
      </c>
      <c r="BL42" s="16" t="s">
        <v>1589</v>
      </c>
      <c r="BM42" s="16" t="s">
        <v>1589</v>
      </c>
      <c r="BN42" s="16" t="s">
        <v>1589</v>
      </c>
      <c r="BO42" s="16" t="s">
        <v>1589</v>
      </c>
      <c r="BP42" s="16" t="s">
        <v>1589</v>
      </c>
      <c r="BQ42" s="16" t="s">
        <v>1589</v>
      </c>
      <c r="BR42" s="16" t="s">
        <v>1589</v>
      </c>
      <c r="BS42" s="16" t="s">
        <v>1589</v>
      </c>
      <c r="BT42" s="16" t="s">
        <v>1589</v>
      </c>
      <c r="BU42" s="16" t="s">
        <v>1589</v>
      </c>
      <c r="BV42" s="16" t="s">
        <v>1589</v>
      </c>
      <c r="BW42" s="16" t="s">
        <v>1589</v>
      </c>
      <c r="BX42" s="16" t="s">
        <v>1589</v>
      </c>
      <c r="BY42" s="16" t="s">
        <v>1589</v>
      </c>
      <c r="BZ42" s="16" t="s">
        <v>1589</v>
      </c>
      <c r="CA42" s="16" t="s">
        <v>1589</v>
      </c>
      <c r="CB42" s="16" t="s">
        <v>1589</v>
      </c>
      <c r="CC42" s="16" t="s">
        <v>1589</v>
      </c>
      <c r="CD42" s="16" t="s">
        <v>1589</v>
      </c>
    </row>
    <row r="43" spans="1:82" x14ac:dyDescent="0.35">
      <c r="A43">
        <v>35</v>
      </c>
      <c r="B43" t="s">
        <v>1728</v>
      </c>
      <c r="C43" t="b">
        <v>1</v>
      </c>
      <c r="D43" t="b">
        <v>0</v>
      </c>
      <c r="E43" s="1">
        <v>26689.343583428927</v>
      </c>
      <c r="F43" s="16">
        <v>0.41543503994006631</v>
      </c>
      <c r="G43" s="16">
        <v>0.48164792279056856</v>
      </c>
      <c r="H43" t="s">
        <v>1785</v>
      </c>
      <c r="I43" s="16">
        <v>0</v>
      </c>
      <c r="J43" s="16">
        <v>8.0000000000000737E-2</v>
      </c>
      <c r="K43" s="16">
        <v>0.54999999999999605</v>
      </c>
      <c r="L43" s="16">
        <v>4.2010781999642699E-2</v>
      </c>
      <c r="M43" s="16">
        <v>0</v>
      </c>
      <c r="N43" s="16">
        <v>0.23457446778554925</v>
      </c>
      <c r="O43" s="16">
        <v>0.23457446778554925</v>
      </c>
      <c r="P43" s="16">
        <v>0.38069031923370344</v>
      </c>
      <c r="Q43" s="16">
        <v>0.10016636380770061</v>
      </c>
      <c r="R43" s="16">
        <v>0.26146070084879347</v>
      </c>
      <c r="S43" s="16">
        <v>0</v>
      </c>
      <c r="T43" s="16" t="s">
        <v>1589</v>
      </c>
      <c r="U43" s="16">
        <v>1.9908627441900917E-2</v>
      </c>
      <c r="V43" s="16">
        <v>0.29999999999999694</v>
      </c>
      <c r="W43" s="16">
        <v>0.52871010609090874</v>
      </c>
      <c r="X43" s="16">
        <v>0</v>
      </c>
      <c r="Y43" s="16">
        <v>0</v>
      </c>
      <c r="Z43" s="16">
        <v>0</v>
      </c>
      <c r="AA43" s="16">
        <v>0</v>
      </c>
      <c r="AB43" s="16" t="s">
        <v>1589</v>
      </c>
      <c r="AC43" s="16">
        <v>0.29999999999999694</v>
      </c>
      <c r="AD43" s="16">
        <v>0.29999999999999694</v>
      </c>
      <c r="AE43" s="16">
        <v>0</v>
      </c>
      <c r="AF43" s="16">
        <v>0</v>
      </c>
      <c r="AG43" s="16">
        <v>0.29999999999999694</v>
      </c>
      <c r="AH43" s="16">
        <v>0.1389473684210496</v>
      </c>
      <c r="AI43" s="16">
        <v>0.43999999999999795</v>
      </c>
      <c r="AJ43" s="16">
        <v>4.7262129749598758E-2</v>
      </c>
      <c r="AK43" s="16">
        <v>9.4524259499197516E-2</v>
      </c>
      <c r="AL43" s="16" t="s">
        <v>1589</v>
      </c>
      <c r="AM43" s="16" t="s">
        <v>1589</v>
      </c>
      <c r="AN43" s="16">
        <v>0.2627170487948538</v>
      </c>
      <c r="AO43" s="16">
        <v>0.48164792279056856</v>
      </c>
      <c r="AP43" s="16" t="s">
        <v>1589</v>
      </c>
      <c r="AQ43" s="16">
        <v>0</v>
      </c>
      <c r="AR43" s="16" t="s">
        <v>1589</v>
      </c>
      <c r="AS43" s="16" t="s">
        <v>1589</v>
      </c>
      <c r="AT43" s="16">
        <v>0.18749999999999756</v>
      </c>
      <c r="AU43" s="16">
        <v>0.89843231414615632</v>
      </c>
      <c r="AV43" s="16">
        <v>0</v>
      </c>
      <c r="AW43" s="16">
        <v>0</v>
      </c>
      <c r="AX43" s="16">
        <v>0</v>
      </c>
      <c r="AY43" s="16" t="s">
        <v>1589</v>
      </c>
      <c r="AZ43" s="16" t="s">
        <v>1589</v>
      </c>
      <c r="BA43" s="16" t="s">
        <v>1589</v>
      </c>
      <c r="BB43" s="16" t="s">
        <v>1589</v>
      </c>
      <c r="BC43" s="16">
        <v>0.17593085083916127</v>
      </c>
      <c r="BD43" s="16">
        <v>0.29999999999999694</v>
      </c>
      <c r="BE43" s="16">
        <v>0.19999999999999818</v>
      </c>
      <c r="BF43" s="16" t="s">
        <v>1589</v>
      </c>
      <c r="BG43" s="16">
        <v>0</v>
      </c>
      <c r="BH43" s="16" t="s">
        <v>1589</v>
      </c>
      <c r="BI43" s="16" t="s">
        <v>1589</v>
      </c>
      <c r="BJ43" s="16" t="s">
        <v>1589</v>
      </c>
      <c r="BK43" s="16">
        <v>0.34999999999999676</v>
      </c>
      <c r="BL43" s="16">
        <v>0.18042038894865575</v>
      </c>
      <c r="BM43" s="16">
        <v>0.10000000000000009</v>
      </c>
      <c r="BN43" s="16">
        <v>0.39009223696970197</v>
      </c>
      <c r="BO43" s="16">
        <v>0</v>
      </c>
      <c r="BP43" s="16">
        <v>0</v>
      </c>
      <c r="BQ43" s="16">
        <v>0</v>
      </c>
      <c r="BR43" s="16">
        <v>0.29321808473193878</v>
      </c>
      <c r="BS43" s="16" t="s">
        <v>1589</v>
      </c>
      <c r="BT43" s="16" t="s">
        <v>1589</v>
      </c>
      <c r="BU43" s="16" t="s">
        <v>1589</v>
      </c>
      <c r="BV43" s="16">
        <v>0.18652019634134676</v>
      </c>
      <c r="BW43" s="16">
        <v>0.29999999999999694</v>
      </c>
      <c r="BX43" s="16">
        <v>0.18652019634134676</v>
      </c>
      <c r="BY43" s="16" t="s">
        <v>1589</v>
      </c>
      <c r="BZ43" s="16" t="s">
        <v>1589</v>
      </c>
      <c r="CA43" s="16" t="s">
        <v>1589</v>
      </c>
      <c r="CB43" s="16" t="s">
        <v>1589</v>
      </c>
      <c r="CC43" s="16" t="s">
        <v>1589</v>
      </c>
      <c r="CD43" s="16" t="s">
        <v>1589</v>
      </c>
    </row>
    <row r="44" spans="1:82" x14ac:dyDescent="0.35">
      <c r="A44">
        <v>36</v>
      </c>
      <c r="B44" t="s">
        <v>1839</v>
      </c>
      <c r="C44" t="b">
        <v>0</v>
      </c>
      <c r="D44" t="b">
        <v>0</v>
      </c>
      <c r="E44" s="1">
        <v>0</v>
      </c>
      <c r="F44" s="16" t="s">
        <v>1589</v>
      </c>
      <c r="G44" s="16" t="s">
        <v>1589</v>
      </c>
      <c r="H44" t="s">
        <v>1589</v>
      </c>
      <c r="I44" s="16" t="s">
        <v>1589</v>
      </c>
      <c r="J44" s="16" t="s">
        <v>1589</v>
      </c>
      <c r="K44" s="16" t="s">
        <v>1589</v>
      </c>
      <c r="L44" s="16" t="s">
        <v>1589</v>
      </c>
      <c r="M44" s="16" t="s">
        <v>1589</v>
      </c>
      <c r="N44" s="16" t="s">
        <v>1589</v>
      </c>
      <c r="O44" s="16" t="s">
        <v>1589</v>
      </c>
      <c r="P44" s="16" t="s">
        <v>1589</v>
      </c>
      <c r="Q44" s="16" t="s">
        <v>1589</v>
      </c>
      <c r="R44" s="16" t="s">
        <v>1589</v>
      </c>
      <c r="S44" s="16" t="s">
        <v>1589</v>
      </c>
      <c r="T44" s="16" t="s">
        <v>1589</v>
      </c>
      <c r="U44" s="16" t="s">
        <v>1589</v>
      </c>
      <c r="V44" s="16" t="s">
        <v>1589</v>
      </c>
      <c r="W44" s="16" t="s">
        <v>1589</v>
      </c>
      <c r="X44" s="16" t="s">
        <v>1589</v>
      </c>
      <c r="Y44" s="16" t="s">
        <v>1589</v>
      </c>
      <c r="Z44" s="16" t="s">
        <v>1589</v>
      </c>
      <c r="AA44" s="16" t="s">
        <v>1589</v>
      </c>
      <c r="AB44" s="16" t="s">
        <v>1589</v>
      </c>
      <c r="AC44" s="16" t="s">
        <v>1589</v>
      </c>
      <c r="AD44" s="16" t="s">
        <v>1589</v>
      </c>
      <c r="AE44" s="16" t="s">
        <v>1589</v>
      </c>
      <c r="AF44" s="16" t="s">
        <v>1589</v>
      </c>
      <c r="AG44" s="16" t="s">
        <v>1589</v>
      </c>
      <c r="AH44" s="16" t="s">
        <v>1589</v>
      </c>
      <c r="AI44" s="16" t="s">
        <v>1589</v>
      </c>
      <c r="AJ44" s="16" t="s">
        <v>1589</v>
      </c>
      <c r="AK44" s="16" t="s">
        <v>1589</v>
      </c>
      <c r="AL44" s="16" t="s">
        <v>1589</v>
      </c>
      <c r="AM44" s="16" t="s">
        <v>1589</v>
      </c>
      <c r="AN44" s="16" t="s">
        <v>1589</v>
      </c>
      <c r="AO44" s="16" t="s">
        <v>1589</v>
      </c>
      <c r="AP44" s="16" t="s">
        <v>1589</v>
      </c>
      <c r="AQ44" s="16" t="s">
        <v>1589</v>
      </c>
      <c r="AR44" s="16" t="s">
        <v>1589</v>
      </c>
      <c r="AS44" s="16" t="s">
        <v>1589</v>
      </c>
      <c r="AT44" s="16" t="s">
        <v>1589</v>
      </c>
      <c r="AU44" s="16" t="s">
        <v>1589</v>
      </c>
      <c r="AV44" s="16" t="s">
        <v>1589</v>
      </c>
      <c r="AW44" s="16" t="s">
        <v>1589</v>
      </c>
      <c r="AX44" s="16" t="s">
        <v>1589</v>
      </c>
      <c r="AY44" s="16" t="s">
        <v>1589</v>
      </c>
      <c r="AZ44" s="16" t="s">
        <v>1589</v>
      </c>
      <c r="BA44" s="16" t="s">
        <v>1589</v>
      </c>
      <c r="BB44" s="16" t="s">
        <v>1589</v>
      </c>
      <c r="BC44" s="16" t="s">
        <v>1589</v>
      </c>
      <c r="BD44" s="16" t="s">
        <v>1589</v>
      </c>
      <c r="BE44" s="16" t="s">
        <v>1589</v>
      </c>
      <c r="BF44" s="16" t="s">
        <v>1589</v>
      </c>
      <c r="BG44" s="16" t="s">
        <v>1589</v>
      </c>
      <c r="BH44" s="16" t="s">
        <v>1589</v>
      </c>
      <c r="BI44" s="16" t="s">
        <v>1589</v>
      </c>
      <c r="BJ44" s="16" t="s">
        <v>1589</v>
      </c>
      <c r="BK44" s="16" t="s">
        <v>1589</v>
      </c>
      <c r="BL44" s="16" t="s">
        <v>1589</v>
      </c>
      <c r="BM44" s="16" t="s">
        <v>1589</v>
      </c>
      <c r="BN44" s="16" t="s">
        <v>1589</v>
      </c>
      <c r="BO44" s="16" t="s">
        <v>1589</v>
      </c>
      <c r="BP44" s="16" t="s">
        <v>1589</v>
      </c>
      <c r="BQ44" s="16" t="s">
        <v>1589</v>
      </c>
      <c r="BR44" s="16" t="s">
        <v>1589</v>
      </c>
      <c r="BS44" s="16" t="s">
        <v>1589</v>
      </c>
      <c r="BT44" s="16" t="s">
        <v>1589</v>
      </c>
      <c r="BU44" s="16" t="s">
        <v>1589</v>
      </c>
      <c r="BV44" s="16" t="s">
        <v>1589</v>
      </c>
      <c r="BW44" s="16" t="s">
        <v>1589</v>
      </c>
      <c r="BX44" s="16" t="s">
        <v>1589</v>
      </c>
      <c r="BY44" s="16" t="s">
        <v>1589</v>
      </c>
      <c r="BZ44" s="16" t="s">
        <v>1589</v>
      </c>
      <c r="CA44" s="16" t="s">
        <v>1589</v>
      </c>
      <c r="CB44" s="16" t="s">
        <v>1589</v>
      </c>
      <c r="CC44" s="16" t="s">
        <v>1589</v>
      </c>
      <c r="CD44" s="16" t="s">
        <v>1589</v>
      </c>
    </row>
    <row r="45" spans="1:82" x14ac:dyDescent="0.35">
      <c r="A45">
        <v>37</v>
      </c>
      <c r="B45" t="s">
        <v>2125</v>
      </c>
      <c r="C45" t="b">
        <v>1</v>
      </c>
      <c r="D45" t="b">
        <v>1</v>
      </c>
      <c r="E45" s="1">
        <v>52948.539792852192</v>
      </c>
      <c r="F45" s="16">
        <v>0.54046534666106194</v>
      </c>
      <c r="G45" s="16">
        <v>0.9323956278294061</v>
      </c>
      <c r="H45" t="s">
        <v>1783</v>
      </c>
      <c r="I45" s="16">
        <v>0</v>
      </c>
      <c r="J45" s="16">
        <v>7.9999999999993854E-2</v>
      </c>
      <c r="K45" s="16">
        <v>0</v>
      </c>
      <c r="L45" s="16">
        <v>7.7248262459386208E-2</v>
      </c>
      <c r="M45" s="16">
        <v>5.0926326955858636E-2</v>
      </c>
      <c r="N45" s="16">
        <v>0</v>
      </c>
      <c r="O45" s="16">
        <v>3.5424861749799641E-2</v>
      </c>
      <c r="P45" s="16">
        <v>0</v>
      </c>
      <c r="Q45" s="16">
        <v>0</v>
      </c>
      <c r="R45" s="16">
        <v>0</v>
      </c>
      <c r="S45" s="16">
        <v>0</v>
      </c>
      <c r="T45" s="16">
        <v>0.87406458580098967</v>
      </c>
      <c r="U45" s="16">
        <v>0</v>
      </c>
      <c r="V45" s="16">
        <v>0.29999999999999871</v>
      </c>
      <c r="W45" s="16">
        <v>0.41432964151075402</v>
      </c>
      <c r="X45" s="16">
        <v>0</v>
      </c>
      <c r="Y45" s="16">
        <v>0.12552842649650042</v>
      </c>
      <c r="Z45" s="16">
        <v>0.16250243089901861</v>
      </c>
      <c r="AA45" s="16">
        <v>0</v>
      </c>
      <c r="AB45" s="16">
        <v>0.48519097227823083</v>
      </c>
      <c r="AC45" s="16">
        <v>0.29999999999999871</v>
      </c>
      <c r="AD45" s="16">
        <v>0.39507947492350359</v>
      </c>
      <c r="AE45" s="16">
        <v>5.0926326955858636E-2</v>
      </c>
      <c r="AF45" s="16">
        <v>6.2857142857142501E-2</v>
      </c>
      <c r="AG45" s="16">
        <v>0.29999999999999871</v>
      </c>
      <c r="AH45" s="16">
        <v>0.13894736842104916</v>
      </c>
      <c r="AI45" s="16">
        <v>0.43999999999999573</v>
      </c>
      <c r="AJ45" s="16">
        <v>8.6904295266809761E-2</v>
      </c>
      <c r="AK45" s="16">
        <v>0.17409208146002708</v>
      </c>
      <c r="AL45" s="16">
        <v>0</v>
      </c>
      <c r="AM45" s="16">
        <v>2.1017330491879926E-2</v>
      </c>
      <c r="AN45" s="16">
        <v>0.21108570220317158</v>
      </c>
      <c r="AO45" s="16">
        <v>0.38774132456015598</v>
      </c>
      <c r="AP45" s="16">
        <v>0</v>
      </c>
      <c r="AQ45" s="16">
        <v>2.7632008551161213E-2</v>
      </c>
      <c r="AR45" s="16">
        <v>0</v>
      </c>
      <c r="AS45" s="16">
        <v>0.29999999999999871</v>
      </c>
      <c r="AT45" s="16">
        <v>0.18749999999999889</v>
      </c>
      <c r="AU45" s="16">
        <v>0.59999999999999098</v>
      </c>
      <c r="AV45" s="16">
        <v>0</v>
      </c>
      <c r="AW45" s="16">
        <v>5.0926326955858636E-2</v>
      </c>
      <c r="AX45" s="16">
        <v>3.3156942413776758E-2</v>
      </c>
      <c r="AY45" s="16">
        <v>0.2324231234884393</v>
      </c>
      <c r="AZ45" s="16">
        <v>0</v>
      </c>
      <c r="BA45" s="16">
        <v>0.9323956278294061</v>
      </c>
      <c r="BB45" s="16">
        <v>0</v>
      </c>
      <c r="BC45" s="16">
        <v>0</v>
      </c>
      <c r="BD45" s="16">
        <v>0</v>
      </c>
      <c r="BE45" s="16">
        <v>0</v>
      </c>
      <c r="BF45" s="16">
        <v>0.10000000000000009</v>
      </c>
      <c r="BG45" s="16">
        <v>0</v>
      </c>
      <c r="BH45" s="16">
        <v>0.29075416551685618</v>
      </c>
      <c r="BI45" s="16">
        <v>0</v>
      </c>
      <c r="BJ45" s="16">
        <v>0.24214496382650941</v>
      </c>
      <c r="BK45" s="16">
        <v>0.35000000000000098</v>
      </c>
      <c r="BL45" s="16">
        <v>0</v>
      </c>
      <c r="BM45" s="16">
        <v>0</v>
      </c>
      <c r="BN45" s="16">
        <v>0.31386491615865508</v>
      </c>
      <c r="BO45" s="16">
        <v>0</v>
      </c>
      <c r="BP45" s="16">
        <v>2.9668936802019985E-2</v>
      </c>
      <c r="BQ45" s="16">
        <v>0</v>
      </c>
      <c r="BR45" s="16">
        <v>7.313805763346104E-2</v>
      </c>
      <c r="BS45" s="16">
        <v>0.24214496382650941</v>
      </c>
      <c r="BT45" s="16">
        <v>0.24214496382650941</v>
      </c>
      <c r="BU45" s="16">
        <v>0</v>
      </c>
      <c r="BV45" s="16">
        <v>0</v>
      </c>
      <c r="BW45" s="16">
        <v>0.29999999999999871</v>
      </c>
      <c r="BX45" s="16">
        <v>0</v>
      </c>
      <c r="BY45" s="16">
        <v>0</v>
      </c>
      <c r="BZ45" s="16">
        <v>0.58240937565892659</v>
      </c>
      <c r="CA45" s="16" t="s">
        <v>1589</v>
      </c>
      <c r="CB45" s="16" t="s">
        <v>1589</v>
      </c>
      <c r="CC45" s="16" t="s">
        <v>1589</v>
      </c>
      <c r="CD45" s="16" t="s">
        <v>1589</v>
      </c>
    </row>
    <row r="46" spans="1:82" x14ac:dyDescent="0.35">
      <c r="A46">
        <v>38</v>
      </c>
      <c r="B46" t="s">
        <v>2132</v>
      </c>
      <c r="C46" t="b">
        <v>1</v>
      </c>
      <c r="D46" t="b">
        <v>1</v>
      </c>
      <c r="E46" s="1">
        <v>7848.8478644492898</v>
      </c>
      <c r="F46" s="16">
        <v>0.69117193664323096</v>
      </c>
      <c r="G46" s="16">
        <v>1.0963118732428905</v>
      </c>
      <c r="H46" t="s">
        <v>1783</v>
      </c>
      <c r="I46" s="16">
        <v>0</v>
      </c>
      <c r="J46" s="16">
        <v>8.0000000000005844E-2</v>
      </c>
      <c r="K46" s="16">
        <v>0</v>
      </c>
      <c r="L46" s="16">
        <v>8.6998124692577283E-2</v>
      </c>
      <c r="M46" s="16">
        <v>0.11435637911485341</v>
      </c>
      <c r="N46" s="16">
        <v>0</v>
      </c>
      <c r="O46" s="16">
        <v>0.13264772028012528</v>
      </c>
      <c r="P46" s="16">
        <v>0</v>
      </c>
      <c r="Q46" s="16">
        <v>0</v>
      </c>
      <c r="R46" s="16">
        <v>0</v>
      </c>
      <c r="S46" s="16">
        <v>0</v>
      </c>
      <c r="T46" s="16">
        <v>1.0239979536447863</v>
      </c>
      <c r="U46" s="16">
        <v>0</v>
      </c>
      <c r="V46" s="16">
        <v>0.30000000000000027</v>
      </c>
      <c r="W46" s="16">
        <v>0.60823098490978955</v>
      </c>
      <c r="X46" s="16">
        <v>0</v>
      </c>
      <c r="Y46" s="16">
        <v>0</v>
      </c>
      <c r="Z46" s="16">
        <v>7.7317072095182793E-2</v>
      </c>
      <c r="AA46" s="16">
        <v>0</v>
      </c>
      <c r="AB46" s="16">
        <v>0.55815808595376781</v>
      </c>
      <c r="AC46" s="16">
        <v>0.30000000000000027</v>
      </c>
      <c r="AD46" s="16">
        <v>0.53602250823812736</v>
      </c>
      <c r="AE46" s="16">
        <v>0.11435637911485341</v>
      </c>
      <c r="AF46" s="16">
        <v>6.2857142857146053E-2</v>
      </c>
      <c r="AG46" s="16">
        <v>0.30000000000000027</v>
      </c>
      <c r="AH46" s="16">
        <v>0.1389473684210536</v>
      </c>
      <c r="AI46" s="16">
        <v>0.44000000000000083</v>
      </c>
      <c r="AJ46" s="16">
        <v>9.7971007702608137E-2</v>
      </c>
      <c r="AK46" s="16">
        <v>0.1970674037177691</v>
      </c>
      <c r="AL46" s="16">
        <v>0</v>
      </c>
      <c r="AM46" s="16">
        <v>7.9778557504496916E-2</v>
      </c>
      <c r="AN46" s="16">
        <v>0.40715951022057317</v>
      </c>
      <c r="AO46" s="16">
        <v>0.75888981106944642</v>
      </c>
      <c r="AP46" s="16">
        <v>0</v>
      </c>
      <c r="AQ46" s="16">
        <v>0.10420668712477954</v>
      </c>
      <c r="AR46" s="16">
        <v>0</v>
      </c>
      <c r="AS46" s="16">
        <v>0.30000000000000027</v>
      </c>
      <c r="AT46" s="16">
        <v>0.187500000000006</v>
      </c>
      <c r="AU46" s="16">
        <v>0.60000000000000786</v>
      </c>
      <c r="AV46" s="16">
        <v>0</v>
      </c>
      <c r="AW46" s="16">
        <v>0.11435637911485341</v>
      </c>
      <c r="AX46" s="16">
        <v>7.0319793594954882E-2</v>
      </c>
      <c r="AY46" s="16">
        <v>0.2639517251467991</v>
      </c>
      <c r="AZ46" s="16">
        <v>0</v>
      </c>
      <c r="BA46" s="16">
        <v>1.0963118732428905</v>
      </c>
      <c r="BB46" s="16">
        <v>0</v>
      </c>
      <c r="BC46" s="16">
        <v>0</v>
      </c>
      <c r="BD46" s="16">
        <v>0</v>
      </c>
      <c r="BE46" s="16">
        <v>0</v>
      </c>
      <c r="BF46" s="16">
        <v>9.9999999999998535E-2</v>
      </c>
      <c r="BG46" s="16">
        <v>0</v>
      </c>
      <c r="BH46" s="16">
        <v>0.3308360465758271</v>
      </c>
      <c r="BI46" s="16">
        <v>0</v>
      </c>
      <c r="BJ46" s="16">
        <v>0.27509911205163284</v>
      </c>
      <c r="BK46" s="16">
        <v>0.35000000000000098</v>
      </c>
      <c r="BL46" s="16">
        <v>0</v>
      </c>
      <c r="BM46" s="16">
        <v>0</v>
      </c>
      <c r="BN46" s="16">
        <v>0.61084583259172276</v>
      </c>
      <c r="BO46" s="16">
        <v>0</v>
      </c>
      <c r="BP46" s="16">
        <v>0.11159807096902963</v>
      </c>
      <c r="BQ46" s="16">
        <v>0</v>
      </c>
      <c r="BR46" s="16">
        <v>0.18155577556778635</v>
      </c>
      <c r="BS46" s="16">
        <v>0.27509911205163284</v>
      </c>
      <c r="BT46" s="16">
        <v>0.27509911205163284</v>
      </c>
      <c r="BU46" s="16">
        <v>0</v>
      </c>
      <c r="BV46" s="16">
        <v>0</v>
      </c>
      <c r="BW46" s="16">
        <v>0.30000000000000027</v>
      </c>
      <c r="BX46" s="16">
        <v>0</v>
      </c>
      <c r="BY46" s="16">
        <v>0</v>
      </c>
      <c r="BZ46" s="16">
        <v>0.67347091164318784</v>
      </c>
      <c r="CA46" s="16" t="s">
        <v>1589</v>
      </c>
      <c r="CB46" s="16" t="s">
        <v>1589</v>
      </c>
      <c r="CC46" s="16" t="s">
        <v>1589</v>
      </c>
      <c r="CD46" s="16" t="s">
        <v>1589</v>
      </c>
    </row>
    <row r="47" spans="1:82" x14ac:dyDescent="0.35">
      <c r="A47">
        <v>39</v>
      </c>
      <c r="B47" t="s">
        <v>2247</v>
      </c>
      <c r="C47" t="b">
        <v>0</v>
      </c>
      <c r="D47" t="b">
        <v>1</v>
      </c>
      <c r="E47" s="1">
        <v>0</v>
      </c>
      <c r="F47" s="16" t="s">
        <v>1589</v>
      </c>
      <c r="G47" s="16" t="s">
        <v>1589</v>
      </c>
      <c r="H47" t="s">
        <v>1589</v>
      </c>
      <c r="I47" s="16" t="s">
        <v>1589</v>
      </c>
      <c r="J47" s="16" t="s">
        <v>1589</v>
      </c>
      <c r="K47" s="16" t="s">
        <v>1589</v>
      </c>
      <c r="L47" s="16" t="s">
        <v>1589</v>
      </c>
      <c r="M47" s="16" t="s">
        <v>1589</v>
      </c>
      <c r="N47" s="16" t="s">
        <v>1589</v>
      </c>
      <c r="O47" s="16" t="s">
        <v>1589</v>
      </c>
      <c r="P47" s="16" t="s">
        <v>1589</v>
      </c>
      <c r="Q47" s="16" t="s">
        <v>1589</v>
      </c>
      <c r="R47" s="16" t="s">
        <v>1589</v>
      </c>
      <c r="S47" s="16" t="s">
        <v>1589</v>
      </c>
      <c r="T47" s="16" t="s">
        <v>1589</v>
      </c>
      <c r="U47" s="16" t="s">
        <v>1589</v>
      </c>
      <c r="V47" s="16" t="s">
        <v>1589</v>
      </c>
      <c r="W47" s="16" t="s">
        <v>1589</v>
      </c>
      <c r="X47" s="16" t="s">
        <v>1589</v>
      </c>
      <c r="Y47" s="16" t="s">
        <v>1589</v>
      </c>
      <c r="Z47" s="16" t="s">
        <v>1589</v>
      </c>
      <c r="AA47" s="16" t="s">
        <v>1589</v>
      </c>
      <c r="AB47" s="16" t="s">
        <v>1589</v>
      </c>
      <c r="AC47" s="16" t="s">
        <v>1589</v>
      </c>
      <c r="AD47" s="16" t="s">
        <v>1589</v>
      </c>
      <c r="AE47" s="16" t="s">
        <v>1589</v>
      </c>
      <c r="AF47" s="16" t="s">
        <v>1589</v>
      </c>
      <c r="AG47" s="16" t="s">
        <v>1589</v>
      </c>
      <c r="AH47" s="16" t="s">
        <v>1589</v>
      </c>
      <c r="AI47" s="16" t="s">
        <v>1589</v>
      </c>
      <c r="AJ47" s="16" t="s">
        <v>1589</v>
      </c>
      <c r="AK47" s="16" t="s">
        <v>1589</v>
      </c>
      <c r="AL47" s="16" t="s">
        <v>1589</v>
      </c>
      <c r="AM47" s="16" t="s">
        <v>1589</v>
      </c>
      <c r="AN47" s="16" t="s">
        <v>1589</v>
      </c>
      <c r="AO47" s="16" t="s">
        <v>1589</v>
      </c>
      <c r="AP47" s="16" t="s">
        <v>1589</v>
      </c>
      <c r="AQ47" s="16" t="s">
        <v>1589</v>
      </c>
      <c r="AR47" s="16" t="s">
        <v>1589</v>
      </c>
      <c r="AS47" s="16" t="s">
        <v>1589</v>
      </c>
      <c r="AT47" s="16" t="s">
        <v>1589</v>
      </c>
      <c r="AU47" s="16" t="s">
        <v>1589</v>
      </c>
      <c r="AV47" s="16" t="s">
        <v>1589</v>
      </c>
      <c r="AW47" s="16" t="s">
        <v>1589</v>
      </c>
      <c r="AX47" s="16" t="s">
        <v>1589</v>
      </c>
      <c r="AY47" s="16" t="s">
        <v>1589</v>
      </c>
      <c r="AZ47" s="16" t="s">
        <v>1589</v>
      </c>
      <c r="BA47" s="16" t="s">
        <v>1589</v>
      </c>
      <c r="BB47" s="16" t="s">
        <v>1589</v>
      </c>
      <c r="BC47" s="16" t="s">
        <v>1589</v>
      </c>
      <c r="BD47" s="16" t="s">
        <v>1589</v>
      </c>
      <c r="BE47" s="16" t="s">
        <v>1589</v>
      </c>
      <c r="BF47" s="16" t="s">
        <v>1589</v>
      </c>
      <c r="BG47" s="16" t="s">
        <v>1589</v>
      </c>
      <c r="BH47" s="16" t="s">
        <v>1589</v>
      </c>
      <c r="BI47" s="16" t="s">
        <v>1589</v>
      </c>
      <c r="BJ47" s="16" t="s">
        <v>1589</v>
      </c>
      <c r="BK47" s="16" t="s">
        <v>1589</v>
      </c>
      <c r="BL47" s="16" t="s">
        <v>1589</v>
      </c>
      <c r="BM47" s="16" t="s">
        <v>1589</v>
      </c>
      <c r="BN47" s="16" t="s">
        <v>1589</v>
      </c>
      <c r="BO47" s="16" t="s">
        <v>1589</v>
      </c>
      <c r="BP47" s="16" t="s">
        <v>1589</v>
      </c>
      <c r="BQ47" s="16" t="s">
        <v>1589</v>
      </c>
      <c r="BR47" s="16" t="s">
        <v>1589</v>
      </c>
      <c r="BS47" s="16" t="s">
        <v>1589</v>
      </c>
      <c r="BT47" s="16" t="s">
        <v>1589</v>
      </c>
      <c r="BU47" s="16" t="s">
        <v>1589</v>
      </c>
      <c r="BV47" s="16" t="s">
        <v>1589</v>
      </c>
      <c r="BW47" s="16" t="s">
        <v>1589</v>
      </c>
      <c r="BX47" s="16" t="s">
        <v>1589</v>
      </c>
      <c r="BY47" s="16" t="s">
        <v>1589</v>
      </c>
      <c r="BZ47" s="16" t="s">
        <v>1589</v>
      </c>
      <c r="CA47" s="16" t="s">
        <v>1589</v>
      </c>
      <c r="CB47" s="16" t="s">
        <v>1589</v>
      </c>
      <c r="CC47" s="16" t="s">
        <v>1589</v>
      </c>
      <c r="CD47" s="16" t="s">
        <v>1589</v>
      </c>
    </row>
    <row r="48" spans="1:82" x14ac:dyDescent="0.35">
      <c r="A48">
        <v>40</v>
      </c>
      <c r="B48" t="s">
        <v>2288</v>
      </c>
      <c r="C48" t="b">
        <v>1</v>
      </c>
      <c r="D48" t="b">
        <v>0</v>
      </c>
      <c r="E48" s="1">
        <v>40538.793072943088</v>
      </c>
      <c r="F48" s="16">
        <v>0.38679596789603049</v>
      </c>
      <c r="G48" s="16">
        <v>0.5320286033653292</v>
      </c>
      <c r="H48" t="s">
        <v>1785</v>
      </c>
      <c r="I48" s="16">
        <v>0</v>
      </c>
      <c r="J48" s="16">
        <v>8.0000000000000071E-2</v>
      </c>
      <c r="K48" s="16">
        <v>3.7572835551368033E-2</v>
      </c>
      <c r="L48" s="16">
        <v>3.2231414055850172E-2</v>
      </c>
      <c r="M48" s="16">
        <v>7.4848738186902963E-2</v>
      </c>
      <c r="N48" s="16">
        <v>1.6024778004830154E-2</v>
      </c>
      <c r="O48" s="16">
        <v>6.8839723111362661E-2</v>
      </c>
      <c r="P48" s="16">
        <v>2.6006572291937147E-2</v>
      </c>
      <c r="Q48" s="16">
        <v>0</v>
      </c>
      <c r="R48" s="16">
        <v>1.0015486253017292E-2</v>
      </c>
      <c r="S48" s="16">
        <v>0</v>
      </c>
      <c r="T48" s="16">
        <v>0.36409175636195901</v>
      </c>
      <c r="U48" s="16">
        <v>0</v>
      </c>
      <c r="V48" s="16">
        <v>0.29999999999999827</v>
      </c>
      <c r="W48" s="16">
        <v>0.4864084229321588</v>
      </c>
      <c r="X48" s="16">
        <v>0</v>
      </c>
      <c r="Y48" s="16">
        <v>0</v>
      </c>
      <c r="Z48" s="16">
        <v>5.3421897360439896E-2</v>
      </c>
      <c r="AA48" s="16">
        <v>0</v>
      </c>
      <c r="AB48" s="16">
        <v>0.20220866255409908</v>
      </c>
      <c r="AC48" s="16">
        <v>0.29999999999999827</v>
      </c>
      <c r="AD48" s="16">
        <v>0.44116110765080907</v>
      </c>
      <c r="AE48" s="16">
        <v>7.4848738186902963E-2</v>
      </c>
      <c r="AF48" s="16">
        <v>5.8563104508410069E-2</v>
      </c>
      <c r="AG48" s="16">
        <v>0.29999999999999827</v>
      </c>
      <c r="AH48" s="16">
        <v>0.13894736842104805</v>
      </c>
      <c r="AI48" s="16">
        <v>0.43999999999999684</v>
      </c>
      <c r="AJ48" s="16">
        <v>3.6278491401044999E-2</v>
      </c>
      <c r="AK48" s="16">
        <v>7.2702187507815985E-2</v>
      </c>
      <c r="AL48" s="16">
        <v>0</v>
      </c>
      <c r="AM48" s="16">
        <v>3.0988136974728242E-2</v>
      </c>
      <c r="AN48" s="16">
        <v>0.29013141787848751</v>
      </c>
      <c r="AO48" s="16">
        <v>0.5320286033653292</v>
      </c>
      <c r="AP48" s="16">
        <v>0.20220866255409908</v>
      </c>
      <c r="AQ48" s="16">
        <v>4.0982472644528478E-2</v>
      </c>
      <c r="AR48" s="16">
        <v>0</v>
      </c>
      <c r="AS48" s="16">
        <v>0.29999999999999827</v>
      </c>
      <c r="AT48" s="16">
        <v>0.18749999999999911</v>
      </c>
      <c r="AU48" s="16">
        <v>0.62038717865932269</v>
      </c>
      <c r="AV48" s="16">
        <v>0</v>
      </c>
      <c r="AW48" s="16">
        <v>7.4848738186902963E-2</v>
      </c>
      <c r="AX48" s="16">
        <v>4.9136529195145107E-2</v>
      </c>
      <c r="AY48" s="16">
        <v>9.6984651578992054E-2</v>
      </c>
      <c r="AZ48" s="16">
        <v>0</v>
      </c>
      <c r="BA48" s="16">
        <v>0.38837422043313419</v>
      </c>
      <c r="BB48" s="16">
        <v>0</v>
      </c>
      <c r="BC48" s="16">
        <v>1.2018583503621505E-2</v>
      </c>
      <c r="BD48" s="16">
        <v>2.0494273937109009E-2</v>
      </c>
      <c r="BE48" s="16">
        <v>1.366284929140682E-2</v>
      </c>
      <c r="BF48" s="16">
        <v>9.3168575354297012E-2</v>
      </c>
      <c r="BG48" s="16">
        <v>0</v>
      </c>
      <c r="BH48" s="16">
        <v>0.1212671156501719</v>
      </c>
      <c r="BI48" s="16">
        <v>0</v>
      </c>
      <c r="BJ48" s="16">
        <v>0.10103172892418666</v>
      </c>
      <c r="BK48" s="16">
        <v>0.34999999999999964</v>
      </c>
      <c r="BL48" s="16">
        <v>1.6670856868653994E-2</v>
      </c>
      <c r="BM48" s="16">
        <v>6.8314246457057415E-3</v>
      </c>
      <c r="BN48" s="16">
        <v>0.43086853255769531</v>
      </c>
      <c r="BO48" s="16">
        <v>6.4608032817420114E-2</v>
      </c>
      <c r="BP48" s="16">
        <v>4.4071513689797337E-2</v>
      </c>
      <c r="BQ48" s="16">
        <v>0</v>
      </c>
      <c r="BR48" s="16">
        <v>0.12861643992974137</v>
      </c>
      <c r="BS48" s="16">
        <v>0.10103172892418666</v>
      </c>
      <c r="BT48" s="16">
        <v>0.10103172892418666</v>
      </c>
      <c r="BU48" s="16">
        <v>0</v>
      </c>
      <c r="BV48" s="16">
        <v>1.2741986662075266E-2</v>
      </c>
      <c r="BW48" s="16">
        <v>0.29999999999999827</v>
      </c>
      <c r="BX48" s="16">
        <v>1.2741986662075266E-2</v>
      </c>
      <c r="BY48" s="16">
        <v>0</v>
      </c>
      <c r="BZ48" s="16">
        <v>0</v>
      </c>
      <c r="CA48" s="16" t="s">
        <v>1589</v>
      </c>
      <c r="CB48" s="16" t="s">
        <v>1589</v>
      </c>
      <c r="CC48" s="16" t="s">
        <v>1589</v>
      </c>
      <c r="CD48" s="16" t="s">
        <v>1589</v>
      </c>
    </row>
    <row r="49" spans="1:82" x14ac:dyDescent="0.35">
      <c r="A49">
        <v>41</v>
      </c>
      <c r="B49" t="s">
        <v>2318</v>
      </c>
      <c r="C49" t="b">
        <v>0</v>
      </c>
      <c r="D49" t="b">
        <v>0</v>
      </c>
      <c r="E49" s="1">
        <v>0</v>
      </c>
      <c r="F49" s="16" t="s">
        <v>1589</v>
      </c>
      <c r="G49" s="16" t="s">
        <v>1589</v>
      </c>
      <c r="H49" t="s">
        <v>1589</v>
      </c>
      <c r="I49" s="16" t="s">
        <v>1589</v>
      </c>
      <c r="J49" s="16" t="s">
        <v>1589</v>
      </c>
      <c r="K49" s="16" t="s">
        <v>1589</v>
      </c>
      <c r="L49" s="16" t="s">
        <v>1589</v>
      </c>
      <c r="M49" s="16" t="s">
        <v>1589</v>
      </c>
      <c r="N49" s="16" t="s">
        <v>1589</v>
      </c>
      <c r="O49" s="16" t="s">
        <v>1589</v>
      </c>
      <c r="P49" s="16" t="s">
        <v>1589</v>
      </c>
      <c r="Q49" s="16" t="s">
        <v>1589</v>
      </c>
      <c r="R49" s="16" t="s">
        <v>1589</v>
      </c>
      <c r="S49" s="16" t="s">
        <v>1589</v>
      </c>
      <c r="T49" s="16" t="s">
        <v>1589</v>
      </c>
      <c r="U49" s="16" t="s">
        <v>1589</v>
      </c>
      <c r="V49" s="16" t="s">
        <v>1589</v>
      </c>
      <c r="W49" s="16" t="s">
        <v>1589</v>
      </c>
      <c r="X49" s="16" t="s">
        <v>1589</v>
      </c>
      <c r="Y49" s="16" t="s">
        <v>1589</v>
      </c>
      <c r="Z49" s="16" t="s">
        <v>1589</v>
      </c>
      <c r="AA49" s="16" t="s">
        <v>1589</v>
      </c>
      <c r="AB49" s="16" t="s">
        <v>1589</v>
      </c>
      <c r="AC49" s="16" t="s">
        <v>1589</v>
      </c>
      <c r="AD49" s="16" t="s">
        <v>1589</v>
      </c>
      <c r="AE49" s="16" t="s">
        <v>1589</v>
      </c>
      <c r="AF49" s="16" t="s">
        <v>1589</v>
      </c>
      <c r="AG49" s="16" t="s">
        <v>1589</v>
      </c>
      <c r="AH49" s="16" t="s">
        <v>1589</v>
      </c>
      <c r="AI49" s="16" t="s">
        <v>1589</v>
      </c>
      <c r="AJ49" s="16" t="s">
        <v>1589</v>
      </c>
      <c r="AK49" s="16" t="s">
        <v>1589</v>
      </c>
      <c r="AL49" s="16" t="s">
        <v>1589</v>
      </c>
      <c r="AM49" s="16" t="s">
        <v>1589</v>
      </c>
      <c r="AN49" s="16" t="s">
        <v>1589</v>
      </c>
      <c r="AO49" s="16" t="s">
        <v>1589</v>
      </c>
      <c r="AP49" s="16" t="s">
        <v>1589</v>
      </c>
      <c r="AQ49" s="16" t="s">
        <v>1589</v>
      </c>
      <c r="AR49" s="16" t="s">
        <v>1589</v>
      </c>
      <c r="AS49" s="16" t="s">
        <v>1589</v>
      </c>
      <c r="AT49" s="16" t="s">
        <v>1589</v>
      </c>
      <c r="AU49" s="16" t="s">
        <v>1589</v>
      </c>
      <c r="AV49" s="16" t="s">
        <v>1589</v>
      </c>
      <c r="AW49" s="16" t="s">
        <v>1589</v>
      </c>
      <c r="AX49" s="16" t="s">
        <v>1589</v>
      </c>
      <c r="AY49" s="16" t="s">
        <v>1589</v>
      </c>
      <c r="AZ49" s="16" t="s">
        <v>1589</v>
      </c>
      <c r="BA49" s="16" t="s">
        <v>1589</v>
      </c>
      <c r="BB49" s="16" t="s">
        <v>1589</v>
      </c>
      <c r="BC49" s="16" t="s">
        <v>1589</v>
      </c>
      <c r="BD49" s="16" t="s">
        <v>1589</v>
      </c>
      <c r="BE49" s="16" t="s">
        <v>1589</v>
      </c>
      <c r="BF49" s="16" t="s">
        <v>1589</v>
      </c>
      <c r="BG49" s="16" t="s">
        <v>1589</v>
      </c>
      <c r="BH49" s="16" t="s">
        <v>1589</v>
      </c>
      <c r="BI49" s="16" t="s">
        <v>1589</v>
      </c>
      <c r="BJ49" s="16" t="s">
        <v>1589</v>
      </c>
      <c r="BK49" s="16" t="s">
        <v>1589</v>
      </c>
      <c r="BL49" s="16" t="s">
        <v>1589</v>
      </c>
      <c r="BM49" s="16" t="s">
        <v>1589</v>
      </c>
      <c r="BN49" s="16" t="s">
        <v>1589</v>
      </c>
      <c r="BO49" s="16" t="s">
        <v>1589</v>
      </c>
      <c r="BP49" s="16" t="s">
        <v>1589</v>
      </c>
      <c r="BQ49" s="16" t="s">
        <v>1589</v>
      </c>
      <c r="BR49" s="16" t="s">
        <v>1589</v>
      </c>
      <c r="BS49" s="16" t="s">
        <v>1589</v>
      </c>
      <c r="BT49" s="16" t="s">
        <v>1589</v>
      </c>
      <c r="BU49" s="16" t="s">
        <v>1589</v>
      </c>
      <c r="BV49" s="16" t="s">
        <v>1589</v>
      </c>
      <c r="BW49" s="16" t="s">
        <v>1589</v>
      </c>
      <c r="BX49" s="16" t="s">
        <v>1589</v>
      </c>
      <c r="BY49" s="16" t="s">
        <v>1589</v>
      </c>
      <c r="BZ49" s="16" t="s">
        <v>1589</v>
      </c>
      <c r="CA49" s="16" t="s">
        <v>1589</v>
      </c>
      <c r="CB49" s="16" t="s">
        <v>1589</v>
      </c>
      <c r="CC49" s="16" t="s">
        <v>1589</v>
      </c>
      <c r="CD49" s="16" t="s">
        <v>1589</v>
      </c>
    </row>
    <row r="50" spans="1:82" x14ac:dyDescent="0.35">
      <c r="A50">
        <v>42</v>
      </c>
      <c r="B50" t="s">
        <v>2319</v>
      </c>
      <c r="C50" t="b">
        <v>0</v>
      </c>
      <c r="D50" t="b">
        <v>1</v>
      </c>
      <c r="E50" s="1">
        <v>0</v>
      </c>
      <c r="F50" s="16" t="s">
        <v>1589</v>
      </c>
      <c r="G50" s="16" t="s">
        <v>1589</v>
      </c>
      <c r="H50" t="s">
        <v>1589</v>
      </c>
      <c r="I50" s="16" t="s">
        <v>1589</v>
      </c>
      <c r="J50" s="16" t="s">
        <v>1589</v>
      </c>
      <c r="K50" s="16" t="s">
        <v>1589</v>
      </c>
      <c r="L50" s="16" t="s">
        <v>1589</v>
      </c>
      <c r="M50" s="16" t="s">
        <v>1589</v>
      </c>
      <c r="N50" s="16" t="s">
        <v>1589</v>
      </c>
      <c r="O50" s="16" t="s">
        <v>1589</v>
      </c>
      <c r="P50" s="16" t="s">
        <v>1589</v>
      </c>
      <c r="Q50" s="16" t="s">
        <v>1589</v>
      </c>
      <c r="R50" s="16" t="s">
        <v>1589</v>
      </c>
      <c r="S50" s="16" t="s">
        <v>1589</v>
      </c>
      <c r="T50" s="16" t="s">
        <v>1589</v>
      </c>
      <c r="U50" s="16" t="s">
        <v>1589</v>
      </c>
      <c r="V50" s="16" t="s">
        <v>1589</v>
      </c>
      <c r="W50" s="16" t="s">
        <v>1589</v>
      </c>
      <c r="X50" s="16" t="s">
        <v>1589</v>
      </c>
      <c r="Y50" s="16" t="s">
        <v>1589</v>
      </c>
      <c r="Z50" s="16" t="s">
        <v>1589</v>
      </c>
      <c r="AA50" s="16" t="s">
        <v>1589</v>
      </c>
      <c r="AB50" s="16" t="s">
        <v>1589</v>
      </c>
      <c r="AC50" s="16" t="s">
        <v>1589</v>
      </c>
      <c r="AD50" s="16" t="s">
        <v>1589</v>
      </c>
      <c r="AE50" s="16" t="s">
        <v>1589</v>
      </c>
      <c r="AF50" s="16" t="s">
        <v>1589</v>
      </c>
      <c r="AG50" s="16" t="s">
        <v>1589</v>
      </c>
      <c r="AH50" s="16" t="s">
        <v>1589</v>
      </c>
      <c r="AI50" s="16" t="s">
        <v>1589</v>
      </c>
      <c r="AJ50" s="16" t="s">
        <v>1589</v>
      </c>
      <c r="AK50" s="16" t="s">
        <v>1589</v>
      </c>
      <c r="AL50" s="16" t="s">
        <v>1589</v>
      </c>
      <c r="AM50" s="16" t="s">
        <v>1589</v>
      </c>
      <c r="AN50" s="16" t="s">
        <v>1589</v>
      </c>
      <c r="AO50" s="16" t="s">
        <v>1589</v>
      </c>
      <c r="AP50" s="16" t="s">
        <v>1589</v>
      </c>
      <c r="AQ50" s="16" t="s">
        <v>1589</v>
      </c>
      <c r="AR50" s="16" t="s">
        <v>1589</v>
      </c>
      <c r="AS50" s="16" t="s">
        <v>1589</v>
      </c>
      <c r="AT50" s="16" t="s">
        <v>1589</v>
      </c>
      <c r="AU50" s="16" t="s">
        <v>1589</v>
      </c>
      <c r="AV50" s="16" t="s">
        <v>1589</v>
      </c>
      <c r="AW50" s="16" t="s">
        <v>1589</v>
      </c>
      <c r="AX50" s="16" t="s">
        <v>1589</v>
      </c>
      <c r="AY50" s="16" t="s">
        <v>1589</v>
      </c>
      <c r="AZ50" s="16" t="s">
        <v>1589</v>
      </c>
      <c r="BA50" s="16" t="s">
        <v>1589</v>
      </c>
      <c r="BB50" s="16" t="s">
        <v>1589</v>
      </c>
      <c r="BC50" s="16" t="s">
        <v>1589</v>
      </c>
      <c r="BD50" s="16" t="s">
        <v>1589</v>
      </c>
      <c r="BE50" s="16" t="s">
        <v>1589</v>
      </c>
      <c r="BF50" s="16" t="s">
        <v>1589</v>
      </c>
      <c r="BG50" s="16" t="s">
        <v>1589</v>
      </c>
      <c r="BH50" s="16" t="s">
        <v>1589</v>
      </c>
      <c r="BI50" s="16" t="s">
        <v>1589</v>
      </c>
      <c r="BJ50" s="16" t="s">
        <v>1589</v>
      </c>
      <c r="BK50" s="16" t="s">
        <v>1589</v>
      </c>
      <c r="BL50" s="16" t="s">
        <v>1589</v>
      </c>
      <c r="BM50" s="16" t="s">
        <v>1589</v>
      </c>
      <c r="BN50" s="16" t="s">
        <v>1589</v>
      </c>
      <c r="BO50" s="16" t="s">
        <v>1589</v>
      </c>
      <c r="BP50" s="16" t="s">
        <v>1589</v>
      </c>
      <c r="BQ50" s="16" t="s">
        <v>1589</v>
      </c>
      <c r="BR50" s="16" t="s">
        <v>1589</v>
      </c>
      <c r="BS50" s="16" t="s">
        <v>1589</v>
      </c>
      <c r="BT50" s="16" t="s">
        <v>1589</v>
      </c>
      <c r="BU50" s="16" t="s">
        <v>1589</v>
      </c>
      <c r="BV50" s="16" t="s">
        <v>1589</v>
      </c>
      <c r="BW50" s="16" t="s">
        <v>1589</v>
      </c>
      <c r="BX50" s="16" t="s">
        <v>1589</v>
      </c>
      <c r="BY50" s="16" t="s">
        <v>1589</v>
      </c>
      <c r="BZ50" s="16" t="s">
        <v>1589</v>
      </c>
      <c r="CA50" s="16" t="s">
        <v>1589</v>
      </c>
      <c r="CB50" s="16" t="s">
        <v>1589</v>
      </c>
      <c r="CC50" s="16" t="s">
        <v>1589</v>
      </c>
      <c r="CD50" s="16" t="s">
        <v>1589</v>
      </c>
    </row>
    <row r="51" spans="1:82" x14ac:dyDescent="0.35">
      <c r="A51">
        <v>43</v>
      </c>
      <c r="B51" t="s">
        <v>2337</v>
      </c>
      <c r="C51" t="b">
        <v>0</v>
      </c>
      <c r="D51" t="b">
        <v>1</v>
      </c>
      <c r="E51" s="1">
        <v>0</v>
      </c>
      <c r="F51" s="16" t="s">
        <v>1589</v>
      </c>
      <c r="G51" s="16" t="s">
        <v>1589</v>
      </c>
      <c r="H51" t="s">
        <v>1589</v>
      </c>
      <c r="I51" s="16" t="s">
        <v>1589</v>
      </c>
      <c r="J51" s="16" t="s">
        <v>1589</v>
      </c>
      <c r="K51" s="16" t="s">
        <v>1589</v>
      </c>
      <c r="L51" s="16" t="s">
        <v>1589</v>
      </c>
      <c r="M51" s="16" t="s">
        <v>1589</v>
      </c>
      <c r="N51" s="16" t="s">
        <v>1589</v>
      </c>
      <c r="O51" s="16" t="s">
        <v>1589</v>
      </c>
      <c r="P51" s="16" t="s">
        <v>1589</v>
      </c>
      <c r="Q51" s="16" t="s">
        <v>1589</v>
      </c>
      <c r="R51" s="16" t="s">
        <v>1589</v>
      </c>
      <c r="S51" s="16" t="s">
        <v>1589</v>
      </c>
      <c r="T51" s="16" t="s">
        <v>1589</v>
      </c>
      <c r="U51" s="16" t="s">
        <v>1589</v>
      </c>
      <c r="V51" s="16" t="s">
        <v>1589</v>
      </c>
      <c r="W51" s="16" t="s">
        <v>1589</v>
      </c>
      <c r="X51" s="16" t="s">
        <v>1589</v>
      </c>
      <c r="Y51" s="16" t="s">
        <v>1589</v>
      </c>
      <c r="Z51" s="16" t="s">
        <v>1589</v>
      </c>
      <c r="AA51" s="16" t="s">
        <v>1589</v>
      </c>
      <c r="AB51" s="16" t="s">
        <v>1589</v>
      </c>
      <c r="AC51" s="16" t="s">
        <v>1589</v>
      </c>
      <c r="AD51" s="16" t="s">
        <v>1589</v>
      </c>
      <c r="AE51" s="16" t="s">
        <v>1589</v>
      </c>
      <c r="AF51" s="16" t="s">
        <v>1589</v>
      </c>
      <c r="AG51" s="16" t="s">
        <v>1589</v>
      </c>
      <c r="AH51" s="16" t="s">
        <v>1589</v>
      </c>
      <c r="AI51" s="16" t="s">
        <v>1589</v>
      </c>
      <c r="AJ51" s="16" t="s">
        <v>1589</v>
      </c>
      <c r="AK51" s="16" t="s">
        <v>1589</v>
      </c>
      <c r="AL51" s="16" t="s">
        <v>1589</v>
      </c>
      <c r="AM51" s="16" t="s">
        <v>1589</v>
      </c>
      <c r="AN51" s="16" t="s">
        <v>1589</v>
      </c>
      <c r="AO51" s="16" t="s">
        <v>1589</v>
      </c>
      <c r="AP51" s="16" t="s">
        <v>1589</v>
      </c>
      <c r="AQ51" s="16" t="s">
        <v>1589</v>
      </c>
      <c r="AR51" s="16" t="s">
        <v>1589</v>
      </c>
      <c r="AS51" s="16" t="s">
        <v>1589</v>
      </c>
      <c r="AT51" s="16" t="s">
        <v>1589</v>
      </c>
      <c r="AU51" s="16" t="s">
        <v>1589</v>
      </c>
      <c r="AV51" s="16" t="s">
        <v>1589</v>
      </c>
      <c r="AW51" s="16" t="s">
        <v>1589</v>
      </c>
      <c r="AX51" s="16" t="s">
        <v>1589</v>
      </c>
      <c r="AY51" s="16" t="s">
        <v>1589</v>
      </c>
      <c r="AZ51" s="16" t="s">
        <v>1589</v>
      </c>
      <c r="BA51" s="16" t="s">
        <v>1589</v>
      </c>
      <c r="BB51" s="16" t="s">
        <v>1589</v>
      </c>
      <c r="BC51" s="16" t="s">
        <v>1589</v>
      </c>
      <c r="BD51" s="16" t="s">
        <v>1589</v>
      </c>
      <c r="BE51" s="16" t="s">
        <v>1589</v>
      </c>
      <c r="BF51" s="16" t="s">
        <v>1589</v>
      </c>
      <c r="BG51" s="16" t="s">
        <v>1589</v>
      </c>
      <c r="BH51" s="16" t="s">
        <v>1589</v>
      </c>
      <c r="BI51" s="16" t="s">
        <v>1589</v>
      </c>
      <c r="BJ51" s="16" t="s">
        <v>1589</v>
      </c>
      <c r="BK51" s="16" t="s">
        <v>1589</v>
      </c>
      <c r="BL51" s="16" t="s">
        <v>1589</v>
      </c>
      <c r="BM51" s="16" t="s">
        <v>1589</v>
      </c>
      <c r="BN51" s="16" t="s">
        <v>1589</v>
      </c>
      <c r="BO51" s="16" t="s">
        <v>1589</v>
      </c>
      <c r="BP51" s="16" t="s">
        <v>1589</v>
      </c>
      <c r="BQ51" s="16" t="s">
        <v>1589</v>
      </c>
      <c r="BR51" s="16" t="s">
        <v>1589</v>
      </c>
      <c r="BS51" s="16" t="s">
        <v>1589</v>
      </c>
      <c r="BT51" s="16" t="s">
        <v>1589</v>
      </c>
      <c r="BU51" s="16" t="s">
        <v>1589</v>
      </c>
      <c r="BV51" s="16" t="s">
        <v>1589</v>
      </c>
      <c r="BW51" s="16" t="s">
        <v>1589</v>
      </c>
      <c r="BX51" s="16" t="s">
        <v>1589</v>
      </c>
      <c r="BY51" s="16" t="s">
        <v>1589</v>
      </c>
      <c r="BZ51" s="16" t="s">
        <v>1589</v>
      </c>
      <c r="CA51" s="16" t="s">
        <v>1589</v>
      </c>
      <c r="CB51" s="16" t="s">
        <v>1589</v>
      </c>
      <c r="CC51" s="16" t="s">
        <v>1589</v>
      </c>
      <c r="CD51" s="16" t="s">
        <v>1589</v>
      </c>
    </row>
    <row r="52" spans="1:82" x14ac:dyDescent="0.35">
      <c r="A52">
        <v>44</v>
      </c>
      <c r="B52" t="s">
        <v>2402</v>
      </c>
      <c r="C52" t="b">
        <v>0</v>
      </c>
      <c r="D52" t="b">
        <v>1</v>
      </c>
      <c r="E52" s="1">
        <v>0</v>
      </c>
      <c r="F52" s="16" t="s">
        <v>1589</v>
      </c>
      <c r="G52" s="16" t="s">
        <v>1589</v>
      </c>
      <c r="H52" t="s">
        <v>1589</v>
      </c>
      <c r="I52" s="16" t="s">
        <v>1589</v>
      </c>
      <c r="J52" s="16" t="s">
        <v>1589</v>
      </c>
      <c r="K52" s="16" t="s">
        <v>1589</v>
      </c>
      <c r="L52" s="16" t="s">
        <v>1589</v>
      </c>
      <c r="M52" s="16" t="s">
        <v>1589</v>
      </c>
      <c r="N52" s="16" t="s">
        <v>1589</v>
      </c>
      <c r="O52" s="16" t="s">
        <v>1589</v>
      </c>
      <c r="P52" s="16" t="s">
        <v>1589</v>
      </c>
      <c r="Q52" s="16" t="s">
        <v>1589</v>
      </c>
      <c r="R52" s="16" t="s">
        <v>1589</v>
      </c>
      <c r="S52" s="16" t="s">
        <v>1589</v>
      </c>
      <c r="T52" s="16" t="s">
        <v>1589</v>
      </c>
      <c r="U52" s="16" t="s">
        <v>1589</v>
      </c>
      <c r="V52" s="16" t="s">
        <v>1589</v>
      </c>
      <c r="W52" s="16" t="s">
        <v>1589</v>
      </c>
      <c r="X52" s="16" t="s">
        <v>1589</v>
      </c>
      <c r="Y52" s="16" t="s">
        <v>1589</v>
      </c>
      <c r="Z52" s="16" t="s">
        <v>1589</v>
      </c>
      <c r="AA52" s="16" t="s">
        <v>1589</v>
      </c>
      <c r="AB52" s="16" t="s">
        <v>1589</v>
      </c>
      <c r="AC52" s="16" t="s">
        <v>1589</v>
      </c>
      <c r="AD52" s="16" t="s">
        <v>1589</v>
      </c>
      <c r="AE52" s="16" t="s">
        <v>1589</v>
      </c>
      <c r="AF52" s="16" t="s">
        <v>1589</v>
      </c>
      <c r="AG52" s="16" t="s">
        <v>1589</v>
      </c>
      <c r="AH52" s="16" t="s">
        <v>1589</v>
      </c>
      <c r="AI52" s="16" t="s">
        <v>1589</v>
      </c>
      <c r="AJ52" s="16" t="s">
        <v>1589</v>
      </c>
      <c r="AK52" s="16" t="s">
        <v>1589</v>
      </c>
      <c r="AL52" s="16" t="s">
        <v>1589</v>
      </c>
      <c r="AM52" s="16" t="s">
        <v>1589</v>
      </c>
      <c r="AN52" s="16" t="s">
        <v>1589</v>
      </c>
      <c r="AO52" s="16" t="s">
        <v>1589</v>
      </c>
      <c r="AP52" s="16" t="s">
        <v>1589</v>
      </c>
      <c r="AQ52" s="16" t="s">
        <v>1589</v>
      </c>
      <c r="AR52" s="16" t="s">
        <v>1589</v>
      </c>
      <c r="AS52" s="16" t="s">
        <v>1589</v>
      </c>
      <c r="AT52" s="16" t="s">
        <v>1589</v>
      </c>
      <c r="AU52" s="16" t="s">
        <v>1589</v>
      </c>
      <c r="AV52" s="16" t="s">
        <v>1589</v>
      </c>
      <c r="AW52" s="16" t="s">
        <v>1589</v>
      </c>
      <c r="AX52" s="16" t="s">
        <v>1589</v>
      </c>
      <c r="AY52" s="16" t="s">
        <v>1589</v>
      </c>
      <c r="AZ52" s="16" t="s">
        <v>1589</v>
      </c>
      <c r="BA52" s="16" t="s">
        <v>1589</v>
      </c>
      <c r="BB52" s="16" t="s">
        <v>1589</v>
      </c>
      <c r="BC52" s="16" t="s">
        <v>1589</v>
      </c>
      <c r="BD52" s="16" t="s">
        <v>1589</v>
      </c>
      <c r="BE52" s="16" t="s">
        <v>1589</v>
      </c>
      <c r="BF52" s="16" t="s">
        <v>1589</v>
      </c>
      <c r="BG52" s="16" t="s">
        <v>1589</v>
      </c>
      <c r="BH52" s="16" t="s">
        <v>1589</v>
      </c>
      <c r="BI52" s="16" t="s">
        <v>1589</v>
      </c>
      <c r="BJ52" s="16" t="s">
        <v>1589</v>
      </c>
      <c r="BK52" s="16" t="s">
        <v>1589</v>
      </c>
      <c r="BL52" s="16" t="s">
        <v>1589</v>
      </c>
      <c r="BM52" s="16" t="s">
        <v>1589</v>
      </c>
      <c r="BN52" s="16" t="s">
        <v>1589</v>
      </c>
      <c r="BO52" s="16" t="s">
        <v>1589</v>
      </c>
      <c r="BP52" s="16" t="s">
        <v>1589</v>
      </c>
      <c r="BQ52" s="16" t="s">
        <v>1589</v>
      </c>
      <c r="BR52" s="16" t="s">
        <v>1589</v>
      </c>
      <c r="BS52" s="16" t="s">
        <v>1589</v>
      </c>
      <c r="BT52" s="16" t="s">
        <v>1589</v>
      </c>
      <c r="BU52" s="16" t="s">
        <v>1589</v>
      </c>
      <c r="BV52" s="16" t="s">
        <v>1589</v>
      </c>
      <c r="BW52" s="16" t="s">
        <v>1589</v>
      </c>
      <c r="BX52" s="16" t="s">
        <v>1589</v>
      </c>
      <c r="BY52" s="16" t="s">
        <v>1589</v>
      </c>
      <c r="BZ52" s="16" t="s">
        <v>1589</v>
      </c>
      <c r="CA52" s="16" t="s">
        <v>1589</v>
      </c>
      <c r="CB52" s="16" t="s">
        <v>1589</v>
      </c>
      <c r="CC52" s="16" t="s">
        <v>1589</v>
      </c>
      <c r="CD52" s="16" t="s">
        <v>1589</v>
      </c>
    </row>
    <row r="53" spans="1:82" x14ac:dyDescent="0.35">
      <c r="A53">
        <v>45</v>
      </c>
      <c r="B53" t="s">
        <v>2492</v>
      </c>
      <c r="C53" t="b">
        <v>1</v>
      </c>
      <c r="D53" t="b">
        <v>0</v>
      </c>
      <c r="E53" s="1">
        <v>3354.3817859727701</v>
      </c>
      <c r="F53" s="16">
        <v>0.86994773385784241</v>
      </c>
      <c r="G53" s="16">
        <v>1.3063322949988749</v>
      </c>
      <c r="H53" t="s">
        <v>1783</v>
      </c>
      <c r="I53" s="16">
        <v>0.10178744100016224</v>
      </c>
      <c r="J53" s="16">
        <v>8.0000000000001847E-2</v>
      </c>
      <c r="K53" s="16">
        <v>0</v>
      </c>
      <c r="L53" s="16">
        <v>0.10178744100016224</v>
      </c>
      <c r="M53" s="16">
        <v>0.1122553980734462</v>
      </c>
      <c r="N53" s="16">
        <v>0</v>
      </c>
      <c r="O53" s="16">
        <v>0.11819054155343345</v>
      </c>
      <c r="P53" s="16">
        <v>0</v>
      </c>
      <c r="Q53" s="16">
        <v>0</v>
      </c>
      <c r="R53" s="16">
        <v>0</v>
      </c>
      <c r="S53" s="16">
        <v>0</v>
      </c>
      <c r="T53" s="16">
        <v>1.2196743060122621</v>
      </c>
      <c r="U53" s="16">
        <v>0</v>
      </c>
      <c r="V53" s="16">
        <v>0.30000000000000249</v>
      </c>
      <c r="W53" s="16">
        <v>0.61012206645580758</v>
      </c>
      <c r="X53" s="16">
        <v>0</v>
      </c>
      <c r="Y53" s="16">
        <v>0</v>
      </c>
      <c r="Z53" s="16">
        <v>7.435262345882454E-2</v>
      </c>
      <c r="AA53" s="16">
        <v>0</v>
      </c>
      <c r="AB53" s="16">
        <v>0.65863383214604032</v>
      </c>
      <c r="AC53" s="16">
        <v>0.30000000000000249</v>
      </c>
      <c r="AD53" s="16">
        <v>0.53669501800540664</v>
      </c>
      <c r="AE53" s="16">
        <v>0.1122553980734462</v>
      </c>
      <c r="AF53" s="16">
        <v>6.285714285714139E-2</v>
      </c>
      <c r="AG53" s="16">
        <v>0.30000000000000249</v>
      </c>
      <c r="AH53" s="16">
        <v>0.13894736842105582</v>
      </c>
      <c r="AI53" s="16">
        <v>0.44000000000000172</v>
      </c>
      <c r="AJ53" s="16">
        <v>0.11468814811577577</v>
      </c>
      <c r="AK53" s="16">
        <v>0.23115764422679752</v>
      </c>
      <c r="AL53" s="16">
        <v>0</v>
      </c>
      <c r="AM53" s="16">
        <v>7.0067898131355388E-2</v>
      </c>
      <c r="AN53" s="16">
        <v>0.62386702451290632</v>
      </c>
      <c r="AO53" s="16">
        <v>1.176419055453537</v>
      </c>
      <c r="AP53" s="16">
        <v>0.65863383214604032</v>
      </c>
      <c r="AQ53" s="16">
        <v>9.2361543795245193E-2</v>
      </c>
      <c r="AR53" s="16">
        <v>0</v>
      </c>
      <c r="AS53" s="16">
        <v>0.30000000000000249</v>
      </c>
      <c r="AT53" s="16">
        <v>0.18750000000000111</v>
      </c>
      <c r="AU53" s="16">
        <v>0.59999999999999942</v>
      </c>
      <c r="AV53" s="16">
        <v>0</v>
      </c>
      <c r="AW53" s="16">
        <v>0.1122553980734462</v>
      </c>
      <c r="AX53" s="16">
        <v>6.7253707851472999E-2</v>
      </c>
      <c r="AY53" s="16">
        <v>0.30884463669793494</v>
      </c>
      <c r="AZ53" s="16">
        <v>0</v>
      </c>
      <c r="BA53" s="16">
        <v>1.3063322949988749</v>
      </c>
      <c r="BB53" s="16">
        <v>0</v>
      </c>
      <c r="BC53" s="16">
        <v>0</v>
      </c>
      <c r="BD53" s="16">
        <v>0</v>
      </c>
      <c r="BE53" s="16">
        <v>0</v>
      </c>
      <c r="BF53" s="16">
        <v>9.999999999999698E-2</v>
      </c>
      <c r="BG53" s="16">
        <v>0</v>
      </c>
      <c r="BH53" s="16">
        <v>0.38778476598728351</v>
      </c>
      <c r="BI53" s="16">
        <v>0</v>
      </c>
      <c r="BJ53" s="16">
        <v>0.32179246877645817</v>
      </c>
      <c r="BK53" s="16">
        <v>0.35000000000000053</v>
      </c>
      <c r="BL53" s="16">
        <v>0</v>
      </c>
      <c r="BM53" s="16">
        <v>0</v>
      </c>
      <c r="BN53" s="16">
        <v>0.93857464839417881</v>
      </c>
      <c r="BO53" s="16">
        <v>0</v>
      </c>
      <c r="BP53" s="16">
        <v>9.9141751638479381E-2</v>
      </c>
      <c r="BQ53" s="16">
        <v>0</v>
      </c>
      <c r="BR53" s="16">
        <v>0.1820730907733854</v>
      </c>
      <c r="BS53" s="16">
        <v>0.32179246877645817</v>
      </c>
      <c r="BT53" s="16">
        <v>0.32179246877645817</v>
      </c>
      <c r="BU53" s="16">
        <v>0</v>
      </c>
      <c r="BV53" s="16" t="s">
        <v>1589</v>
      </c>
      <c r="BW53" s="16" t="s">
        <v>1589</v>
      </c>
      <c r="BX53" s="16">
        <v>0</v>
      </c>
      <c r="BY53" s="16">
        <v>0</v>
      </c>
      <c r="BZ53" s="16">
        <v>0</v>
      </c>
      <c r="CA53" s="16" t="s">
        <v>1589</v>
      </c>
      <c r="CB53" s="16" t="s">
        <v>1589</v>
      </c>
      <c r="CC53" s="16" t="s">
        <v>1589</v>
      </c>
      <c r="CD53" s="16" t="s">
        <v>1589</v>
      </c>
    </row>
    <row r="54" spans="1:82" x14ac:dyDescent="0.35">
      <c r="A54">
        <v>46</v>
      </c>
      <c r="B54" t="s">
        <v>2410</v>
      </c>
      <c r="C54" t="b">
        <v>1</v>
      </c>
      <c r="D54" t="b">
        <v>1</v>
      </c>
      <c r="E54" s="1">
        <v>7135.5653516644325</v>
      </c>
      <c r="F54" s="16">
        <v>0.59821133054634745</v>
      </c>
      <c r="G54" s="16">
        <v>0.9599999999999973</v>
      </c>
      <c r="H54" t="s">
        <v>1783</v>
      </c>
      <c r="I54" s="16">
        <v>0</v>
      </c>
      <c r="J54" s="16">
        <v>8.0000000000000071E-2</v>
      </c>
      <c r="K54" s="16">
        <v>0.55000000000000737</v>
      </c>
      <c r="L54" s="16">
        <v>8.0000000000000071E-2</v>
      </c>
      <c r="M54" s="16">
        <v>0</v>
      </c>
      <c r="N54" s="16">
        <v>0.22974553220955496</v>
      </c>
      <c r="O54" s="16">
        <v>0.22974553220955496</v>
      </c>
      <c r="P54" s="16">
        <v>0.37517651993280565</v>
      </c>
      <c r="Q54" s="16">
        <v>0.22000000000000064</v>
      </c>
      <c r="R54" s="16">
        <v>0.39518096830979133</v>
      </c>
      <c r="S54" s="16">
        <v>0</v>
      </c>
      <c r="T54" s="16">
        <v>0.90000000000000213</v>
      </c>
      <c r="U54" s="16">
        <v>0</v>
      </c>
      <c r="V54" s="16">
        <v>0.30000000000000071</v>
      </c>
      <c r="W54" s="16">
        <v>0.52400189390431962</v>
      </c>
      <c r="X54" s="16">
        <v>0</v>
      </c>
      <c r="Y54" s="16">
        <v>0</v>
      </c>
      <c r="Z54" s="16">
        <v>0</v>
      </c>
      <c r="AA54" s="16">
        <v>0</v>
      </c>
      <c r="AB54" s="16">
        <v>0.50000000000000311</v>
      </c>
      <c r="AC54" s="16">
        <v>0.30000000000000071</v>
      </c>
      <c r="AD54" s="16">
        <v>0.30000000000000071</v>
      </c>
      <c r="AE54" s="16">
        <v>0</v>
      </c>
      <c r="AF54" s="16">
        <v>0</v>
      </c>
      <c r="AG54" s="16">
        <v>0.30000000000000071</v>
      </c>
      <c r="AH54" s="16">
        <v>0.13894736842105626</v>
      </c>
      <c r="AI54" s="16">
        <v>0.44000000000000239</v>
      </c>
      <c r="AJ54" s="16">
        <v>8.9999999999999858E-2</v>
      </c>
      <c r="AK54" s="16">
        <v>0.18000000000000016</v>
      </c>
      <c r="AL54" s="16">
        <v>8.0000000000000071E-2</v>
      </c>
      <c r="AM54" s="16">
        <v>8.0000000000000071E-2</v>
      </c>
      <c r="AN54" s="16">
        <v>0.31266599394551031</v>
      </c>
      <c r="AO54" s="16">
        <v>0.57322098890010231</v>
      </c>
      <c r="AP54" s="16">
        <v>0</v>
      </c>
      <c r="AQ54" s="16">
        <v>0</v>
      </c>
      <c r="AR54" s="16">
        <v>0</v>
      </c>
      <c r="AS54" s="16">
        <v>0.30000000000000071</v>
      </c>
      <c r="AT54" s="16">
        <v>0.187499999999996</v>
      </c>
      <c r="AU54" s="16">
        <v>0.89687206157585786</v>
      </c>
      <c r="AV54" s="16">
        <v>0</v>
      </c>
      <c r="AW54" s="16">
        <v>0</v>
      </c>
      <c r="AX54" s="16">
        <v>0</v>
      </c>
      <c r="AY54" s="16">
        <v>0.23999999999999821</v>
      </c>
      <c r="AZ54" s="16">
        <v>0</v>
      </c>
      <c r="BA54" s="16">
        <v>0.9599999999999973</v>
      </c>
      <c r="BB54" s="16">
        <v>0</v>
      </c>
      <c r="BC54" s="16">
        <v>0.17230914915717133</v>
      </c>
      <c r="BD54" s="16">
        <v>0.30000000000000071</v>
      </c>
      <c r="BE54" s="16">
        <v>0.20000000000000107</v>
      </c>
      <c r="BF54" s="16">
        <v>0</v>
      </c>
      <c r="BG54" s="16">
        <v>0</v>
      </c>
      <c r="BH54" s="16">
        <v>0.30000000000000027</v>
      </c>
      <c r="BI54" s="16">
        <v>0</v>
      </c>
      <c r="BJ54" s="16">
        <v>0.25000000000000022</v>
      </c>
      <c r="BK54" s="16">
        <v>0.35000000000000275</v>
      </c>
      <c r="BL54" s="16">
        <v>0.1604985016978151</v>
      </c>
      <c r="BM54" s="16">
        <v>0.10000000000000075</v>
      </c>
      <c r="BN54" s="16">
        <v>0.46425832492432173</v>
      </c>
      <c r="BO54" s="16">
        <v>0</v>
      </c>
      <c r="BP54" s="16">
        <v>0</v>
      </c>
      <c r="BQ54" s="16">
        <v>0</v>
      </c>
      <c r="BR54" s="16">
        <v>0.28718191526194703</v>
      </c>
      <c r="BS54" s="16">
        <v>0.25000000000000022</v>
      </c>
      <c r="BT54" s="16">
        <v>0.25000000000000022</v>
      </c>
      <c r="BU54" s="16">
        <v>0</v>
      </c>
      <c r="BV54" s="16">
        <v>0.18554503848491133</v>
      </c>
      <c r="BW54" s="16">
        <v>0.30000000000000071</v>
      </c>
      <c r="BX54" s="16" t="s">
        <v>1589</v>
      </c>
      <c r="BY54" s="16">
        <v>0</v>
      </c>
      <c r="BZ54" s="16">
        <v>0.60000000000000053</v>
      </c>
      <c r="CA54" s="16" t="s">
        <v>1589</v>
      </c>
      <c r="CB54" s="16" t="s">
        <v>1589</v>
      </c>
      <c r="CC54" s="16" t="s">
        <v>1589</v>
      </c>
      <c r="CD54" s="16" t="s">
        <v>1589</v>
      </c>
    </row>
    <row r="55" spans="1:82" x14ac:dyDescent="0.35">
      <c r="A55">
        <v>47</v>
      </c>
      <c r="B55" t="s">
        <v>2523</v>
      </c>
      <c r="C55" t="b">
        <v>0</v>
      </c>
      <c r="D55" t="b">
        <v>0</v>
      </c>
      <c r="E55" s="1">
        <v>0</v>
      </c>
      <c r="F55" s="16" t="s">
        <v>1589</v>
      </c>
      <c r="G55" s="16" t="s">
        <v>1589</v>
      </c>
      <c r="H55" t="s">
        <v>1589</v>
      </c>
      <c r="I55" s="16" t="s">
        <v>1589</v>
      </c>
      <c r="J55" s="16" t="s">
        <v>1589</v>
      </c>
      <c r="K55" s="16" t="s">
        <v>1589</v>
      </c>
      <c r="L55" s="16" t="s">
        <v>1589</v>
      </c>
      <c r="M55" s="16" t="s">
        <v>1589</v>
      </c>
      <c r="N55" s="16" t="s">
        <v>1589</v>
      </c>
      <c r="O55" s="16" t="s">
        <v>1589</v>
      </c>
      <c r="P55" s="16" t="s">
        <v>1589</v>
      </c>
      <c r="Q55" s="16" t="s">
        <v>1589</v>
      </c>
      <c r="R55" s="16" t="s">
        <v>1589</v>
      </c>
      <c r="S55" s="16" t="s">
        <v>1589</v>
      </c>
      <c r="T55" s="16" t="s">
        <v>1589</v>
      </c>
      <c r="U55" s="16" t="s">
        <v>1589</v>
      </c>
      <c r="V55" s="16" t="s">
        <v>1589</v>
      </c>
      <c r="W55" s="16" t="s">
        <v>1589</v>
      </c>
      <c r="X55" s="16" t="s">
        <v>1589</v>
      </c>
      <c r="Y55" s="16" t="s">
        <v>1589</v>
      </c>
      <c r="Z55" s="16" t="s">
        <v>1589</v>
      </c>
      <c r="AA55" s="16" t="s">
        <v>1589</v>
      </c>
      <c r="AB55" s="16" t="s">
        <v>1589</v>
      </c>
      <c r="AC55" s="16" t="s">
        <v>1589</v>
      </c>
      <c r="AD55" s="16" t="s">
        <v>1589</v>
      </c>
      <c r="AE55" s="16" t="s">
        <v>1589</v>
      </c>
      <c r="AF55" s="16" t="s">
        <v>1589</v>
      </c>
      <c r="AG55" s="16" t="s">
        <v>1589</v>
      </c>
      <c r="AH55" s="16" t="s">
        <v>1589</v>
      </c>
      <c r="AI55" s="16" t="s">
        <v>1589</v>
      </c>
      <c r="AJ55" s="16" t="s">
        <v>1589</v>
      </c>
      <c r="AK55" s="16" t="s">
        <v>1589</v>
      </c>
      <c r="AL55" s="16" t="s">
        <v>1589</v>
      </c>
      <c r="AM55" s="16" t="s">
        <v>1589</v>
      </c>
      <c r="AN55" s="16" t="s">
        <v>1589</v>
      </c>
      <c r="AO55" s="16" t="s">
        <v>1589</v>
      </c>
      <c r="AP55" s="16" t="s">
        <v>1589</v>
      </c>
      <c r="AQ55" s="16" t="s">
        <v>1589</v>
      </c>
      <c r="AR55" s="16" t="s">
        <v>1589</v>
      </c>
      <c r="AS55" s="16" t="s">
        <v>1589</v>
      </c>
      <c r="AT55" s="16" t="s">
        <v>1589</v>
      </c>
      <c r="AU55" s="16" t="s">
        <v>1589</v>
      </c>
      <c r="AV55" s="16" t="s">
        <v>1589</v>
      </c>
      <c r="AW55" s="16" t="s">
        <v>1589</v>
      </c>
      <c r="AX55" s="16" t="s">
        <v>1589</v>
      </c>
      <c r="AY55" s="16" t="s">
        <v>1589</v>
      </c>
      <c r="AZ55" s="16" t="s">
        <v>1589</v>
      </c>
      <c r="BA55" s="16" t="s">
        <v>1589</v>
      </c>
      <c r="BB55" s="16" t="s">
        <v>1589</v>
      </c>
      <c r="BC55" s="16" t="s">
        <v>1589</v>
      </c>
      <c r="BD55" s="16" t="s">
        <v>1589</v>
      </c>
      <c r="BE55" s="16" t="s">
        <v>1589</v>
      </c>
      <c r="BF55" s="16" t="s">
        <v>1589</v>
      </c>
      <c r="BG55" s="16" t="s">
        <v>1589</v>
      </c>
      <c r="BH55" s="16" t="s">
        <v>1589</v>
      </c>
      <c r="BI55" s="16" t="s">
        <v>1589</v>
      </c>
      <c r="BJ55" s="16" t="s">
        <v>1589</v>
      </c>
      <c r="BK55" s="16" t="s">
        <v>1589</v>
      </c>
      <c r="BL55" s="16" t="s">
        <v>1589</v>
      </c>
      <c r="BM55" s="16" t="s">
        <v>1589</v>
      </c>
      <c r="BN55" s="16" t="s">
        <v>1589</v>
      </c>
      <c r="BO55" s="16" t="s">
        <v>1589</v>
      </c>
      <c r="BP55" s="16" t="s">
        <v>1589</v>
      </c>
      <c r="BQ55" s="16" t="s">
        <v>1589</v>
      </c>
      <c r="BR55" s="16" t="s">
        <v>1589</v>
      </c>
      <c r="BS55" s="16" t="s">
        <v>1589</v>
      </c>
      <c r="BT55" s="16" t="s">
        <v>1589</v>
      </c>
      <c r="BU55" s="16" t="s">
        <v>1589</v>
      </c>
      <c r="BV55" s="16" t="s">
        <v>1589</v>
      </c>
      <c r="BW55" s="16" t="s">
        <v>1589</v>
      </c>
      <c r="BX55" s="16" t="s">
        <v>1589</v>
      </c>
      <c r="BY55" s="16" t="s">
        <v>1589</v>
      </c>
      <c r="BZ55" s="16" t="s">
        <v>1589</v>
      </c>
      <c r="CA55" s="16" t="s">
        <v>1589</v>
      </c>
      <c r="CB55" s="16" t="s">
        <v>1589</v>
      </c>
      <c r="CC55" s="16" t="s">
        <v>1589</v>
      </c>
      <c r="CD55" s="16" t="s">
        <v>1589</v>
      </c>
    </row>
    <row r="56" spans="1:82" x14ac:dyDescent="0.35">
      <c r="A56">
        <v>48</v>
      </c>
      <c r="B56" t="s">
        <v>2524</v>
      </c>
      <c r="C56" t="b">
        <v>0</v>
      </c>
      <c r="D56" t="s">
        <v>1589</v>
      </c>
      <c r="E56" s="1" t="s">
        <v>1589</v>
      </c>
      <c r="F56" s="16" t="s">
        <v>1589</v>
      </c>
      <c r="G56" s="16" t="s">
        <v>1589</v>
      </c>
      <c r="H56" t="s">
        <v>1589</v>
      </c>
      <c r="I56" s="16" t="s">
        <v>1589</v>
      </c>
      <c r="J56" s="16" t="s">
        <v>1589</v>
      </c>
      <c r="K56" s="16" t="s">
        <v>1589</v>
      </c>
      <c r="L56" s="16" t="s">
        <v>1589</v>
      </c>
      <c r="M56" s="16" t="s">
        <v>1589</v>
      </c>
      <c r="N56" s="16" t="s">
        <v>1589</v>
      </c>
      <c r="O56" s="16" t="s">
        <v>1589</v>
      </c>
      <c r="P56" s="16" t="s">
        <v>1589</v>
      </c>
      <c r="Q56" s="16" t="s">
        <v>1589</v>
      </c>
      <c r="R56" s="16" t="s">
        <v>1589</v>
      </c>
      <c r="S56" s="16" t="s">
        <v>1589</v>
      </c>
      <c r="T56" s="16" t="s">
        <v>1589</v>
      </c>
      <c r="U56" s="16" t="s">
        <v>1589</v>
      </c>
      <c r="V56" s="16" t="s">
        <v>1589</v>
      </c>
      <c r="W56" s="16" t="s">
        <v>1589</v>
      </c>
      <c r="X56" s="16" t="s">
        <v>1589</v>
      </c>
      <c r="Y56" s="16" t="s">
        <v>1589</v>
      </c>
      <c r="Z56" s="16" t="s">
        <v>1589</v>
      </c>
      <c r="AA56" s="16" t="s">
        <v>1589</v>
      </c>
      <c r="AB56" s="16" t="s">
        <v>1589</v>
      </c>
      <c r="AC56" s="16" t="s">
        <v>1589</v>
      </c>
      <c r="AD56" s="16" t="s">
        <v>1589</v>
      </c>
      <c r="AE56" s="16" t="s">
        <v>1589</v>
      </c>
      <c r="AF56" s="16" t="s">
        <v>1589</v>
      </c>
      <c r="AG56" s="16" t="s">
        <v>1589</v>
      </c>
      <c r="AH56" s="16" t="s">
        <v>1589</v>
      </c>
      <c r="AI56" s="16" t="s">
        <v>1589</v>
      </c>
      <c r="AJ56" s="16" t="s">
        <v>1589</v>
      </c>
      <c r="AK56" s="16" t="s">
        <v>1589</v>
      </c>
      <c r="AL56" s="16" t="s">
        <v>1589</v>
      </c>
      <c r="AM56" s="16" t="s">
        <v>1589</v>
      </c>
      <c r="AN56" s="16" t="s">
        <v>1589</v>
      </c>
      <c r="AO56" s="16" t="s">
        <v>1589</v>
      </c>
      <c r="AP56" s="16" t="s">
        <v>1589</v>
      </c>
      <c r="AQ56" s="16" t="s">
        <v>1589</v>
      </c>
      <c r="AR56" s="16" t="s">
        <v>1589</v>
      </c>
      <c r="AS56" s="16" t="s">
        <v>1589</v>
      </c>
      <c r="AT56" s="16" t="s">
        <v>1589</v>
      </c>
      <c r="AU56" s="16" t="s">
        <v>1589</v>
      </c>
      <c r="AV56" s="16" t="s">
        <v>1589</v>
      </c>
      <c r="AW56" s="16" t="s">
        <v>1589</v>
      </c>
      <c r="AX56" s="16" t="s">
        <v>1589</v>
      </c>
      <c r="AY56" s="16" t="s">
        <v>1589</v>
      </c>
      <c r="AZ56" s="16" t="s">
        <v>1589</v>
      </c>
      <c r="BA56" s="16" t="s">
        <v>1589</v>
      </c>
      <c r="BB56" s="16" t="s">
        <v>1589</v>
      </c>
      <c r="BC56" s="16" t="s">
        <v>1589</v>
      </c>
      <c r="BD56" s="16" t="s">
        <v>1589</v>
      </c>
      <c r="BE56" s="16" t="s">
        <v>1589</v>
      </c>
      <c r="BF56" s="16" t="s">
        <v>1589</v>
      </c>
      <c r="BG56" s="16" t="s">
        <v>1589</v>
      </c>
      <c r="BH56" s="16" t="s">
        <v>1589</v>
      </c>
      <c r="BI56" s="16" t="s">
        <v>1589</v>
      </c>
      <c r="BJ56" s="16" t="s">
        <v>1589</v>
      </c>
      <c r="BK56" s="16" t="s">
        <v>1589</v>
      </c>
      <c r="BL56" s="16" t="s">
        <v>1589</v>
      </c>
      <c r="BM56" s="16" t="s">
        <v>1589</v>
      </c>
      <c r="BN56" s="16" t="s">
        <v>1589</v>
      </c>
      <c r="BO56" s="16" t="s">
        <v>1589</v>
      </c>
      <c r="BP56" s="16" t="s">
        <v>1589</v>
      </c>
      <c r="BQ56" s="16" t="s">
        <v>1589</v>
      </c>
      <c r="BR56" s="16" t="s">
        <v>1589</v>
      </c>
      <c r="BS56" s="16" t="s">
        <v>1589</v>
      </c>
      <c r="BT56" s="16" t="s">
        <v>1589</v>
      </c>
      <c r="BU56" s="16" t="s">
        <v>1589</v>
      </c>
      <c r="BV56" s="16" t="s">
        <v>1589</v>
      </c>
      <c r="BW56" s="16" t="s">
        <v>1589</v>
      </c>
      <c r="BX56" s="16" t="s">
        <v>1589</v>
      </c>
      <c r="BY56" s="16" t="s">
        <v>1589</v>
      </c>
      <c r="BZ56" s="16" t="s">
        <v>1589</v>
      </c>
      <c r="CA56" s="16" t="s">
        <v>1589</v>
      </c>
      <c r="CB56" s="16" t="s">
        <v>1589</v>
      </c>
      <c r="CC56" s="16" t="s">
        <v>1589</v>
      </c>
      <c r="CD56" s="16" t="s">
        <v>1589</v>
      </c>
    </row>
  </sheetData>
  <phoneticPr fontId="2" type="noConversion"/>
  <conditionalFormatting sqref="E9:E5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{D9B54FFE-68E7-476A-A2D0-3E3B4CB9AC07}</x14:id>
        </ext>
      </extLst>
    </cfRule>
  </conditionalFormatting>
  <conditionalFormatting sqref="F9:F5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{7BA2F60A-E395-4DD7-8B14-56C65AD0F478}</x14:id>
        </ext>
      </extLst>
    </cfRule>
  </conditionalFormatting>
  <conditionalFormatting sqref="G9:G5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{D6095DA5-4960-4845-82B5-CC1B27859516}</x14:id>
        </ext>
      </extLst>
    </cfRule>
  </conditionalFormatting>
  <conditionalFormatting sqref="I6:BX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{87AADFBC-FD5A-4109-9FF9-D1575B893394}</x14:id>
        </ext>
      </extLst>
    </cfRule>
  </conditionalFormatting>
  <conditionalFormatting sqref="I2:CD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{FA4A3159-CF63-401F-95DB-156AA3BB5D26}</x14:id>
        </ext>
      </extLst>
    </cfRule>
  </conditionalFormatting>
  <conditionalFormatting sqref="I5:CD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{7F254B8B-A936-4FAC-90D2-DB5E30854B66}</x14:id>
        </ext>
      </extLst>
    </cfRule>
  </conditionalFormatting>
  <conditionalFormatting sqref="I9:CD56">
    <cfRule type="dataBar" priority="1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{7DB021A6-0E6B-4719-931A-E4E31DAD501C}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B54FFE-68E7-476A-A2D0-3E3B4CB9AC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E9:E56</xm:sqref>
        </x14:conditionalFormatting>
        <x14:conditionalFormatting xmlns:xm="http://schemas.microsoft.com/office/excel/2006/main">
          <x14:cfRule type="dataBar" id="{7BA2F60A-E395-4DD7-8B14-56C65AD0F4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F9:F56</xm:sqref>
        </x14:conditionalFormatting>
        <x14:conditionalFormatting xmlns:xm="http://schemas.microsoft.com/office/excel/2006/main">
          <x14:cfRule type="dataBar" id="{D6095DA5-4960-4845-82B5-CC1B278595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G9:G56</xm:sqref>
        </x14:conditionalFormatting>
        <x14:conditionalFormatting xmlns:xm="http://schemas.microsoft.com/office/excel/2006/main">
          <x14:cfRule type="dataBar" id="{87AADFBC-FD5A-4109-9FF9-D1575B8933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I6:BX6</xm:sqref>
        </x14:conditionalFormatting>
        <x14:conditionalFormatting xmlns:xm="http://schemas.microsoft.com/office/excel/2006/main">
          <x14:cfRule type="dataBar" id="{FA4A3159-CF63-401F-95DB-156AA3BB5D2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I2:CD3</xm:sqref>
        </x14:conditionalFormatting>
        <x14:conditionalFormatting xmlns:xm="http://schemas.microsoft.com/office/excel/2006/main">
          <x14:cfRule type="dataBar" id="{7F254B8B-A936-4FAC-90D2-DB5E30854B6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I5:CD5</xm:sqref>
        </x14:conditionalFormatting>
        <x14:conditionalFormatting xmlns:xm="http://schemas.microsoft.com/office/excel/2006/main">
          <x14:cfRule type="dataBar" id="{7DB021A6-0E6B-4719-931A-E4E31DAD501C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I9:CD56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F92E0-44C4-4EA9-B327-7CE4C0C22F04}">
  <dimension ref="A1:Q114"/>
  <sheetViews>
    <sheetView zoomScaleNormal="100" workbookViewId="0">
      <pane ySplit="1" topLeftCell="A2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10" width="1.640625" customWidth="1"/>
    <col min="16" max="17" width="9.140625" style="17"/>
  </cols>
  <sheetData>
    <row r="1" spans="1:17" x14ac:dyDescent="0.35">
      <c r="A1" t="s">
        <v>380</v>
      </c>
      <c r="B1" t="s">
        <v>417</v>
      </c>
      <c r="C1" s="10" t="s">
        <v>416</v>
      </c>
      <c r="D1" t="s">
        <v>434</v>
      </c>
      <c r="E1" t="s">
        <v>381</v>
      </c>
      <c r="F1" t="s">
        <v>382</v>
      </c>
      <c r="G1" t="s">
        <v>383</v>
      </c>
      <c r="H1" t="s">
        <v>22</v>
      </c>
      <c r="I1" t="s">
        <v>436</v>
      </c>
      <c r="J1" t="s">
        <v>408</v>
      </c>
      <c r="K1" t="s">
        <v>1714</v>
      </c>
      <c r="L1" t="s">
        <v>1715</v>
      </c>
      <c r="M1" t="s">
        <v>122</v>
      </c>
      <c r="N1" t="s">
        <v>1724</v>
      </c>
      <c r="O1" t="s">
        <v>123</v>
      </c>
      <c r="P1" s="17" t="s">
        <v>1716</v>
      </c>
      <c r="Q1" s="17" t="s">
        <v>1717</v>
      </c>
    </row>
    <row r="2" spans="1:17" x14ac:dyDescent="0.35">
      <c r="A2" t="s">
        <v>58</v>
      </c>
      <c r="B2" t="s">
        <v>823</v>
      </c>
      <c r="C2" s="10">
        <v>43585</v>
      </c>
      <c r="D2" t="s">
        <v>435</v>
      </c>
      <c r="E2" t="s">
        <v>61</v>
      </c>
      <c r="F2" t="s">
        <v>311</v>
      </c>
      <c r="G2" t="s">
        <v>30</v>
      </c>
      <c r="H2" s="2" t="s">
        <v>3</v>
      </c>
      <c r="I2">
        <v>6</v>
      </c>
      <c r="J2" t="s">
        <v>243</v>
      </c>
      <c r="K2">
        <v>467.55999999999995</v>
      </c>
      <c r="P2" s="17">
        <v>0.53244000000000002</v>
      </c>
    </row>
    <row r="3" spans="1:17" x14ac:dyDescent="0.35">
      <c r="A3" t="s">
        <v>414</v>
      </c>
      <c r="B3" t="s">
        <v>818</v>
      </c>
      <c r="C3" s="10">
        <v>43585</v>
      </c>
      <c r="D3" t="s">
        <v>435</v>
      </c>
      <c r="E3" t="s">
        <v>63</v>
      </c>
      <c r="F3" t="s">
        <v>356</v>
      </c>
      <c r="G3" t="s">
        <v>30</v>
      </c>
      <c r="H3" s="2" t="s">
        <v>3</v>
      </c>
      <c r="I3">
        <v>6</v>
      </c>
      <c r="J3" t="s">
        <v>243</v>
      </c>
      <c r="K3">
        <v>106</v>
      </c>
      <c r="P3" s="17">
        <v>0.89400000000000002</v>
      </c>
    </row>
    <row r="4" spans="1:17" x14ac:dyDescent="0.35">
      <c r="A4" t="s">
        <v>32</v>
      </c>
      <c r="B4" t="s">
        <v>817</v>
      </c>
      <c r="C4" s="10">
        <v>43585</v>
      </c>
      <c r="D4" t="s">
        <v>435</v>
      </c>
      <c r="E4" t="s">
        <v>62</v>
      </c>
      <c r="F4" t="s">
        <v>310</v>
      </c>
      <c r="G4" t="s">
        <v>30</v>
      </c>
      <c r="H4" s="15" t="s">
        <v>390</v>
      </c>
      <c r="I4">
        <v>6</v>
      </c>
      <c r="J4" t="s">
        <v>244</v>
      </c>
      <c r="K4">
        <v>70.974999999999994</v>
      </c>
      <c r="P4" s="17">
        <v>0.92902499999999999</v>
      </c>
    </row>
    <row r="5" spans="1:17" x14ac:dyDescent="0.35">
      <c r="A5" t="s">
        <v>31</v>
      </c>
      <c r="B5" t="s">
        <v>809</v>
      </c>
      <c r="C5" s="10">
        <v>43585</v>
      </c>
      <c r="D5" t="s">
        <v>435</v>
      </c>
      <c r="E5" t="s">
        <v>62</v>
      </c>
      <c r="F5" t="s">
        <v>38</v>
      </c>
      <c r="G5" t="s">
        <v>30</v>
      </c>
      <c r="H5" s="2" t="s">
        <v>3</v>
      </c>
      <c r="I5">
        <v>6</v>
      </c>
      <c r="J5" t="s">
        <v>243</v>
      </c>
      <c r="K5">
        <v>37.5</v>
      </c>
      <c r="L5">
        <v>37.5</v>
      </c>
      <c r="M5">
        <v>20</v>
      </c>
      <c r="N5">
        <v>25</v>
      </c>
      <c r="O5">
        <v>50</v>
      </c>
      <c r="P5" s="17">
        <v>0.96250000000000002</v>
      </c>
      <c r="Q5" s="17">
        <v>0.96250000000000002</v>
      </c>
    </row>
    <row r="6" spans="1:17" x14ac:dyDescent="0.35">
      <c r="A6" t="s">
        <v>12</v>
      </c>
      <c r="B6" t="s">
        <v>538</v>
      </c>
      <c r="C6" s="10">
        <v>43585</v>
      </c>
      <c r="D6" t="s">
        <v>435</v>
      </c>
      <c r="E6" t="s">
        <v>65</v>
      </c>
      <c r="F6" t="s">
        <v>73</v>
      </c>
      <c r="G6" t="s">
        <v>27</v>
      </c>
      <c r="H6" s="2" t="s">
        <v>3</v>
      </c>
      <c r="I6">
        <v>6</v>
      </c>
      <c r="J6" t="s">
        <v>244</v>
      </c>
      <c r="K6">
        <v>796</v>
      </c>
      <c r="P6" s="17">
        <v>0.20399999999999996</v>
      </c>
    </row>
    <row r="7" spans="1:17" x14ac:dyDescent="0.35">
      <c r="A7" t="s">
        <v>52</v>
      </c>
      <c r="B7" t="s">
        <v>931</v>
      </c>
      <c r="C7" s="10">
        <v>43585</v>
      </c>
      <c r="D7" t="s">
        <v>435</v>
      </c>
      <c r="E7" t="s">
        <v>140</v>
      </c>
      <c r="F7" t="s">
        <v>313</v>
      </c>
      <c r="G7" t="s">
        <v>27</v>
      </c>
      <c r="H7" s="6" t="s">
        <v>249</v>
      </c>
      <c r="I7">
        <v>6</v>
      </c>
      <c r="J7" t="s">
        <v>362</v>
      </c>
      <c r="K7">
        <v>870</v>
      </c>
      <c r="P7" s="17">
        <v>0.13</v>
      </c>
    </row>
    <row r="8" spans="1:17" x14ac:dyDescent="0.35">
      <c r="A8" t="s">
        <v>2</v>
      </c>
      <c r="B8" t="s">
        <v>2389</v>
      </c>
      <c r="C8" s="10">
        <v>43585</v>
      </c>
      <c r="D8" t="s">
        <v>614</v>
      </c>
      <c r="E8" t="s">
        <v>64</v>
      </c>
      <c r="F8" t="s">
        <v>43</v>
      </c>
      <c r="G8" t="s">
        <v>27</v>
      </c>
      <c r="H8" s="4" t="s">
        <v>4</v>
      </c>
      <c r="I8">
        <v>6</v>
      </c>
      <c r="J8" t="s">
        <v>244</v>
      </c>
      <c r="K8">
        <v>878</v>
      </c>
      <c r="P8" s="17">
        <v>0.122</v>
      </c>
    </row>
    <row r="9" spans="1:17" x14ac:dyDescent="0.35">
      <c r="A9" t="s">
        <v>40</v>
      </c>
      <c r="B9" t="s">
        <v>424</v>
      </c>
      <c r="C9" s="10">
        <v>43585</v>
      </c>
      <c r="D9" t="s">
        <v>435</v>
      </c>
      <c r="E9" t="s">
        <v>68</v>
      </c>
      <c r="F9" t="s">
        <v>41</v>
      </c>
      <c r="G9" t="s">
        <v>27</v>
      </c>
      <c r="H9" s="3" t="s">
        <v>42</v>
      </c>
      <c r="I9">
        <v>6</v>
      </c>
      <c r="J9" t="s">
        <v>243</v>
      </c>
      <c r="K9">
        <v>831</v>
      </c>
      <c r="L9">
        <v>700</v>
      </c>
      <c r="M9">
        <v>5</v>
      </c>
      <c r="N9">
        <v>60</v>
      </c>
      <c r="O9">
        <v>120</v>
      </c>
      <c r="P9" s="17">
        <v>0.16900000000000004</v>
      </c>
      <c r="Q9" s="17">
        <v>0.30000000000000004</v>
      </c>
    </row>
    <row r="10" spans="1:17" x14ac:dyDescent="0.35">
      <c r="A10" t="s">
        <v>47</v>
      </c>
      <c r="B10" t="s">
        <v>828</v>
      </c>
      <c r="C10" s="10">
        <v>43585</v>
      </c>
      <c r="D10" t="s">
        <v>435</v>
      </c>
      <c r="E10" t="s">
        <v>68</v>
      </c>
      <c r="F10" t="s">
        <v>48</v>
      </c>
      <c r="G10" t="s">
        <v>27</v>
      </c>
      <c r="H10" s="3" t="s">
        <v>42</v>
      </c>
      <c r="I10">
        <v>6</v>
      </c>
      <c r="J10" t="s">
        <v>244</v>
      </c>
      <c r="K10">
        <v>742</v>
      </c>
      <c r="L10">
        <v>484</v>
      </c>
      <c r="M10">
        <v>5</v>
      </c>
      <c r="N10">
        <v>60</v>
      </c>
      <c r="O10">
        <v>120</v>
      </c>
      <c r="P10" s="17">
        <v>0.25800000000000001</v>
      </c>
      <c r="Q10" s="17">
        <v>0.51600000000000001</v>
      </c>
    </row>
    <row r="11" spans="1:17" x14ac:dyDescent="0.35">
      <c r="A11" t="s">
        <v>936</v>
      </c>
      <c r="B11" t="s">
        <v>940</v>
      </c>
      <c r="C11" s="10">
        <v>43585</v>
      </c>
      <c r="D11" t="s">
        <v>614</v>
      </c>
      <c r="E11" t="s">
        <v>67</v>
      </c>
      <c r="F11" t="s">
        <v>54</v>
      </c>
      <c r="G11" t="s">
        <v>27</v>
      </c>
      <c r="H11" s="4" t="s">
        <v>4</v>
      </c>
      <c r="I11">
        <v>6</v>
      </c>
      <c r="J11" t="s">
        <v>244</v>
      </c>
      <c r="K11">
        <v>880</v>
      </c>
      <c r="P11" s="17">
        <v>0.12</v>
      </c>
    </row>
    <row r="12" spans="1:17" x14ac:dyDescent="0.35">
      <c r="A12" t="s">
        <v>344</v>
      </c>
      <c r="B12" t="s">
        <v>650</v>
      </c>
      <c r="C12" s="10">
        <v>43615</v>
      </c>
      <c r="D12" t="s">
        <v>435</v>
      </c>
      <c r="E12" t="s">
        <v>63</v>
      </c>
      <c r="F12" t="s">
        <v>75</v>
      </c>
      <c r="G12" t="s">
        <v>30</v>
      </c>
      <c r="H12" s="2" t="s">
        <v>3</v>
      </c>
      <c r="I12">
        <v>6</v>
      </c>
      <c r="J12" t="s">
        <v>244</v>
      </c>
      <c r="K12">
        <v>697</v>
      </c>
      <c r="L12">
        <v>303.10000000000002</v>
      </c>
      <c r="M12">
        <v>20</v>
      </c>
      <c r="N12">
        <v>50</v>
      </c>
      <c r="O12">
        <v>90</v>
      </c>
      <c r="P12" s="17">
        <v>0.30300000000000005</v>
      </c>
      <c r="Q12" s="17">
        <v>0.69689999999999996</v>
      </c>
    </row>
    <row r="13" spans="1:17" x14ac:dyDescent="0.35">
      <c r="A13" t="s">
        <v>15</v>
      </c>
      <c r="B13" t="s">
        <v>522</v>
      </c>
      <c r="C13" s="10">
        <v>43655</v>
      </c>
      <c r="D13" t="s">
        <v>435</v>
      </c>
      <c r="E13" t="s">
        <v>63</v>
      </c>
      <c r="F13" t="s">
        <v>84</v>
      </c>
      <c r="G13" t="s">
        <v>30</v>
      </c>
      <c r="H13" s="7" t="s">
        <v>250</v>
      </c>
      <c r="I13">
        <v>6</v>
      </c>
      <c r="J13" t="s">
        <v>244</v>
      </c>
      <c r="K13">
        <v>401.30799999999999</v>
      </c>
      <c r="P13" s="17">
        <v>0.598692</v>
      </c>
    </row>
    <row r="14" spans="1:17" x14ac:dyDescent="0.35">
      <c r="A14" t="s">
        <v>17</v>
      </c>
      <c r="B14" t="s">
        <v>599</v>
      </c>
      <c r="C14" s="10">
        <v>43704</v>
      </c>
      <c r="D14" t="s">
        <v>435</v>
      </c>
      <c r="E14" t="s">
        <v>65</v>
      </c>
      <c r="F14" t="s">
        <v>90</v>
      </c>
      <c r="G14" t="s">
        <v>27</v>
      </c>
      <c r="H14" s="2" t="s">
        <v>3</v>
      </c>
      <c r="I14">
        <v>6</v>
      </c>
      <c r="J14" t="s">
        <v>244</v>
      </c>
      <c r="K14">
        <v>759</v>
      </c>
      <c r="P14" s="17">
        <v>0.24099999999999999</v>
      </c>
    </row>
    <row r="15" spans="1:17" x14ac:dyDescent="0.35">
      <c r="A15" t="s">
        <v>948</v>
      </c>
      <c r="B15" t="s">
        <v>950</v>
      </c>
      <c r="C15" s="10">
        <v>43718</v>
      </c>
      <c r="D15" t="s">
        <v>435</v>
      </c>
      <c r="E15" t="s">
        <v>63</v>
      </c>
      <c r="F15" t="s">
        <v>107</v>
      </c>
      <c r="G15" t="s">
        <v>30</v>
      </c>
      <c r="H15" s="2" t="s">
        <v>3</v>
      </c>
      <c r="I15">
        <v>6</v>
      </c>
      <c r="J15" t="s">
        <v>243</v>
      </c>
      <c r="K15">
        <v>499.5</v>
      </c>
      <c r="L15">
        <v>124.875</v>
      </c>
      <c r="M15">
        <v>10</v>
      </c>
      <c r="N15">
        <v>13</v>
      </c>
      <c r="O15">
        <v>25</v>
      </c>
      <c r="P15" s="17">
        <v>0.50049999999999994</v>
      </c>
      <c r="Q15" s="17">
        <v>0.87512500000000004</v>
      </c>
    </row>
    <row r="16" spans="1:17" x14ac:dyDescent="0.35">
      <c r="A16" t="s">
        <v>957</v>
      </c>
      <c r="B16" t="s">
        <v>960</v>
      </c>
      <c r="C16" s="10">
        <v>43753</v>
      </c>
      <c r="D16" t="s">
        <v>435</v>
      </c>
      <c r="E16" t="s">
        <v>67</v>
      </c>
      <c r="F16" t="s">
        <v>338</v>
      </c>
      <c r="G16" t="s">
        <v>27</v>
      </c>
      <c r="H16" s="7" t="s">
        <v>250</v>
      </c>
      <c r="I16">
        <v>6</v>
      </c>
      <c r="J16" t="s">
        <v>243</v>
      </c>
      <c r="K16">
        <v>860</v>
      </c>
      <c r="P16" s="17">
        <v>0.14000000000000001</v>
      </c>
    </row>
    <row r="17" spans="1:17" x14ac:dyDescent="0.35">
      <c r="A17" t="s">
        <v>967</v>
      </c>
      <c r="B17" t="s">
        <v>969</v>
      </c>
      <c r="C17" s="10">
        <v>43788</v>
      </c>
      <c r="D17" t="s">
        <v>435</v>
      </c>
      <c r="E17" t="s">
        <v>64</v>
      </c>
      <c r="F17" t="s">
        <v>74</v>
      </c>
      <c r="G17" t="s">
        <v>27</v>
      </c>
      <c r="H17" s="4" t="s">
        <v>4</v>
      </c>
      <c r="I17">
        <v>6</v>
      </c>
      <c r="J17" t="s">
        <v>243</v>
      </c>
      <c r="K17">
        <v>868</v>
      </c>
      <c r="P17" s="17">
        <v>0.13200000000000001</v>
      </c>
    </row>
    <row r="18" spans="1:17" x14ac:dyDescent="0.35">
      <c r="A18" t="s">
        <v>33</v>
      </c>
      <c r="B18" t="s">
        <v>2367</v>
      </c>
      <c r="C18" s="10">
        <v>43823</v>
      </c>
      <c r="D18" t="s">
        <v>435</v>
      </c>
      <c r="E18" t="s">
        <v>63</v>
      </c>
      <c r="F18" t="s">
        <v>37</v>
      </c>
      <c r="G18" t="s">
        <v>30</v>
      </c>
      <c r="H18" s="2" t="s">
        <v>3</v>
      </c>
      <c r="I18">
        <v>6</v>
      </c>
      <c r="J18" t="s">
        <v>244</v>
      </c>
      <c r="K18">
        <v>351.8</v>
      </c>
      <c r="P18" s="17">
        <v>0.6482</v>
      </c>
    </row>
    <row r="19" spans="1:17" x14ac:dyDescent="0.35">
      <c r="A19" t="s">
        <v>412</v>
      </c>
      <c r="B19" t="s">
        <v>811</v>
      </c>
      <c r="C19" s="10">
        <v>43846</v>
      </c>
      <c r="D19" t="s">
        <v>438</v>
      </c>
      <c r="E19" t="s">
        <v>62</v>
      </c>
      <c r="F19" t="s">
        <v>38</v>
      </c>
      <c r="G19" t="s">
        <v>30</v>
      </c>
      <c r="H19" s="7" t="s">
        <v>250</v>
      </c>
      <c r="I19">
        <v>6</v>
      </c>
      <c r="J19" t="s">
        <v>243</v>
      </c>
      <c r="K19">
        <v>50</v>
      </c>
      <c r="L19">
        <v>50</v>
      </c>
      <c r="M19">
        <v>15</v>
      </c>
      <c r="N19">
        <v>35</v>
      </c>
      <c r="O19">
        <v>50</v>
      </c>
      <c r="P19" s="17">
        <v>0.95</v>
      </c>
      <c r="Q19" s="17">
        <v>0.95</v>
      </c>
    </row>
    <row r="20" spans="1:17" x14ac:dyDescent="0.35">
      <c r="A20" t="s">
        <v>975</v>
      </c>
      <c r="B20" t="s">
        <v>979</v>
      </c>
      <c r="C20" s="10">
        <v>43846</v>
      </c>
      <c r="D20" t="s">
        <v>435</v>
      </c>
      <c r="E20" t="s">
        <v>66</v>
      </c>
      <c r="F20" t="s">
        <v>977</v>
      </c>
      <c r="G20" t="s">
        <v>27</v>
      </c>
      <c r="H20" s="2" t="s">
        <v>3</v>
      </c>
      <c r="I20">
        <v>6</v>
      </c>
      <c r="J20" t="s">
        <v>243</v>
      </c>
      <c r="K20">
        <v>848</v>
      </c>
      <c r="L20">
        <v>726.4</v>
      </c>
      <c r="M20">
        <v>4</v>
      </c>
      <c r="N20">
        <v>30</v>
      </c>
      <c r="O20">
        <v>24</v>
      </c>
      <c r="P20" s="17">
        <v>0.15200000000000002</v>
      </c>
      <c r="Q20" s="17">
        <v>0.27360000000000007</v>
      </c>
    </row>
    <row r="21" spans="1:17" x14ac:dyDescent="0.35">
      <c r="A21" t="s">
        <v>21</v>
      </c>
      <c r="B21" t="s">
        <v>718</v>
      </c>
      <c r="C21" s="10">
        <v>43886</v>
      </c>
      <c r="D21" t="s">
        <v>435</v>
      </c>
      <c r="E21" t="s">
        <v>64</v>
      </c>
      <c r="F21" t="s">
        <v>43</v>
      </c>
      <c r="G21" t="s">
        <v>27</v>
      </c>
      <c r="H21" s="7" t="s">
        <v>250</v>
      </c>
      <c r="I21">
        <v>6</v>
      </c>
      <c r="J21" t="s">
        <v>243</v>
      </c>
      <c r="K21">
        <v>872</v>
      </c>
      <c r="P21" s="17">
        <v>0.128</v>
      </c>
    </row>
    <row r="22" spans="1:17" x14ac:dyDescent="0.35">
      <c r="A22" t="s">
        <v>29</v>
      </c>
      <c r="B22" t="s">
        <v>560</v>
      </c>
      <c r="C22" s="10">
        <v>43907</v>
      </c>
      <c r="D22" t="s">
        <v>435</v>
      </c>
      <c r="E22" t="s">
        <v>61</v>
      </c>
      <c r="F22" t="s">
        <v>69</v>
      </c>
      <c r="G22" t="s">
        <v>30</v>
      </c>
      <c r="H22" s="2" t="s">
        <v>28</v>
      </c>
      <c r="I22">
        <v>6</v>
      </c>
      <c r="J22" t="s">
        <v>244</v>
      </c>
      <c r="K22">
        <v>598</v>
      </c>
      <c r="L22">
        <v>115.59999999999991</v>
      </c>
      <c r="M22">
        <v>15</v>
      </c>
      <c r="N22">
        <v>20</v>
      </c>
      <c r="O22">
        <v>40</v>
      </c>
      <c r="P22" s="17">
        <v>0.40200000000000002</v>
      </c>
      <c r="Q22" s="17">
        <v>0.88440000000000007</v>
      </c>
    </row>
    <row r="23" spans="1:17" x14ac:dyDescent="0.35">
      <c r="A23" t="s">
        <v>985</v>
      </c>
      <c r="B23" t="s">
        <v>987</v>
      </c>
      <c r="C23" s="10">
        <v>43942</v>
      </c>
      <c r="D23" t="s">
        <v>435</v>
      </c>
      <c r="E23" t="s">
        <v>66</v>
      </c>
      <c r="F23" t="s">
        <v>118</v>
      </c>
      <c r="G23" t="s">
        <v>30</v>
      </c>
      <c r="H23" s="2" t="s">
        <v>3</v>
      </c>
      <c r="I23">
        <v>6</v>
      </c>
      <c r="J23" t="s">
        <v>243</v>
      </c>
      <c r="K23">
        <v>678</v>
      </c>
      <c r="L23">
        <v>339</v>
      </c>
      <c r="M23">
        <v>0</v>
      </c>
      <c r="N23">
        <v>10</v>
      </c>
      <c r="O23">
        <v>18</v>
      </c>
      <c r="P23" s="17">
        <v>0.32199999999999995</v>
      </c>
      <c r="Q23" s="17">
        <v>0.66100000000000003</v>
      </c>
    </row>
    <row r="24" spans="1:17" x14ac:dyDescent="0.35">
      <c r="A24" t="s">
        <v>51</v>
      </c>
      <c r="B24" t="s">
        <v>726</v>
      </c>
      <c r="C24" s="10">
        <v>43952</v>
      </c>
      <c r="D24" t="s">
        <v>438</v>
      </c>
      <c r="E24" t="s">
        <v>65</v>
      </c>
      <c r="F24" t="s">
        <v>77</v>
      </c>
      <c r="G24" t="s">
        <v>27</v>
      </c>
      <c r="H24" s="2" t="s">
        <v>3</v>
      </c>
      <c r="I24">
        <v>6</v>
      </c>
      <c r="J24" t="s">
        <v>244</v>
      </c>
      <c r="K24">
        <v>346.8</v>
      </c>
      <c r="P24" s="17">
        <v>0.6532</v>
      </c>
    </row>
    <row r="25" spans="1:17" x14ac:dyDescent="0.35">
      <c r="A25" t="s">
        <v>996</v>
      </c>
      <c r="B25" t="s">
        <v>1000</v>
      </c>
      <c r="C25" s="10">
        <v>43952</v>
      </c>
      <c r="D25" t="s">
        <v>435</v>
      </c>
      <c r="E25" t="s">
        <v>66</v>
      </c>
      <c r="F25" t="s">
        <v>998</v>
      </c>
      <c r="G25" t="s">
        <v>358</v>
      </c>
      <c r="H25" s="8" t="s">
        <v>251</v>
      </c>
      <c r="I25">
        <v>6</v>
      </c>
      <c r="J25" t="s">
        <v>244</v>
      </c>
      <c r="K25">
        <v>521</v>
      </c>
      <c r="P25" s="17">
        <v>0.47899999999999998</v>
      </c>
    </row>
    <row r="26" spans="1:17" x14ac:dyDescent="0.35">
      <c r="A26" t="s">
        <v>1008</v>
      </c>
      <c r="B26" t="s">
        <v>1010</v>
      </c>
      <c r="C26" s="10">
        <v>44000</v>
      </c>
      <c r="D26" t="s">
        <v>435</v>
      </c>
      <c r="E26" t="s">
        <v>65</v>
      </c>
      <c r="F26" t="s">
        <v>115</v>
      </c>
      <c r="G26" t="s">
        <v>27</v>
      </c>
      <c r="H26" s="2" t="s">
        <v>3</v>
      </c>
      <c r="I26">
        <v>6</v>
      </c>
      <c r="J26" t="s">
        <v>243</v>
      </c>
      <c r="K26">
        <v>833</v>
      </c>
      <c r="P26" s="17">
        <v>0.16700000000000004</v>
      </c>
    </row>
    <row r="27" spans="1:17" x14ac:dyDescent="0.35">
      <c r="A27" t="s">
        <v>53</v>
      </c>
      <c r="B27" t="s">
        <v>761</v>
      </c>
      <c r="C27" s="10">
        <v>44021</v>
      </c>
      <c r="D27" t="s">
        <v>435</v>
      </c>
      <c r="E27" t="s">
        <v>67</v>
      </c>
      <c r="F27" t="s">
        <v>54</v>
      </c>
      <c r="G27" t="s">
        <v>27</v>
      </c>
      <c r="H27" s="4" t="s">
        <v>4</v>
      </c>
      <c r="I27">
        <v>6</v>
      </c>
      <c r="J27" t="s">
        <v>244</v>
      </c>
      <c r="K27">
        <v>821.47368421052602</v>
      </c>
      <c r="L27">
        <v>712</v>
      </c>
      <c r="M27">
        <v>14.285714285714286</v>
      </c>
      <c r="N27">
        <v>35</v>
      </c>
      <c r="O27">
        <v>50</v>
      </c>
      <c r="P27" s="17">
        <v>0.17852631578947398</v>
      </c>
      <c r="Q27" s="17">
        <v>0.28800000000000003</v>
      </c>
    </row>
    <row r="28" spans="1:17" x14ac:dyDescent="0.35">
      <c r="A28" t="s">
        <v>354</v>
      </c>
      <c r="B28" t="s">
        <v>447</v>
      </c>
      <c r="C28" s="10">
        <v>44054</v>
      </c>
      <c r="D28" t="s">
        <v>435</v>
      </c>
      <c r="E28" t="s">
        <v>63</v>
      </c>
      <c r="F28" t="s">
        <v>356</v>
      </c>
      <c r="G28" t="s">
        <v>30</v>
      </c>
      <c r="H28" s="7" t="s">
        <v>250</v>
      </c>
      <c r="I28">
        <v>6</v>
      </c>
      <c r="J28" t="s">
        <v>243</v>
      </c>
      <c r="K28">
        <v>528</v>
      </c>
      <c r="L28">
        <v>50</v>
      </c>
      <c r="M28">
        <v>15</v>
      </c>
      <c r="N28">
        <v>40</v>
      </c>
      <c r="O28">
        <v>25</v>
      </c>
      <c r="P28" s="17">
        <v>0.47199999999999998</v>
      </c>
      <c r="Q28" s="17">
        <v>0.95</v>
      </c>
    </row>
    <row r="29" spans="1:17" x14ac:dyDescent="0.35">
      <c r="A29" t="s">
        <v>1014</v>
      </c>
      <c r="B29" t="s">
        <v>1018</v>
      </c>
      <c r="C29" s="10">
        <v>44068</v>
      </c>
      <c r="D29" t="s">
        <v>435</v>
      </c>
      <c r="E29" t="s">
        <v>62</v>
      </c>
      <c r="F29" t="s">
        <v>1016</v>
      </c>
      <c r="G29" t="s">
        <v>30</v>
      </c>
      <c r="H29" s="2" t="s">
        <v>3</v>
      </c>
      <c r="I29">
        <v>6</v>
      </c>
      <c r="J29" t="s">
        <v>244</v>
      </c>
      <c r="K29">
        <v>36</v>
      </c>
      <c r="L29">
        <v>36</v>
      </c>
      <c r="M29">
        <v>16.666666666666668</v>
      </c>
      <c r="N29">
        <v>35</v>
      </c>
      <c r="O29">
        <v>37.5</v>
      </c>
      <c r="P29" s="17">
        <v>0.96399999999999997</v>
      </c>
      <c r="Q29" s="17">
        <v>0.96399999999999997</v>
      </c>
    </row>
    <row r="30" spans="1:17" x14ac:dyDescent="0.35">
      <c r="A30" t="s">
        <v>88</v>
      </c>
      <c r="B30" t="s">
        <v>620</v>
      </c>
      <c r="C30" s="10">
        <v>44098</v>
      </c>
      <c r="D30" t="s">
        <v>435</v>
      </c>
      <c r="E30" t="s">
        <v>63</v>
      </c>
      <c r="F30" t="s">
        <v>76</v>
      </c>
      <c r="G30" t="s">
        <v>30</v>
      </c>
      <c r="H30" s="4" t="s">
        <v>4</v>
      </c>
      <c r="I30">
        <v>6</v>
      </c>
      <c r="J30" t="s">
        <v>243</v>
      </c>
      <c r="K30">
        <v>586</v>
      </c>
      <c r="L30">
        <v>586</v>
      </c>
      <c r="M30">
        <v>5</v>
      </c>
      <c r="N30">
        <v>32</v>
      </c>
      <c r="O30">
        <v>75</v>
      </c>
      <c r="P30" s="17">
        <v>0.41400000000000003</v>
      </c>
      <c r="Q30" s="17">
        <v>0.41400000000000003</v>
      </c>
    </row>
    <row r="31" spans="1:17" x14ac:dyDescent="0.35">
      <c r="A31" t="s">
        <v>1026</v>
      </c>
      <c r="B31" t="s">
        <v>1030</v>
      </c>
      <c r="C31" s="10">
        <v>44119</v>
      </c>
      <c r="D31" t="s">
        <v>435</v>
      </c>
      <c r="E31" t="s">
        <v>62</v>
      </c>
      <c r="F31" t="s">
        <v>310</v>
      </c>
      <c r="G31" t="s">
        <v>30</v>
      </c>
      <c r="H31" s="7" t="s">
        <v>250</v>
      </c>
      <c r="I31">
        <v>6</v>
      </c>
      <c r="J31" t="s">
        <v>244</v>
      </c>
      <c r="K31">
        <v>296.64999999999998</v>
      </c>
      <c r="L31">
        <v>42.5</v>
      </c>
      <c r="M31">
        <v>10</v>
      </c>
      <c r="N31">
        <v>30</v>
      </c>
      <c r="O31">
        <v>25</v>
      </c>
      <c r="P31" s="17">
        <v>0.70335000000000003</v>
      </c>
      <c r="Q31" s="17">
        <v>0.95750000000000002</v>
      </c>
    </row>
    <row r="32" spans="1:17" x14ac:dyDescent="0.35">
      <c r="A32" t="s">
        <v>49</v>
      </c>
      <c r="B32" t="s">
        <v>745</v>
      </c>
      <c r="C32" s="10">
        <v>44136</v>
      </c>
      <c r="D32" t="s">
        <v>435</v>
      </c>
      <c r="E32" t="s">
        <v>62</v>
      </c>
      <c r="F32" t="s">
        <v>50</v>
      </c>
      <c r="G32" t="s">
        <v>30</v>
      </c>
      <c r="H32" s="2" t="s">
        <v>3</v>
      </c>
      <c r="I32">
        <v>6</v>
      </c>
      <c r="J32" t="s">
        <v>243</v>
      </c>
      <c r="K32">
        <v>287.3</v>
      </c>
      <c r="L32">
        <v>42.5</v>
      </c>
      <c r="M32">
        <v>10</v>
      </c>
      <c r="N32">
        <v>30</v>
      </c>
      <c r="O32">
        <v>25</v>
      </c>
      <c r="P32" s="17">
        <v>0.7127</v>
      </c>
      <c r="Q32" s="17">
        <v>0.95750000000000002</v>
      </c>
    </row>
    <row r="33" spans="1:17" x14ac:dyDescent="0.35">
      <c r="A33" t="s">
        <v>18</v>
      </c>
      <c r="B33" t="s">
        <v>635</v>
      </c>
      <c r="C33" s="10">
        <v>44136</v>
      </c>
      <c r="D33" t="s">
        <v>438</v>
      </c>
      <c r="E33" t="s">
        <v>65</v>
      </c>
      <c r="F33" t="s">
        <v>86</v>
      </c>
      <c r="G33" t="s">
        <v>27</v>
      </c>
      <c r="H33" s="7" t="s">
        <v>250</v>
      </c>
      <c r="I33">
        <v>6</v>
      </c>
      <c r="J33" t="s">
        <v>243</v>
      </c>
      <c r="K33">
        <v>725</v>
      </c>
      <c r="L33">
        <v>480</v>
      </c>
      <c r="M33">
        <v>25</v>
      </c>
      <c r="N33">
        <v>30</v>
      </c>
      <c r="O33">
        <v>60</v>
      </c>
      <c r="P33" s="17">
        <v>0.27500000000000002</v>
      </c>
      <c r="Q33" s="17">
        <v>0.52</v>
      </c>
    </row>
    <row r="34" spans="1:17" x14ac:dyDescent="0.35">
      <c r="A34" t="s">
        <v>351</v>
      </c>
      <c r="B34" t="s">
        <v>489</v>
      </c>
      <c r="C34" s="10">
        <v>44182</v>
      </c>
      <c r="D34" t="s">
        <v>435</v>
      </c>
      <c r="E34" t="s">
        <v>63</v>
      </c>
      <c r="F34" t="s">
        <v>353</v>
      </c>
      <c r="G34" t="s">
        <v>30</v>
      </c>
      <c r="H34" s="2" t="s">
        <v>3</v>
      </c>
      <c r="I34">
        <v>6</v>
      </c>
      <c r="J34" t="s">
        <v>244</v>
      </c>
      <c r="K34">
        <v>365.39024034999994</v>
      </c>
      <c r="L34">
        <v>328.19458714999996</v>
      </c>
      <c r="M34">
        <v>15</v>
      </c>
      <c r="N34">
        <v>30</v>
      </c>
      <c r="O34">
        <v>40</v>
      </c>
      <c r="P34" s="17">
        <v>0.63460975964999999</v>
      </c>
      <c r="Q34" s="17">
        <v>0.67180541285000006</v>
      </c>
    </row>
    <row r="35" spans="1:17" x14ac:dyDescent="0.35">
      <c r="A35" t="s">
        <v>1035</v>
      </c>
      <c r="B35" t="s">
        <v>1038</v>
      </c>
      <c r="C35" s="10">
        <v>44201</v>
      </c>
      <c r="D35" t="s">
        <v>614</v>
      </c>
      <c r="E35" t="s">
        <v>65</v>
      </c>
      <c r="F35" t="s">
        <v>73</v>
      </c>
      <c r="G35" t="s">
        <v>27</v>
      </c>
      <c r="H35" s="2" t="s">
        <v>3</v>
      </c>
      <c r="I35">
        <v>6</v>
      </c>
      <c r="J35" t="s">
        <v>244</v>
      </c>
      <c r="K35">
        <v>804</v>
      </c>
      <c r="P35" s="17">
        <v>0.19599999999999995</v>
      </c>
    </row>
    <row r="36" spans="1:17" x14ac:dyDescent="0.35">
      <c r="A36" t="s">
        <v>59</v>
      </c>
      <c r="B36" t="s">
        <v>1043</v>
      </c>
      <c r="C36" s="10">
        <v>44232</v>
      </c>
      <c r="D36" t="s">
        <v>614</v>
      </c>
      <c r="E36" t="s">
        <v>61</v>
      </c>
      <c r="F36" t="s">
        <v>311</v>
      </c>
      <c r="G36" t="s">
        <v>30</v>
      </c>
      <c r="H36" s="2" t="s">
        <v>3</v>
      </c>
      <c r="I36">
        <v>6</v>
      </c>
      <c r="J36" t="s">
        <v>243</v>
      </c>
      <c r="K36">
        <v>550.72</v>
      </c>
      <c r="L36">
        <v>165.21600000000001</v>
      </c>
      <c r="M36">
        <v>0</v>
      </c>
      <c r="N36">
        <v>15</v>
      </c>
      <c r="O36">
        <v>70</v>
      </c>
      <c r="P36" s="17">
        <v>0.44928000000000001</v>
      </c>
      <c r="Q36" s="17">
        <v>0.83478399999999997</v>
      </c>
    </row>
    <row r="37" spans="1:17" x14ac:dyDescent="0.35">
      <c r="A37" t="s">
        <v>57</v>
      </c>
      <c r="B37" t="s">
        <v>677</v>
      </c>
      <c r="C37" s="10">
        <v>44232</v>
      </c>
      <c r="D37" t="s">
        <v>438</v>
      </c>
      <c r="E37" t="s">
        <v>64</v>
      </c>
      <c r="F37" t="s">
        <v>74</v>
      </c>
      <c r="G37" t="s">
        <v>27</v>
      </c>
      <c r="H37" s="4" t="s">
        <v>4</v>
      </c>
      <c r="I37">
        <v>6</v>
      </c>
      <c r="J37" t="s">
        <v>243</v>
      </c>
      <c r="K37">
        <v>873</v>
      </c>
      <c r="P37" s="17">
        <v>0.127</v>
      </c>
    </row>
    <row r="38" spans="1:17" x14ac:dyDescent="0.35">
      <c r="A38" t="s">
        <v>1049</v>
      </c>
      <c r="B38" t="s">
        <v>1051</v>
      </c>
      <c r="C38" s="10">
        <v>44264</v>
      </c>
      <c r="D38" t="s">
        <v>438</v>
      </c>
      <c r="E38" t="s">
        <v>65</v>
      </c>
      <c r="F38" t="s">
        <v>73</v>
      </c>
      <c r="G38" t="s">
        <v>27</v>
      </c>
      <c r="H38" s="2" t="s">
        <v>3</v>
      </c>
      <c r="I38">
        <v>6</v>
      </c>
      <c r="J38" t="s">
        <v>243</v>
      </c>
      <c r="K38">
        <v>812</v>
      </c>
      <c r="P38" s="17">
        <v>0.18799999999999994</v>
      </c>
    </row>
    <row r="39" spans="1:17" x14ac:dyDescent="0.35">
      <c r="A39" t="s">
        <v>1057</v>
      </c>
      <c r="B39" t="s">
        <v>1061</v>
      </c>
      <c r="C39" s="10">
        <v>44301</v>
      </c>
      <c r="D39" t="s">
        <v>614</v>
      </c>
      <c r="E39" t="s">
        <v>64</v>
      </c>
      <c r="F39" t="s">
        <v>1059</v>
      </c>
      <c r="G39" t="s">
        <v>27</v>
      </c>
      <c r="H39" s="4" t="s">
        <v>4</v>
      </c>
      <c r="I39">
        <v>6</v>
      </c>
      <c r="J39" t="s">
        <v>244</v>
      </c>
      <c r="K39">
        <v>870</v>
      </c>
      <c r="P39" s="17">
        <v>0.13</v>
      </c>
    </row>
    <row r="40" spans="1:17" x14ac:dyDescent="0.35">
      <c r="A40" t="s">
        <v>246</v>
      </c>
      <c r="B40" t="s">
        <v>686</v>
      </c>
      <c r="C40" s="10">
        <v>44317</v>
      </c>
      <c r="D40" t="s">
        <v>455</v>
      </c>
      <c r="E40" t="s">
        <v>68</v>
      </c>
      <c r="F40" t="s">
        <v>48</v>
      </c>
      <c r="G40" t="s">
        <v>27</v>
      </c>
      <c r="H40" s="8" t="s">
        <v>251</v>
      </c>
      <c r="I40">
        <v>6</v>
      </c>
      <c r="J40" t="s">
        <v>244</v>
      </c>
      <c r="K40">
        <v>514</v>
      </c>
      <c r="L40">
        <v>50</v>
      </c>
      <c r="M40">
        <v>15</v>
      </c>
      <c r="N40">
        <v>20</v>
      </c>
      <c r="O40">
        <v>15</v>
      </c>
      <c r="P40" s="17">
        <v>0.48599999999999999</v>
      </c>
      <c r="Q40" s="17">
        <v>0.95</v>
      </c>
    </row>
    <row r="41" spans="1:17" x14ac:dyDescent="0.35">
      <c r="A41" t="s">
        <v>55</v>
      </c>
      <c r="B41" t="s">
        <v>802</v>
      </c>
      <c r="C41" s="10">
        <v>44317</v>
      </c>
      <c r="D41" t="s">
        <v>438</v>
      </c>
      <c r="E41" t="s">
        <v>67</v>
      </c>
      <c r="F41" t="s">
        <v>56</v>
      </c>
      <c r="G41" t="s">
        <v>27</v>
      </c>
      <c r="H41" s="9" t="s">
        <v>252</v>
      </c>
      <c r="I41">
        <v>6</v>
      </c>
      <c r="J41" t="s">
        <v>243</v>
      </c>
      <c r="K41">
        <v>720</v>
      </c>
      <c r="L41">
        <v>720</v>
      </c>
      <c r="M41">
        <v>20</v>
      </c>
      <c r="N41">
        <v>30</v>
      </c>
      <c r="O41">
        <v>50</v>
      </c>
      <c r="P41" s="17">
        <v>0.28000000000000003</v>
      </c>
      <c r="Q41" s="17">
        <v>0.28000000000000003</v>
      </c>
    </row>
    <row r="42" spans="1:17" x14ac:dyDescent="0.35">
      <c r="A42" t="s">
        <v>1082</v>
      </c>
      <c r="B42" t="s">
        <v>1085</v>
      </c>
      <c r="C42" s="10">
        <v>44348</v>
      </c>
      <c r="D42" t="s">
        <v>455</v>
      </c>
      <c r="E42" t="s">
        <v>64</v>
      </c>
      <c r="F42" t="s">
        <v>116</v>
      </c>
      <c r="G42" t="s">
        <v>27</v>
      </c>
      <c r="H42" s="4" t="s">
        <v>4</v>
      </c>
      <c r="I42">
        <v>6</v>
      </c>
      <c r="J42" t="s">
        <v>244</v>
      </c>
      <c r="K42">
        <v>112</v>
      </c>
      <c r="L42">
        <v>50</v>
      </c>
      <c r="M42">
        <v>22</v>
      </c>
      <c r="N42">
        <v>20</v>
      </c>
      <c r="O42">
        <v>27</v>
      </c>
      <c r="P42" s="17">
        <v>0.88800000000000001</v>
      </c>
      <c r="Q42" s="17">
        <v>0.95</v>
      </c>
    </row>
    <row r="43" spans="1:17" x14ac:dyDescent="0.35">
      <c r="A43" t="s">
        <v>1091</v>
      </c>
      <c r="B43" t="s">
        <v>1095</v>
      </c>
      <c r="C43" s="10">
        <v>44379</v>
      </c>
      <c r="D43" t="s">
        <v>455</v>
      </c>
      <c r="E43" t="s">
        <v>63</v>
      </c>
      <c r="F43" t="s">
        <v>1093</v>
      </c>
      <c r="G43" t="s">
        <v>358</v>
      </c>
      <c r="H43" s="2" t="s">
        <v>3</v>
      </c>
      <c r="I43">
        <v>6</v>
      </c>
      <c r="J43" t="s">
        <v>243</v>
      </c>
      <c r="K43">
        <v>545</v>
      </c>
      <c r="L43">
        <v>385.75</v>
      </c>
      <c r="M43">
        <v>15</v>
      </c>
      <c r="N43">
        <v>30</v>
      </c>
      <c r="O43">
        <v>50</v>
      </c>
      <c r="P43" s="17">
        <v>0.45499999999999996</v>
      </c>
      <c r="Q43" s="17">
        <v>0.61424999999999996</v>
      </c>
    </row>
    <row r="44" spans="1:17" x14ac:dyDescent="0.35">
      <c r="A44" t="s">
        <v>342</v>
      </c>
      <c r="B44" t="s">
        <v>739</v>
      </c>
      <c r="C44" s="10">
        <v>44411</v>
      </c>
      <c r="D44" t="s">
        <v>438</v>
      </c>
      <c r="E44" t="s">
        <v>65</v>
      </c>
      <c r="F44" t="s">
        <v>343</v>
      </c>
      <c r="G44" t="s">
        <v>27</v>
      </c>
      <c r="H44" s="2" t="s">
        <v>3</v>
      </c>
      <c r="I44">
        <v>6</v>
      </c>
      <c r="J44" t="s">
        <v>243</v>
      </c>
      <c r="K44">
        <v>752</v>
      </c>
      <c r="P44" s="17">
        <v>0.248</v>
      </c>
    </row>
    <row r="45" spans="1:17" x14ac:dyDescent="0.35">
      <c r="A45" t="s">
        <v>1105</v>
      </c>
      <c r="B45" t="s">
        <v>1108</v>
      </c>
      <c r="C45" s="10">
        <v>44411</v>
      </c>
      <c r="D45" t="s">
        <v>455</v>
      </c>
      <c r="E45" t="s">
        <v>66</v>
      </c>
      <c r="F45" t="s">
        <v>327</v>
      </c>
      <c r="G45" t="s">
        <v>30</v>
      </c>
      <c r="H45" s="7" t="s">
        <v>250</v>
      </c>
      <c r="I45">
        <v>6</v>
      </c>
      <c r="J45" t="s">
        <v>244</v>
      </c>
      <c r="K45">
        <v>225.39999999999998</v>
      </c>
      <c r="P45" s="17">
        <v>0.77459999999999996</v>
      </c>
    </row>
    <row r="46" spans="1:17" x14ac:dyDescent="0.35">
      <c r="A46" t="s">
        <v>46</v>
      </c>
      <c r="B46" t="s">
        <v>1769</v>
      </c>
      <c r="C46" s="10">
        <v>44456</v>
      </c>
      <c r="D46" t="s">
        <v>455</v>
      </c>
      <c r="E46" t="s">
        <v>61</v>
      </c>
      <c r="F46" t="s">
        <v>39</v>
      </c>
      <c r="G46" t="s">
        <v>30</v>
      </c>
      <c r="H46" s="2" t="s">
        <v>3</v>
      </c>
      <c r="I46">
        <v>6</v>
      </c>
      <c r="J46" t="s">
        <v>244</v>
      </c>
      <c r="K46">
        <v>523</v>
      </c>
      <c r="L46">
        <v>284.5</v>
      </c>
      <c r="M46">
        <v>14</v>
      </c>
      <c r="N46">
        <v>15</v>
      </c>
      <c r="O46">
        <v>29</v>
      </c>
      <c r="P46" s="17">
        <v>0.47699999999999998</v>
      </c>
      <c r="Q46" s="17">
        <v>0.71550000000000002</v>
      </c>
    </row>
    <row r="47" spans="1:17" x14ac:dyDescent="0.35">
      <c r="A47" t="s">
        <v>1120</v>
      </c>
      <c r="B47" t="s">
        <v>1124</v>
      </c>
      <c r="C47" s="10">
        <v>44484</v>
      </c>
      <c r="D47" t="s">
        <v>455</v>
      </c>
      <c r="E47" t="s">
        <v>65</v>
      </c>
      <c r="F47" t="s">
        <v>1122</v>
      </c>
      <c r="G47" t="s">
        <v>27</v>
      </c>
      <c r="H47" s="2" t="s">
        <v>3</v>
      </c>
      <c r="I47">
        <v>6</v>
      </c>
      <c r="J47" t="s">
        <v>244</v>
      </c>
      <c r="K47">
        <v>837</v>
      </c>
      <c r="P47" s="17">
        <v>0.16300000000000003</v>
      </c>
    </row>
    <row r="48" spans="1:17" x14ac:dyDescent="0.35">
      <c r="A48" t="s">
        <v>1132</v>
      </c>
      <c r="B48" t="s">
        <v>1135</v>
      </c>
      <c r="C48" s="10">
        <v>44501</v>
      </c>
      <c r="D48" t="s">
        <v>455</v>
      </c>
      <c r="E48" t="s">
        <v>61</v>
      </c>
      <c r="F48" t="s">
        <v>311</v>
      </c>
      <c r="G48" t="s">
        <v>30</v>
      </c>
      <c r="H48" s="2" t="s">
        <v>3</v>
      </c>
      <c r="I48">
        <v>6</v>
      </c>
      <c r="J48" t="s">
        <v>243</v>
      </c>
      <c r="K48">
        <v>367.35999999999996</v>
      </c>
      <c r="L48">
        <v>73.471999999999994</v>
      </c>
      <c r="M48">
        <v>10</v>
      </c>
      <c r="N48">
        <v>8</v>
      </c>
      <c r="O48">
        <v>16</v>
      </c>
      <c r="P48" s="17">
        <v>0.63264000000000009</v>
      </c>
      <c r="Q48" s="17">
        <v>0.92652800000000002</v>
      </c>
    </row>
    <row r="49" spans="1:17" x14ac:dyDescent="0.35">
      <c r="A49" t="s">
        <v>339</v>
      </c>
      <c r="B49" t="s">
        <v>441</v>
      </c>
      <c r="C49" s="10">
        <v>44501</v>
      </c>
      <c r="D49" t="s">
        <v>438</v>
      </c>
      <c r="E49" t="s">
        <v>63</v>
      </c>
      <c r="F49" t="s">
        <v>75</v>
      </c>
      <c r="G49" t="s">
        <v>30</v>
      </c>
      <c r="H49" s="8" t="s">
        <v>251</v>
      </c>
      <c r="I49">
        <v>6</v>
      </c>
      <c r="J49" t="s">
        <v>244</v>
      </c>
      <c r="K49">
        <v>660</v>
      </c>
      <c r="L49">
        <v>320</v>
      </c>
      <c r="M49">
        <v>15</v>
      </c>
      <c r="N49">
        <v>25</v>
      </c>
      <c r="O49">
        <v>40</v>
      </c>
      <c r="P49" s="17">
        <v>0.33999999999999997</v>
      </c>
      <c r="Q49" s="17">
        <v>0.67999999999999994</v>
      </c>
    </row>
    <row r="50" spans="1:17" x14ac:dyDescent="0.35">
      <c r="A50" t="s">
        <v>1141</v>
      </c>
      <c r="B50" t="s">
        <v>1144</v>
      </c>
      <c r="C50" s="10">
        <v>44551</v>
      </c>
      <c r="D50" t="s">
        <v>455</v>
      </c>
      <c r="E50" t="s">
        <v>67</v>
      </c>
      <c r="F50" t="s">
        <v>1143</v>
      </c>
      <c r="G50" t="s">
        <v>27</v>
      </c>
      <c r="H50" s="4" t="s">
        <v>4</v>
      </c>
      <c r="I50">
        <v>6</v>
      </c>
      <c r="J50" t="s">
        <v>243</v>
      </c>
      <c r="K50">
        <v>738</v>
      </c>
      <c r="L50">
        <v>738</v>
      </c>
      <c r="M50">
        <v>15</v>
      </c>
      <c r="N50">
        <v>13</v>
      </c>
      <c r="O50">
        <v>40</v>
      </c>
      <c r="P50" s="17">
        <v>0.26200000000000001</v>
      </c>
      <c r="Q50" s="17">
        <v>0.26200000000000001</v>
      </c>
    </row>
    <row r="51" spans="1:17" x14ac:dyDescent="0.35">
      <c r="A51" t="s">
        <v>337</v>
      </c>
      <c r="B51" t="s">
        <v>793</v>
      </c>
      <c r="C51" s="10">
        <v>44586</v>
      </c>
      <c r="D51" t="s">
        <v>438</v>
      </c>
      <c r="E51" t="s">
        <v>67</v>
      </c>
      <c r="F51" t="s">
        <v>338</v>
      </c>
      <c r="G51" t="s">
        <v>27</v>
      </c>
      <c r="H51" s="7" t="s">
        <v>250</v>
      </c>
      <c r="I51">
        <v>6</v>
      </c>
      <c r="J51" t="s">
        <v>244</v>
      </c>
      <c r="K51">
        <v>238.60000000000002</v>
      </c>
      <c r="L51">
        <v>50</v>
      </c>
      <c r="M51">
        <v>25</v>
      </c>
      <c r="N51">
        <v>30</v>
      </c>
      <c r="O51">
        <v>40</v>
      </c>
      <c r="P51" s="17">
        <v>0.76139999999999997</v>
      </c>
      <c r="Q51" s="17">
        <v>0.95</v>
      </c>
    </row>
    <row r="52" spans="1:17" x14ac:dyDescent="0.35">
      <c r="A52" t="s">
        <v>1149</v>
      </c>
      <c r="B52" t="s">
        <v>1154</v>
      </c>
      <c r="C52" s="10">
        <v>44586</v>
      </c>
      <c r="D52" t="s">
        <v>455</v>
      </c>
      <c r="E52" t="s">
        <v>66</v>
      </c>
      <c r="F52" t="s">
        <v>1151</v>
      </c>
      <c r="G52" t="s">
        <v>30</v>
      </c>
      <c r="H52" s="7" t="s">
        <v>250</v>
      </c>
      <c r="I52">
        <v>6</v>
      </c>
      <c r="J52" t="s">
        <v>244</v>
      </c>
      <c r="K52">
        <v>227.5</v>
      </c>
      <c r="P52" s="17">
        <v>0.77249999999999996</v>
      </c>
    </row>
    <row r="53" spans="1:17" x14ac:dyDescent="0.35">
      <c r="A53" t="s">
        <v>13</v>
      </c>
      <c r="B53" t="s">
        <v>494</v>
      </c>
      <c r="C53" s="10">
        <v>44607</v>
      </c>
      <c r="D53" t="s">
        <v>455</v>
      </c>
      <c r="E53" t="s">
        <v>64</v>
      </c>
      <c r="F53" t="s">
        <v>44</v>
      </c>
      <c r="G53" t="s">
        <v>27</v>
      </c>
      <c r="H53" s="4" t="s">
        <v>4</v>
      </c>
      <c r="I53">
        <v>6</v>
      </c>
      <c r="J53" t="s">
        <v>243</v>
      </c>
      <c r="K53">
        <v>875</v>
      </c>
      <c r="P53" s="17">
        <v>0.125</v>
      </c>
    </row>
    <row r="54" spans="1:17" x14ac:dyDescent="0.35">
      <c r="A54" t="s">
        <v>1162</v>
      </c>
      <c r="B54" t="s">
        <v>1165</v>
      </c>
      <c r="C54" s="10">
        <v>44635</v>
      </c>
      <c r="D54" t="s">
        <v>455</v>
      </c>
      <c r="E54" t="s">
        <v>65</v>
      </c>
      <c r="F54" t="s">
        <v>77</v>
      </c>
      <c r="G54" t="s">
        <v>27</v>
      </c>
      <c r="H54" s="2" t="s">
        <v>3</v>
      </c>
      <c r="I54">
        <v>6</v>
      </c>
      <c r="J54" t="s">
        <v>244</v>
      </c>
      <c r="K54">
        <v>801</v>
      </c>
      <c r="P54" s="17">
        <v>0.19899999999999995</v>
      </c>
    </row>
    <row r="55" spans="1:17" x14ac:dyDescent="0.35">
      <c r="A55" t="s">
        <v>245</v>
      </c>
      <c r="B55" t="s">
        <v>626</v>
      </c>
      <c r="C55" s="10">
        <v>44665</v>
      </c>
      <c r="D55" t="s">
        <v>455</v>
      </c>
      <c r="E55" t="s">
        <v>62</v>
      </c>
      <c r="F55" t="s">
        <v>119</v>
      </c>
      <c r="G55" t="s">
        <v>30</v>
      </c>
      <c r="H55" s="2" t="s">
        <v>3</v>
      </c>
      <c r="I55">
        <v>6</v>
      </c>
      <c r="J55" t="s">
        <v>244</v>
      </c>
      <c r="K55">
        <v>330.4</v>
      </c>
      <c r="P55" s="17">
        <v>0.66959999999999997</v>
      </c>
    </row>
    <row r="56" spans="1:17" x14ac:dyDescent="0.35">
      <c r="A56" t="s">
        <v>1170</v>
      </c>
      <c r="B56" t="s">
        <v>1173</v>
      </c>
      <c r="C56" s="10">
        <v>44682</v>
      </c>
      <c r="D56" t="s">
        <v>455</v>
      </c>
      <c r="E56" t="s">
        <v>63</v>
      </c>
      <c r="F56" t="s">
        <v>84</v>
      </c>
      <c r="G56" t="s">
        <v>30</v>
      </c>
      <c r="H56" s="2" t="s">
        <v>3</v>
      </c>
      <c r="I56">
        <v>6</v>
      </c>
      <c r="J56" t="s">
        <v>244</v>
      </c>
      <c r="K56">
        <v>581</v>
      </c>
      <c r="P56" s="17">
        <v>0.41900000000000004</v>
      </c>
    </row>
    <row r="57" spans="1:17" x14ac:dyDescent="0.35">
      <c r="A57" t="s">
        <v>1178</v>
      </c>
      <c r="B57" t="s">
        <v>1183</v>
      </c>
      <c r="C57" s="10">
        <v>44682</v>
      </c>
      <c r="D57" t="s">
        <v>438</v>
      </c>
      <c r="E57" t="s">
        <v>66</v>
      </c>
      <c r="F57" t="s">
        <v>1180</v>
      </c>
      <c r="G57" t="s">
        <v>30</v>
      </c>
      <c r="H57" s="7" t="s">
        <v>250</v>
      </c>
      <c r="I57">
        <v>6</v>
      </c>
      <c r="J57" t="s">
        <v>244</v>
      </c>
      <c r="K57">
        <v>623</v>
      </c>
      <c r="L57">
        <v>623</v>
      </c>
      <c r="M57">
        <v>10</v>
      </c>
      <c r="N57">
        <v>25</v>
      </c>
      <c r="O57">
        <v>26.666666666666668</v>
      </c>
      <c r="P57" s="17">
        <v>0.377</v>
      </c>
      <c r="Q57" s="17">
        <v>0.377</v>
      </c>
    </row>
    <row r="58" spans="1:17" x14ac:dyDescent="0.35">
      <c r="A58" t="s">
        <v>1191</v>
      </c>
      <c r="B58" t="s">
        <v>1196</v>
      </c>
      <c r="C58" s="10">
        <v>44721</v>
      </c>
      <c r="D58" t="s">
        <v>455</v>
      </c>
      <c r="E58" t="s">
        <v>64</v>
      </c>
      <c r="F58" t="s">
        <v>1193</v>
      </c>
      <c r="G58" t="s">
        <v>27</v>
      </c>
      <c r="H58" s="6" t="s">
        <v>249</v>
      </c>
      <c r="I58">
        <v>6</v>
      </c>
      <c r="J58" t="s">
        <v>244</v>
      </c>
      <c r="K58">
        <v>865</v>
      </c>
      <c r="P58" s="17">
        <v>0.13500000000000001</v>
      </c>
    </row>
    <row r="59" spans="1:17" x14ac:dyDescent="0.35">
      <c r="A59" t="s">
        <v>359</v>
      </c>
      <c r="B59" t="s">
        <v>2271</v>
      </c>
      <c r="C59" s="10">
        <v>44747</v>
      </c>
      <c r="D59" t="s">
        <v>455</v>
      </c>
      <c r="E59" t="s">
        <v>66</v>
      </c>
      <c r="F59" t="s">
        <v>357</v>
      </c>
      <c r="G59" t="s">
        <v>27</v>
      </c>
      <c r="H59" s="7" t="s">
        <v>250</v>
      </c>
      <c r="I59">
        <v>6</v>
      </c>
      <c r="J59" t="s">
        <v>243</v>
      </c>
      <c r="K59">
        <v>798</v>
      </c>
      <c r="P59" s="17">
        <v>0.20199999999999996</v>
      </c>
    </row>
    <row r="60" spans="1:17" x14ac:dyDescent="0.35">
      <c r="A60" t="s">
        <v>16</v>
      </c>
      <c r="B60" t="s">
        <v>2292</v>
      </c>
      <c r="C60" s="10">
        <v>44784</v>
      </c>
      <c r="D60" t="s">
        <v>438</v>
      </c>
      <c r="E60" t="s">
        <v>63</v>
      </c>
      <c r="F60" t="s">
        <v>37</v>
      </c>
      <c r="G60" t="s">
        <v>30</v>
      </c>
      <c r="H60" s="2" t="s">
        <v>3</v>
      </c>
      <c r="I60">
        <v>6</v>
      </c>
      <c r="J60" t="s">
        <v>244</v>
      </c>
      <c r="K60">
        <v>290.52799999999991</v>
      </c>
      <c r="L60">
        <v>145.26399999999995</v>
      </c>
      <c r="M60">
        <v>10</v>
      </c>
      <c r="N60">
        <v>25</v>
      </c>
      <c r="O60">
        <v>35</v>
      </c>
      <c r="P60" s="17">
        <v>0.7094720000000001</v>
      </c>
      <c r="Q60" s="17">
        <v>0.85473600000000005</v>
      </c>
    </row>
    <row r="61" spans="1:17" x14ac:dyDescent="0.35">
      <c r="A61" t="s">
        <v>105</v>
      </c>
      <c r="B61" t="s">
        <v>515</v>
      </c>
      <c r="C61" s="10">
        <v>44784</v>
      </c>
      <c r="D61" t="s">
        <v>455</v>
      </c>
      <c r="E61" t="s">
        <v>65</v>
      </c>
      <c r="F61" t="s">
        <v>90</v>
      </c>
      <c r="G61" t="s">
        <v>27</v>
      </c>
      <c r="H61" s="2" t="s">
        <v>3</v>
      </c>
      <c r="I61">
        <v>6</v>
      </c>
      <c r="J61" t="s">
        <v>244</v>
      </c>
      <c r="K61">
        <v>777</v>
      </c>
      <c r="P61" s="17">
        <v>0.22299999999999998</v>
      </c>
    </row>
    <row r="62" spans="1:17" x14ac:dyDescent="0.35">
      <c r="A62" t="s">
        <v>20</v>
      </c>
      <c r="B62" t="s">
        <v>2152</v>
      </c>
      <c r="C62" s="10">
        <v>44812</v>
      </c>
      <c r="D62" t="s">
        <v>455</v>
      </c>
      <c r="E62" t="s">
        <v>63</v>
      </c>
      <c r="F62" t="s">
        <v>85</v>
      </c>
      <c r="G62" t="s">
        <v>30</v>
      </c>
      <c r="H62" s="2" t="s">
        <v>3</v>
      </c>
      <c r="I62">
        <v>6</v>
      </c>
      <c r="J62" t="s">
        <v>243</v>
      </c>
      <c r="K62">
        <v>373.5</v>
      </c>
      <c r="L62">
        <v>147.59999999999997</v>
      </c>
      <c r="M62">
        <v>15</v>
      </c>
      <c r="N62">
        <v>30</v>
      </c>
      <c r="O62">
        <v>30</v>
      </c>
      <c r="P62" s="17">
        <v>0.62650000000000006</v>
      </c>
      <c r="Q62" s="17">
        <v>0.85240000000000005</v>
      </c>
    </row>
    <row r="63" spans="1:17" x14ac:dyDescent="0.35">
      <c r="A63" t="s">
        <v>1206</v>
      </c>
      <c r="B63" t="s">
        <v>1211</v>
      </c>
      <c r="C63" s="10">
        <v>44845</v>
      </c>
      <c r="D63" t="s">
        <v>455</v>
      </c>
      <c r="E63" t="s">
        <v>67</v>
      </c>
      <c r="F63" t="s">
        <v>1208</v>
      </c>
      <c r="G63" t="s">
        <v>30</v>
      </c>
      <c r="H63" s="2" t="s">
        <v>3</v>
      </c>
      <c r="I63">
        <v>6</v>
      </c>
      <c r="J63" t="s">
        <v>244</v>
      </c>
      <c r="K63">
        <v>479</v>
      </c>
      <c r="L63">
        <v>166.39999999999998</v>
      </c>
      <c r="M63">
        <v>25</v>
      </c>
      <c r="N63">
        <v>30</v>
      </c>
      <c r="O63">
        <v>50</v>
      </c>
      <c r="P63" s="17">
        <v>0.52100000000000002</v>
      </c>
      <c r="Q63" s="17">
        <v>0.83360000000000001</v>
      </c>
    </row>
    <row r="64" spans="1:17" x14ac:dyDescent="0.35">
      <c r="A64" t="s">
        <v>1227</v>
      </c>
      <c r="B64" t="s">
        <v>1229</v>
      </c>
      <c r="C64" s="10">
        <v>44866</v>
      </c>
      <c r="D64" t="s">
        <v>455</v>
      </c>
      <c r="E64" t="s">
        <v>62</v>
      </c>
      <c r="F64" t="s">
        <v>50</v>
      </c>
      <c r="G64" t="s">
        <v>30</v>
      </c>
      <c r="H64" s="7" t="s">
        <v>250</v>
      </c>
      <c r="I64">
        <v>6</v>
      </c>
      <c r="J64" t="s">
        <v>243</v>
      </c>
      <c r="K64">
        <v>298.34999999999997</v>
      </c>
      <c r="L64">
        <v>119.34</v>
      </c>
      <c r="M64" t="e">
        <v>#N/A</v>
      </c>
      <c r="N64">
        <v>30</v>
      </c>
      <c r="O64" t="e">
        <v>#N/A</v>
      </c>
      <c r="P64" s="17">
        <v>0.70165000000000011</v>
      </c>
      <c r="Q64" s="17">
        <v>0.88066</v>
      </c>
    </row>
    <row r="65" spans="1:17" x14ac:dyDescent="0.35">
      <c r="A65" t="s">
        <v>104</v>
      </c>
      <c r="B65" t="s">
        <v>572</v>
      </c>
      <c r="C65" s="10">
        <v>44866</v>
      </c>
      <c r="D65" t="s">
        <v>438</v>
      </c>
      <c r="E65" t="s">
        <v>66</v>
      </c>
      <c r="F65" t="s">
        <v>118</v>
      </c>
      <c r="G65" t="s">
        <v>30</v>
      </c>
      <c r="H65" s="7" t="s">
        <v>250</v>
      </c>
      <c r="I65">
        <v>6</v>
      </c>
      <c r="J65" t="s">
        <v>244</v>
      </c>
      <c r="K65">
        <v>680</v>
      </c>
      <c r="L65">
        <v>510</v>
      </c>
      <c r="M65">
        <v>0</v>
      </c>
      <c r="N65">
        <v>12</v>
      </c>
      <c r="O65">
        <v>18</v>
      </c>
      <c r="P65" s="17">
        <v>0.31999999999999995</v>
      </c>
      <c r="Q65" s="17">
        <v>0.49</v>
      </c>
    </row>
    <row r="66" spans="1:17" x14ac:dyDescent="0.35">
      <c r="A66" t="s">
        <v>103</v>
      </c>
      <c r="B66" t="s">
        <v>771</v>
      </c>
      <c r="C66" s="10">
        <v>44910</v>
      </c>
      <c r="D66" t="s">
        <v>455</v>
      </c>
      <c r="E66" t="s">
        <v>68</v>
      </c>
      <c r="F66" t="s">
        <v>117</v>
      </c>
      <c r="G66" t="s">
        <v>27</v>
      </c>
      <c r="H66" s="14" t="s">
        <v>389</v>
      </c>
      <c r="I66">
        <v>6</v>
      </c>
      <c r="J66" t="s">
        <v>243</v>
      </c>
      <c r="K66">
        <v>738.70997275885998</v>
      </c>
      <c r="L66">
        <v>686</v>
      </c>
      <c r="M66">
        <v>10</v>
      </c>
      <c r="N66">
        <v>30</v>
      </c>
      <c r="O66">
        <v>40</v>
      </c>
      <c r="P66" s="17">
        <v>0.26129002724114003</v>
      </c>
      <c r="Q66" s="17">
        <v>0.31399999999999995</v>
      </c>
    </row>
    <row r="67" spans="1:17" x14ac:dyDescent="0.35">
      <c r="A67" t="s">
        <v>1236</v>
      </c>
      <c r="B67" t="s">
        <v>1238</v>
      </c>
      <c r="C67" s="10">
        <v>44943</v>
      </c>
      <c r="D67" t="s">
        <v>438</v>
      </c>
      <c r="E67" t="s">
        <v>63</v>
      </c>
      <c r="F67" t="s">
        <v>353</v>
      </c>
      <c r="G67" t="s">
        <v>30</v>
      </c>
      <c r="H67" s="2" t="s">
        <v>3</v>
      </c>
      <c r="I67">
        <v>6</v>
      </c>
      <c r="J67" t="s">
        <v>243</v>
      </c>
      <c r="K67">
        <v>490.45</v>
      </c>
      <c r="P67" s="17">
        <v>0.50954999999999995</v>
      </c>
    </row>
    <row r="68" spans="1:17" x14ac:dyDescent="0.35">
      <c r="A68" t="s">
        <v>102</v>
      </c>
      <c r="B68" t="s">
        <v>808</v>
      </c>
      <c r="C68" s="10">
        <v>44943</v>
      </c>
      <c r="D68" t="s">
        <v>455</v>
      </c>
      <c r="E68" t="s">
        <v>64</v>
      </c>
      <c r="F68" t="s">
        <v>116</v>
      </c>
      <c r="G68" t="s">
        <v>27</v>
      </c>
      <c r="H68" s="4" t="s">
        <v>4</v>
      </c>
      <c r="I68">
        <v>6</v>
      </c>
      <c r="J68" t="s">
        <v>243</v>
      </c>
      <c r="K68">
        <v>50</v>
      </c>
      <c r="L68">
        <v>330</v>
      </c>
      <c r="M68">
        <v>20</v>
      </c>
      <c r="N68">
        <v>30</v>
      </c>
      <c r="O68">
        <v>50</v>
      </c>
      <c r="P68" s="17">
        <v>1</v>
      </c>
      <c r="Q68" s="17">
        <v>1</v>
      </c>
    </row>
    <row r="69" spans="1:17" x14ac:dyDescent="0.35">
      <c r="A69" t="s">
        <v>1243</v>
      </c>
      <c r="B69" t="s">
        <v>1245</v>
      </c>
      <c r="C69" s="10">
        <v>44971</v>
      </c>
      <c r="D69" t="s">
        <v>455</v>
      </c>
      <c r="E69" t="s">
        <v>63</v>
      </c>
      <c r="F69" t="s">
        <v>356</v>
      </c>
      <c r="G69" t="s">
        <v>30</v>
      </c>
      <c r="H69" s="7" t="s">
        <v>250</v>
      </c>
      <c r="I69">
        <v>6</v>
      </c>
      <c r="J69" t="s">
        <v>243</v>
      </c>
      <c r="K69">
        <v>503</v>
      </c>
      <c r="P69" s="17">
        <v>0.497</v>
      </c>
    </row>
    <row r="70" spans="1:17" x14ac:dyDescent="0.35">
      <c r="A70" s="21" t="s">
        <v>1249</v>
      </c>
      <c r="B70" t="s">
        <v>1251</v>
      </c>
      <c r="C70" s="10">
        <v>44992</v>
      </c>
      <c r="D70" t="s">
        <v>438</v>
      </c>
      <c r="E70" t="s">
        <v>66</v>
      </c>
      <c r="F70" t="s">
        <v>118</v>
      </c>
      <c r="G70" t="s">
        <v>30</v>
      </c>
      <c r="H70" s="7" t="s">
        <v>250</v>
      </c>
      <c r="I70">
        <v>6</v>
      </c>
      <c r="J70" t="s">
        <v>243</v>
      </c>
      <c r="K70">
        <v>654</v>
      </c>
      <c r="P70" s="17">
        <v>0.34599999999999997</v>
      </c>
    </row>
    <row r="71" spans="1:17" x14ac:dyDescent="0.35">
      <c r="A71" t="s">
        <v>237</v>
      </c>
      <c r="B71" t="s">
        <v>1943</v>
      </c>
      <c r="C71" s="10">
        <v>45022</v>
      </c>
      <c r="D71" t="s">
        <v>455</v>
      </c>
      <c r="E71" t="s">
        <v>61</v>
      </c>
      <c r="F71" t="s">
        <v>240</v>
      </c>
      <c r="G71" t="s">
        <v>30</v>
      </c>
      <c r="H71" s="7" t="s">
        <v>250</v>
      </c>
      <c r="I71">
        <v>6</v>
      </c>
      <c r="J71" t="s">
        <v>244</v>
      </c>
      <c r="K71">
        <v>579</v>
      </c>
      <c r="L71">
        <v>579</v>
      </c>
      <c r="M71">
        <v>5</v>
      </c>
      <c r="N71">
        <v>12</v>
      </c>
      <c r="O71">
        <v>20</v>
      </c>
      <c r="P71" s="17">
        <v>0.42100000000000004</v>
      </c>
      <c r="Q71" s="17">
        <v>0.42100000000000004</v>
      </c>
    </row>
    <row r="72" spans="1:17" x14ac:dyDescent="0.35">
      <c r="A72" t="s">
        <v>1270</v>
      </c>
      <c r="B72" t="s">
        <v>1272</v>
      </c>
      <c r="C72" s="10">
        <v>45047</v>
      </c>
      <c r="D72" t="s">
        <v>438</v>
      </c>
      <c r="E72" t="s">
        <v>61</v>
      </c>
      <c r="F72" t="s">
        <v>1221</v>
      </c>
      <c r="G72" t="s">
        <v>27</v>
      </c>
      <c r="H72" s="7" t="s">
        <v>250</v>
      </c>
      <c r="I72">
        <v>6</v>
      </c>
      <c r="J72" t="s">
        <v>243</v>
      </c>
      <c r="K72">
        <v>677.44999999999993</v>
      </c>
      <c r="P72" s="17">
        <v>0.32255000000000011</v>
      </c>
    </row>
    <row r="73" spans="1:17" x14ac:dyDescent="0.35">
      <c r="A73" t="s">
        <v>1262</v>
      </c>
      <c r="B73" t="s">
        <v>1264</v>
      </c>
      <c r="C73" s="10">
        <v>45047</v>
      </c>
      <c r="D73" t="s">
        <v>455</v>
      </c>
      <c r="E73" t="s">
        <v>64</v>
      </c>
      <c r="F73" t="s">
        <v>43</v>
      </c>
      <c r="G73" t="s">
        <v>27</v>
      </c>
      <c r="H73" s="4" t="s">
        <v>4</v>
      </c>
      <c r="I73">
        <v>6</v>
      </c>
      <c r="J73" t="s">
        <v>243</v>
      </c>
      <c r="K73">
        <v>870</v>
      </c>
      <c r="P73" s="17">
        <v>0.13</v>
      </c>
    </row>
    <row r="74" spans="1:17" x14ac:dyDescent="0.35">
      <c r="A74" t="s">
        <v>1277</v>
      </c>
      <c r="B74" t="s">
        <v>1280</v>
      </c>
      <c r="C74" s="10">
        <v>45085</v>
      </c>
      <c r="D74" t="s">
        <v>455</v>
      </c>
      <c r="E74" t="s">
        <v>63</v>
      </c>
      <c r="F74" t="s">
        <v>1279</v>
      </c>
      <c r="G74" t="s">
        <v>30</v>
      </c>
      <c r="H74" s="2" t="s">
        <v>3</v>
      </c>
      <c r="I74">
        <v>6</v>
      </c>
      <c r="J74" t="s">
        <v>243</v>
      </c>
      <c r="K74">
        <v>469</v>
      </c>
      <c r="P74" s="17">
        <v>0.53100000000000003</v>
      </c>
    </row>
    <row r="75" spans="1:17" x14ac:dyDescent="0.35">
      <c r="A75" t="s">
        <v>101</v>
      </c>
      <c r="B75" t="s">
        <v>671</v>
      </c>
      <c r="C75" s="10">
        <v>45113</v>
      </c>
      <c r="D75" t="s">
        <v>455</v>
      </c>
      <c r="E75" t="s">
        <v>65</v>
      </c>
      <c r="F75" t="s">
        <v>115</v>
      </c>
      <c r="G75" t="s">
        <v>27</v>
      </c>
      <c r="H75" s="2" t="s">
        <v>3</v>
      </c>
      <c r="I75">
        <v>6</v>
      </c>
      <c r="J75" t="s">
        <v>243</v>
      </c>
      <c r="K75">
        <v>887</v>
      </c>
      <c r="P75" s="17">
        <v>0.11299999999999999</v>
      </c>
    </row>
    <row r="76" spans="1:17" x14ac:dyDescent="0.35">
      <c r="A76" t="s">
        <v>34</v>
      </c>
      <c r="B76" t="s">
        <v>829</v>
      </c>
      <c r="C76" s="10">
        <v>45139</v>
      </c>
      <c r="D76" t="s">
        <v>438</v>
      </c>
      <c r="E76" t="s">
        <v>68</v>
      </c>
      <c r="F76" t="s">
        <v>36</v>
      </c>
      <c r="G76" t="s">
        <v>27</v>
      </c>
      <c r="H76" s="3" t="s">
        <v>42</v>
      </c>
      <c r="I76">
        <v>6</v>
      </c>
      <c r="J76" t="s">
        <v>243</v>
      </c>
      <c r="K76">
        <v>891</v>
      </c>
      <c r="L76">
        <v>891</v>
      </c>
      <c r="M76">
        <v>20</v>
      </c>
      <c r="N76">
        <v>50</v>
      </c>
      <c r="O76">
        <v>60</v>
      </c>
      <c r="P76" s="17">
        <v>0.10899999999999999</v>
      </c>
      <c r="Q76" s="17">
        <v>0.10899999999999999</v>
      </c>
    </row>
    <row r="77" spans="1:17" x14ac:dyDescent="0.35">
      <c r="A77" t="s">
        <v>1286</v>
      </c>
      <c r="B77" t="s">
        <v>1290</v>
      </c>
      <c r="C77" s="10">
        <v>45139</v>
      </c>
      <c r="D77" t="s">
        <v>455</v>
      </c>
      <c r="E77" t="s">
        <v>66</v>
      </c>
      <c r="F77" t="s">
        <v>1151</v>
      </c>
      <c r="G77" t="s">
        <v>30</v>
      </c>
      <c r="H77" s="2" t="s">
        <v>3</v>
      </c>
      <c r="I77">
        <v>6</v>
      </c>
      <c r="J77" t="s">
        <v>244</v>
      </c>
      <c r="K77">
        <v>483</v>
      </c>
      <c r="P77" s="17">
        <v>0.51700000000000002</v>
      </c>
    </row>
    <row r="78" spans="1:17" x14ac:dyDescent="0.35">
      <c r="A78" t="s">
        <v>100</v>
      </c>
      <c r="B78" t="s">
        <v>665</v>
      </c>
      <c r="C78" s="10">
        <v>45174</v>
      </c>
      <c r="D78" t="s">
        <v>455</v>
      </c>
      <c r="E78" t="s">
        <v>62</v>
      </c>
      <c r="F78" t="s">
        <v>113</v>
      </c>
      <c r="G78" t="s">
        <v>30</v>
      </c>
      <c r="H78" s="2" t="s">
        <v>3</v>
      </c>
      <c r="I78">
        <v>6</v>
      </c>
      <c r="J78" t="s">
        <v>243</v>
      </c>
      <c r="K78">
        <v>50</v>
      </c>
      <c r="L78">
        <v>50</v>
      </c>
      <c r="M78">
        <v>10</v>
      </c>
      <c r="N78">
        <v>36</v>
      </c>
      <c r="O78">
        <v>40</v>
      </c>
      <c r="P78" s="17">
        <v>0.95</v>
      </c>
      <c r="Q78" s="17">
        <v>0.95</v>
      </c>
    </row>
    <row r="79" spans="1:17" x14ac:dyDescent="0.35">
      <c r="A79" t="s">
        <v>349</v>
      </c>
      <c r="B79" t="s">
        <v>568</v>
      </c>
      <c r="C79" s="10">
        <v>45207</v>
      </c>
      <c r="D79" t="s">
        <v>455</v>
      </c>
      <c r="E79" t="s">
        <v>63</v>
      </c>
      <c r="F79" t="s">
        <v>348</v>
      </c>
      <c r="G79" t="s">
        <v>30</v>
      </c>
      <c r="H79" s="2" t="s">
        <v>3</v>
      </c>
      <c r="I79">
        <v>6</v>
      </c>
      <c r="J79" t="s">
        <v>243</v>
      </c>
      <c r="K79">
        <v>720</v>
      </c>
      <c r="L79">
        <v>720</v>
      </c>
      <c r="M79">
        <v>10</v>
      </c>
      <c r="N79">
        <v>70</v>
      </c>
      <c r="O79">
        <v>50</v>
      </c>
      <c r="P79" s="17">
        <v>0.28000000000000003</v>
      </c>
      <c r="Q79" s="17">
        <v>0.28000000000000003</v>
      </c>
    </row>
    <row r="80" spans="1:17" x14ac:dyDescent="0.35">
      <c r="A80" t="s">
        <v>334</v>
      </c>
      <c r="B80" t="s">
        <v>472</v>
      </c>
      <c r="C80" s="10">
        <v>45231</v>
      </c>
      <c r="D80" t="s">
        <v>455</v>
      </c>
      <c r="E80" t="s">
        <v>63</v>
      </c>
      <c r="F80" t="s">
        <v>76</v>
      </c>
      <c r="G80" t="s">
        <v>30</v>
      </c>
      <c r="H80" s="6" t="s">
        <v>249</v>
      </c>
      <c r="I80">
        <v>6</v>
      </c>
      <c r="J80" t="s">
        <v>362</v>
      </c>
      <c r="K80">
        <v>464.52</v>
      </c>
      <c r="L80">
        <v>42</v>
      </c>
      <c r="M80">
        <v>10</v>
      </c>
      <c r="N80">
        <v>35</v>
      </c>
      <c r="O80">
        <v>25</v>
      </c>
      <c r="P80" s="17">
        <v>0.53547999999999996</v>
      </c>
      <c r="Q80" s="17">
        <v>0.95799999999999996</v>
      </c>
    </row>
    <row r="81" spans="1:17" x14ac:dyDescent="0.35">
      <c r="A81" t="s">
        <v>99</v>
      </c>
      <c r="B81" t="s">
        <v>2354</v>
      </c>
      <c r="C81" s="10">
        <v>45231</v>
      </c>
      <c r="D81" t="s">
        <v>438</v>
      </c>
      <c r="E81" t="s">
        <v>67</v>
      </c>
      <c r="F81" t="s">
        <v>111</v>
      </c>
      <c r="G81" t="s">
        <v>27</v>
      </c>
      <c r="H81" s="6" t="s">
        <v>249</v>
      </c>
      <c r="I81">
        <v>6</v>
      </c>
      <c r="J81" t="s">
        <v>244</v>
      </c>
      <c r="K81">
        <v>891</v>
      </c>
      <c r="P81" s="17">
        <v>0.10899999999999999</v>
      </c>
    </row>
    <row r="82" spans="1:17" x14ac:dyDescent="0.35">
      <c r="A82" t="s">
        <v>98</v>
      </c>
      <c r="B82" t="s">
        <v>509</v>
      </c>
      <c r="C82" s="10">
        <v>45265</v>
      </c>
      <c r="D82" t="s">
        <v>455</v>
      </c>
      <c r="E82" t="s">
        <v>63</v>
      </c>
      <c r="F82" t="s">
        <v>84</v>
      </c>
      <c r="G82" t="s">
        <v>30</v>
      </c>
      <c r="H82" s="2" t="s">
        <v>3</v>
      </c>
      <c r="I82">
        <v>6</v>
      </c>
      <c r="J82" t="s">
        <v>243</v>
      </c>
      <c r="K82">
        <v>561</v>
      </c>
      <c r="P82" s="17">
        <v>0.43899999999999995</v>
      </c>
    </row>
    <row r="83" spans="1:17" x14ac:dyDescent="0.35">
      <c r="A83" t="s">
        <v>332</v>
      </c>
      <c r="B83" t="s">
        <v>528</v>
      </c>
      <c r="C83" s="10">
        <v>45300</v>
      </c>
      <c r="D83" t="s">
        <v>455</v>
      </c>
      <c r="E83" t="s">
        <v>65</v>
      </c>
      <c r="F83" t="s">
        <v>333</v>
      </c>
      <c r="G83" t="s">
        <v>27</v>
      </c>
      <c r="H83" s="2" t="s">
        <v>3</v>
      </c>
      <c r="I83">
        <v>6</v>
      </c>
      <c r="J83" t="s">
        <v>243</v>
      </c>
      <c r="K83">
        <v>747</v>
      </c>
      <c r="P83" s="17">
        <v>0.253</v>
      </c>
    </row>
    <row r="84" spans="1:17" x14ac:dyDescent="0.35">
      <c r="A84" t="s">
        <v>97</v>
      </c>
      <c r="B84" t="s">
        <v>658</v>
      </c>
      <c r="C84" s="10">
        <v>45323</v>
      </c>
      <c r="D84" t="s">
        <v>455</v>
      </c>
      <c r="E84" t="s">
        <v>63</v>
      </c>
      <c r="F84" t="s">
        <v>107</v>
      </c>
      <c r="G84" t="s">
        <v>30</v>
      </c>
      <c r="H84" s="2" t="s">
        <v>3</v>
      </c>
      <c r="I84">
        <v>6</v>
      </c>
      <c r="J84" t="s">
        <v>243</v>
      </c>
      <c r="K84">
        <v>585</v>
      </c>
      <c r="P84" s="17">
        <v>0.41500000000000004</v>
      </c>
    </row>
    <row r="85" spans="1:17" x14ac:dyDescent="0.35">
      <c r="A85" t="s">
        <v>308</v>
      </c>
      <c r="B85" t="s">
        <v>778</v>
      </c>
      <c r="C85" s="10">
        <v>45323</v>
      </c>
      <c r="D85" t="s">
        <v>438</v>
      </c>
      <c r="E85" t="s">
        <v>62</v>
      </c>
      <c r="F85" t="s">
        <v>310</v>
      </c>
      <c r="G85" t="s">
        <v>30</v>
      </c>
      <c r="H85" s="15" t="s">
        <v>390</v>
      </c>
      <c r="I85">
        <v>6</v>
      </c>
      <c r="J85" t="s">
        <v>243</v>
      </c>
      <c r="K85">
        <v>244.79999999999998</v>
      </c>
      <c r="L85">
        <v>223.20000000000002</v>
      </c>
      <c r="M85">
        <v>5</v>
      </c>
      <c r="N85">
        <v>25</v>
      </c>
      <c r="O85">
        <v>25</v>
      </c>
      <c r="P85" s="17">
        <v>0.75519999999999998</v>
      </c>
      <c r="Q85" s="17">
        <v>0.77679999999999993</v>
      </c>
    </row>
    <row r="86" spans="1:17" x14ac:dyDescent="0.35">
      <c r="A86" t="s">
        <v>330</v>
      </c>
      <c r="B86" t="s">
        <v>609</v>
      </c>
      <c r="C86" s="10">
        <v>45358</v>
      </c>
      <c r="D86" t="s">
        <v>548</v>
      </c>
      <c r="E86" t="s">
        <v>66</v>
      </c>
      <c r="F86" t="s">
        <v>357</v>
      </c>
      <c r="G86" t="s">
        <v>358</v>
      </c>
      <c r="H86" s="2" t="s">
        <v>3</v>
      </c>
      <c r="I86">
        <v>6</v>
      </c>
      <c r="J86" t="s">
        <v>362</v>
      </c>
      <c r="K86">
        <v>797</v>
      </c>
      <c r="L86">
        <v>188</v>
      </c>
      <c r="M86">
        <v>3.4666666666666668</v>
      </c>
      <c r="N86">
        <v>20</v>
      </c>
      <c r="O86">
        <v>13.866666666666667</v>
      </c>
      <c r="P86" s="17">
        <v>0.20299999999999996</v>
      </c>
      <c r="Q86" s="17">
        <v>0.81200000000000006</v>
      </c>
    </row>
    <row r="87" spans="1:17" x14ac:dyDescent="0.35">
      <c r="A87" t="s">
        <v>325</v>
      </c>
      <c r="B87" t="s">
        <v>2269</v>
      </c>
      <c r="C87" s="10">
        <v>45393</v>
      </c>
      <c r="D87" t="s">
        <v>455</v>
      </c>
      <c r="E87" t="s">
        <v>66</v>
      </c>
      <c r="F87" t="s">
        <v>327</v>
      </c>
      <c r="G87" t="s">
        <v>30</v>
      </c>
      <c r="H87" s="7" t="s">
        <v>250</v>
      </c>
      <c r="I87">
        <v>6</v>
      </c>
      <c r="J87" t="s">
        <v>244</v>
      </c>
      <c r="K87">
        <v>198.45</v>
      </c>
      <c r="L87">
        <v>99.224999999999994</v>
      </c>
      <c r="M87">
        <v>10</v>
      </c>
      <c r="N87">
        <v>45</v>
      </c>
      <c r="O87">
        <v>45</v>
      </c>
      <c r="P87" s="17">
        <v>0.80154999999999998</v>
      </c>
      <c r="Q87" s="17">
        <v>0.90077499999999999</v>
      </c>
    </row>
    <row r="88" spans="1:17" x14ac:dyDescent="0.35">
      <c r="A88" t="s">
        <v>19</v>
      </c>
      <c r="B88" t="s">
        <v>478</v>
      </c>
      <c r="C88" s="10">
        <v>45413</v>
      </c>
      <c r="D88" t="s">
        <v>438</v>
      </c>
      <c r="E88" t="s">
        <v>65</v>
      </c>
      <c r="F88" t="s">
        <v>86</v>
      </c>
      <c r="G88" t="s">
        <v>27</v>
      </c>
      <c r="H88" s="7" t="s">
        <v>250</v>
      </c>
      <c r="I88">
        <v>6</v>
      </c>
      <c r="J88" t="s">
        <v>243</v>
      </c>
      <c r="K88">
        <v>350</v>
      </c>
      <c r="P88" s="17">
        <v>0.65</v>
      </c>
    </row>
    <row r="89" spans="1:17" x14ac:dyDescent="0.35">
      <c r="A89" t="s">
        <v>91</v>
      </c>
      <c r="B89" t="s">
        <v>1948</v>
      </c>
      <c r="C89" s="10">
        <v>45413</v>
      </c>
      <c r="D89" t="s">
        <v>455</v>
      </c>
      <c r="E89" t="s">
        <v>64</v>
      </c>
      <c r="F89" t="s">
        <v>43</v>
      </c>
      <c r="G89" t="s">
        <v>27</v>
      </c>
      <c r="H89" s="6" t="s">
        <v>249</v>
      </c>
      <c r="I89">
        <v>6</v>
      </c>
      <c r="J89" t="s">
        <v>244</v>
      </c>
      <c r="K89">
        <v>881</v>
      </c>
      <c r="L89">
        <v>881</v>
      </c>
      <c r="M89">
        <v>10</v>
      </c>
      <c r="N89">
        <v>20</v>
      </c>
      <c r="O89">
        <v>14.117647058823529</v>
      </c>
      <c r="P89" s="17">
        <v>0.11899999999999999</v>
      </c>
      <c r="Q89" s="17">
        <v>0.11899999999999999</v>
      </c>
    </row>
    <row r="90" spans="1:17" x14ac:dyDescent="0.35">
      <c r="A90" t="s">
        <v>346</v>
      </c>
      <c r="B90" t="s">
        <v>456</v>
      </c>
      <c r="C90" s="10">
        <v>45448</v>
      </c>
      <c r="D90" t="s">
        <v>455</v>
      </c>
      <c r="E90" t="s">
        <v>63</v>
      </c>
      <c r="F90" t="s">
        <v>348</v>
      </c>
      <c r="G90" t="s">
        <v>30</v>
      </c>
      <c r="H90" s="2" t="s">
        <v>3</v>
      </c>
      <c r="I90">
        <v>6</v>
      </c>
      <c r="J90" t="s">
        <v>243</v>
      </c>
      <c r="K90">
        <v>580</v>
      </c>
      <c r="L90">
        <v>790</v>
      </c>
      <c r="M90">
        <v>5</v>
      </c>
      <c r="N90">
        <v>25</v>
      </c>
      <c r="O90">
        <v>25</v>
      </c>
      <c r="P90" s="17">
        <v>0.42000000000000004</v>
      </c>
      <c r="Q90" s="17">
        <v>0.20999999999999996</v>
      </c>
    </row>
    <row r="91" spans="1:17" x14ac:dyDescent="0.35">
      <c r="A91" t="s">
        <v>321</v>
      </c>
      <c r="B91" t="s">
        <v>2328</v>
      </c>
      <c r="C91" s="10">
        <v>45482</v>
      </c>
      <c r="D91" t="s">
        <v>455</v>
      </c>
      <c r="E91" t="s">
        <v>64</v>
      </c>
      <c r="F91" t="s">
        <v>323</v>
      </c>
      <c r="G91" t="s">
        <v>27</v>
      </c>
      <c r="H91" s="6" t="s">
        <v>249</v>
      </c>
      <c r="I91">
        <v>6</v>
      </c>
      <c r="J91" t="s">
        <v>243</v>
      </c>
      <c r="K91">
        <v>871</v>
      </c>
      <c r="P91" s="17">
        <v>0.129</v>
      </c>
    </row>
    <row r="92" spans="1:17" x14ac:dyDescent="0.35">
      <c r="A92" t="s">
        <v>14</v>
      </c>
      <c r="B92" t="s">
        <v>1553</v>
      </c>
      <c r="C92" s="10">
        <v>45505</v>
      </c>
      <c r="D92" t="s">
        <v>438</v>
      </c>
      <c r="E92" t="s">
        <v>63</v>
      </c>
      <c r="F92" t="s">
        <v>81</v>
      </c>
      <c r="G92" t="s">
        <v>30</v>
      </c>
      <c r="H92" s="2" t="s">
        <v>3</v>
      </c>
      <c r="I92">
        <v>6</v>
      </c>
      <c r="J92" t="s">
        <v>243</v>
      </c>
      <c r="K92">
        <v>568</v>
      </c>
      <c r="P92" s="17">
        <v>0.43200000000000005</v>
      </c>
    </row>
    <row r="93" spans="1:17" x14ac:dyDescent="0.35">
      <c r="A93" t="s">
        <v>0</v>
      </c>
      <c r="B93" t="s">
        <v>2394</v>
      </c>
      <c r="C93" s="10">
        <v>45505</v>
      </c>
      <c r="D93" t="s">
        <v>455</v>
      </c>
      <c r="E93" t="s">
        <v>65</v>
      </c>
      <c r="F93" t="s">
        <v>45</v>
      </c>
      <c r="G93" t="s">
        <v>27</v>
      </c>
      <c r="H93" s="2" t="s">
        <v>3</v>
      </c>
      <c r="I93">
        <v>6</v>
      </c>
      <c r="J93" t="s">
        <v>243</v>
      </c>
      <c r="K93">
        <v>127.4</v>
      </c>
      <c r="P93" s="17">
        <v>0.87260000000000004</v>
      </c>
    </row>
    <row r="94" spans="1:17" x14ac:dyDescent="0.35">
      <c r="A94" t="s">
        <v>96</v>
      </c>
      <c r="B94" t="s">
        <v>555</v>
      </c>
      <c r="C94" s="10">
        <v>45537</v>
      </c>
      <c r="D94" t="s">
        <v>548</v>
      </c>
      <c r="E94" t="s">
        <v>64</v>
      </c>
      <c r="F94" t="s">
        <v>74</v>
      </c>
      <c r="G94" t="s">
        <v>27</v>
      </c>
      <c r="H94" s="4" t="s">
        <v>4</v>
      </c>
      <c r="I94">
        <v>6</v>
      </c>
      <c r="J94" t="s">
        <v>244</v>
      </c>
      <c r="K94">
        <v>870</v>
      </c>
      <c r="P94" s="17">
        <v>0.13</v>
      </c>
    </row>
    <row r="95" spans="1:17" x14ac:dyDescent="0.35">
      <c r="A95" t="s">
        <v>87</v>
      </c>
      <c r="B95" t="s">
        <v>463</v>
      </c>
      <c r="C95" s="10">
        <v>45574</v>
      </c>
      <c r="D95" t="s">
        <v>455</v>
      </c>
      <c r="E95" t="s">
        <v>63</v>
      </c>
      <c r="F95" t="s">
        <v>76</v>
      </c>
      <c r="G95" t="s">
        <v>30</v>
      </c>
      <c r="H95" s="5" t="s">
        <v>248</v>
      </c>
      <c r="I95">
        <v>6</v>
      </c>
      <c r="J95" t="s">
        <v>243</v>
      </c>
      <c r="K95">
        <v>407</v>
      </c>
      <c r="P95" s="17">
        <v>0.59299999999999997</v>
      </c>
    </row>
    <row r="96" spans="1:17" x14ac:dyDescent="0.35">
      <c r="A96" t="s">
        <v>319</v>
      </c>
      <c r="B96" t="s">
        <v>581</v>
      </c>
      <c r="C96" s="10">
        <v>45597</v>
      </c>
      <c r="D96" t="s">
        <v>455</v>
      </c>
      <c r="E96" t="s">
        <v>61</v>
      </c>
      <c r="F96" t="s">
        <v>311</v>
      </c>
      <c r="G96" t="s">
        <v>30</v>
      </c>
      <c r="H96" s="7" t="s">
        <v>250</v>
      </c>
      <c r="I96">
        <v>6</v>
      </c>
      <c r="J96" t="s">
        <v>243</v>
      </c>
      <c r="K96">
        <v>589.59999999999991</v>
      </c>
      <c r="P96" s="17">
        <v>0.4104000000000001</v>
      </c>
    </row>
    <row r="97" spans="1:17" x14ac:dyDescent="0.35">
      <c r="A97" t="s">
        <v>178</v>
      </c>
      <c r="B97" t="s">
        <v>500</v>
      </c>
      <c r="C97" s="10">
        <v>45597</v>
      </c>
      <c r="D97" t="s">
        <v>438</v>
      </c>
      <c r="E97" t="s">
        <v>64</v>
      </c>
      <c r="F97" t="s">
        <v>44</v>
      </c>
      <c r="G97" t="s">
        <v>27</v>
      </c>
      <c r="H97" s="4" t="s">
        <v>4</v>
      </c>
      <c r="I97">
        <v>6</v>
      </c>
      <c r="J97" t="s">
        <v>243</v>
      </c>
      <c r="K97">
        <v>883</v>
      </c>
      <c r="P97" s="17">
        <v>0.11699999999999999</v>
      </c>
    </row>
    <row r="98" spans="1:17" x14ac:dyDescent="0.35">
      <c r="A98" t="s">
        <v>314</v>
      </c>
      <c r="B98" t="s">
        <v>1607</v>
      </c>
      <c r="C98" s="10">
        <v>45631</v>
      </c>
      <c r="D98" t="s">
        <v>455</v>
      </c>
      <c r="E98" t="s">
        <v>66</v>
      </c>
      <c r="F98" t="s">
        <v>317</v>
      </c>
      <c r="G98" t="s">
        <v>27</v>
      </c>
      <c r="H98" s="7" t="s">
        <v>250</v>
      </c>
      <c r="I98">
        <v>6</v>
      </c>
      <c r="J98" t="s">
        <v>243</v>
      </c>
      <c r="K98">
        <v>694</v>
      </c>
      <c r="L98">
        <v>394</v>
      </c>
      <c r="M98">
        <v>12</v>
      </c>
      <c r="N98">
        <v>27</v>
      </c>
      <c r="O98">
        <v>30.299999999999997</v>
      </c>
      <c r="P98" s="17">
        <v>0.30600000000000005</v>
      </c>
      <c r="Q98" s="17">
        <v>0.60599999999999998</v>
      </c>
    </row>
    <row r="99" spans="1:17" x14ac:dyDescent="0.35">
      <c r="A99" t="s">
        <v>1492</v>
      </c>
      <c r="B99" t="s">
        <v>1501</v>
      </c>
      <c r="C99" s="10">
        <v>45679</v>
      </c>
      <c r="D99" t="s">
        <v>438</v>
      </c>
      <c r="E99" t="s">
        <v>62</v>
      </c>
      <c r="F99" t="s">
        <v>1493</v>
      </c>
      <c r="G99" t="s">
        <v>30</v>
      </c>
      <c r="H99" s="6" t="s">
        <v>249</v>
      </c>
      <c r="I99">
        <v>6</v>
      </c>
      <c r="J99" t="s">
        <v>72</v>
      </c>
      <c r="K99">
        <v>294.75</v>
      </c>
      <c r="L99">
        <v>30</v>
      </c>
      <c r="M99">
        <v>13</v>
      </c>
      <c r="N99">
        <v>45</v>
      </c>
      <c r="O99">
        <v>55</v>
      </c>
      <c r="P99" s="17">
        <v>0.70524999999999993</v>
      </c>
      <c r="Q99" s="17">
        <v>0.97</v>
      </c>
    </row>
    <row r="100" spans="1:17" x14ac:dyDescent="0.35">
      <c r="A100" t="s">
        <v>1498</v>
      </c>
      <c r="B100" t="s">
        <v>2334</v>
      </c>
      <c r="C100" s="10">
        <v>45679</v>
      </c>
      <c r="D100" t="s">
        <v>455</v>
      </c>
      <c r="E100" t="s">
        <v>64</v>
      </c>
      <c r="F100" t="s">
        <v>323</v>
      </c>
      <c r="G100" t="s">
        <v>27</v>
      </c>
      <c r="H100" s="6" t="s">
        <v>249</v>
      </c>
      <c r="I100">
        <v>6</v>
      </c>
      <c r="J100" t="s">
        <v>243</v>
      </c>
      <c r="K100">
        <v>844</v>
      </c>
      <c r="P100" s="17">
        <v>0.15600000000000003</v>
      </c>
    </row>
    <row r="101" spans="1:17" x14ac:dyDescent="0.35">
      <c r="A101" t="s">
        <v>1516</v>
      </c>
      <c r="B101" t="s">
        <v>1528</v>
      </c>
      <c r="C101" s="10">
        <v>45713</v>
      </c>
      <c r="D101" t="s">
        <v>455</v>
      </c>
      <c r="E101" t="s">
        <v>63</v>
      </c>
      <c r="F101" t="s">
        <v>1279</v>
      </c>
      <c r="G101" t="s">
        <v>30</v>
      </c>
      <c r="H101" s="7" t="s">
        <v>250</v>
      </c>
      <c r="I101">
        <v>6</v>
      </c>
      <c r="J101" t="s">
        <v>243</v>
      </c>
      <c r="K101">
        <v>358.40000000000003</v>
      </c>
      <c r="P101" s="17">
        <v>0.64159999999999995</v>
      </c>
    </row>
    <row r="102" spans="1:17" x14ac:dyDescent="0.35">
      <c r="A102" t="s">
        <v>1596</v>
      </c>
      <c r="B102" t="s">
        <v>2263</v>
      </c>
      <c r="C102" s="10">
        <v>45723</v>
      </c>
      <c r="D102" t="s">
        <v>455</v>
      </c>
      <c r="E102" t="s">
        <v>64</v>
      </c>
      <c r="F102" t="s">
        <v>1360</v>
      </c>
      <c r="G102" t="s">
        <v>27</v>
      </c>
      <c r="H102" s="4" t="s">
        <v>4</v>
      </c>
      <c r="I102">
        <v>6</v>
      </c>
      <c r="J102" t="s">
        <v>243</v>
      </c>
      <c r="K102">
        <v>50</v>
      </c>
      <c r="P102" s="17">
        <v>0.95</v>
      </c>
    </row>
    <row r="103" spans="1:17" x14ac:dyDescent="0.35">
      <c r="A103" t="s">
        <v>1840</v>
      </c>
      <c r="B103" t="s">
        <v>2494</v>
      </c>
      <c r="C103" s="10">
        <v>45754</v>
      </c>
      <c r="D103" t="s">
        <v>1841</v>
      </c>
      <c r="E103" t="s">
        <v>68</v>
      </c>
      <c r="F103" t="s">
        <v>406</v>
      </c>
      <c r="G103" t="s">
        <v>27</v>
      </c>
      <c r="H103" s="9" t="s">
        <v>252</v>
      </c>
      <c r="I103">
        <v>6</v>
      </c>
      <c r="J103" t="s">
        <v>243</v>
      </c>
      <c r="K103">
        <v>739</v>
      </c>
      <c r="L103">
        <v>739</v>
      </c>
      <c r="M103">
        <v>9.4666666666666668</v>
      </c>
      <c r="N103">
        <v>25</v>
      </c>
      <c r="O103">
        <v>35.5</v>
      </c>
      <c r="P103" s="17">
        <v>0.26100000000000001</v>
      </c>
      <c r="Q103" s="17">
        <v>0.26100000000000001</v>
      </c>
    </row>
    <row r="104" spans="1:17" x14ac:dyDescent="0.35">
      <c r="A104" t="s">
        <v>2126</v>
      </c>
      <c r="B104" t="s">
        <v>2128</v>
      </c>
      <c r="C104" s="10">
        <v>45778</v>
      </c>
      <c r="D104" t="s">
        <v>455</v>
      </c>
      <c r="E104" t="s">
        <v>65</v>
      </c>
      <c r="F104" t="s">
        <v>1122</v>
      </c>
      <c r="G104" t="s">
        <v>27</v>
      </c>
      <c r="H104" s="2" t="s">
        <v>3</v>
      </c>
      <c r="I104">
        <v>6</v>
      </c>
      <c r="J104" t="s">
        <v>244</v>
      </c>
      <c r="K104">
        <v>825</v>
      </c>
      <c r="P104" s="17">
        <v>0.17500000000000004</v>
      </c>
    </row>
    <row r="105" spans="1:17" x14ac:dyDescent="0.35">
      <c r="A105" t="s">
        <v>2133</v>
      </c>
      <c r="B105" t="s">
        <v>2135</v>
      </c>
      <c r="C105" s="10">
        <v>45778</v>
      </c>
      <c r="D105" t="s">
        <v>438</v>
      </c>
      <c r="E105" t="s">
        <v>66</v>
      </c>
      <c r="F105" t="s">
        <v>977</v>
      </c>
      <c r="G105" t="s">
        <v>27</v>
      </c>
      <c r="H105" s="2" t="s">
        <v>3</v>
      </c>
      <c r="I105">
        <v>6</v>
      </c>
      <c r="J105" t="s">
        <v>243</v>
      </c>
      <c r="K105">
        <v>850</v>
      </c>
      <c r="P105" s="17">
        <v>0.15000000000000002</v>
      </c>
    </row>
    <row r="106" spans="1:17" x14ac:dyDescent="0.35">
      <c r="A106" t="s">
        <v>2252</v>
      </c>
      <c r="B106" t="s">
        <v>2257</v>
      </c>
      <c r="C106" s="10">
        <v>45813</v>
      </c>
      <c r="D106" t="s">
        <v>2248</v>
      </c>
      <c r="E106" t="s">
        <v>161</v>
      </c>
      <c r="F106" t="s">
        <v>168</v>
      </c>
      <c r="G106" t="s">
        <v>135</v>
      </c>
      <c r="H106" s="6" t="s">
        <v>249</v>
      </c>
      <c r="I106">
        <v>6</v>
      </c>
      <c r="J106" t="s">
        <v>243</v>
      </c>
      <c r="K106">
        <v>896</v>
      </c>
      <c r="P106" s="17">
        <v>0.10399999999999998</v>
      </c>
    </row>
    <row r="107" spans="1:17" x14ac:dyDescent="0.35">
      <c r="A107" t="s">
        <v>2279</v>
      </c>
      <c r="B107" t="s">
        <v>2283</v>
      </c>
      <c r="C107" s="10">
        <v>45846</v>
      </c>
      <c r="D107" t="s">
        <v>455</v>
      </c>
      <c r="E107" t="s">
        <v>63</v>
      </c>
      <c r="F107" t="s">
        <v>85</v>
      </c>
      <c r="G107" t="s">
        <v>30</v>
      </c>
      <c r="H107" s="7" t="s">
        <v>250</v>
      </c>
      <c r="I107">
        <v>6</v>
      </c>
      <c r="J107" t="s">
        <v>243</v>
      </c>
      <c r="K107">
        <v>473</v>
      </c>
      <c r="L107">
        <v>473</v>
      </c>
      <c r="M107">
        <v>15</v>
      </c>
      <c r="N107">
        <v>24</v>
      </c>
      <c r="O107">
        <v>36</v>
      </c>
      <c r="P107" s="17">
        <v>0.52700000000000002</v>
      </c>
      <c r="Q107" s="17">
        <v>0.52700000000000002</v>
      </c>
    </row>
    <row r="108" spans="1:17" x14ac:dyDescent="0.35">
      <c r="A108" t="s">
        <v>2298</v>
      </c>
      <c r="B108" t="s">
        <v>2429</v>
      </c>
      <c r="C108" s="10">
        <v>45871</v>
      </c>
      <c r="D108" t="s">
        <v>438</v>
      </c>
      <c r="E108" t="s">
        <v>62</v>
      </c>
      <c r="F108" t="s">
        <v>2300</v>
      </c>
      <c r="G108" t="s">
        <v>30</v>
      </c>
      <c r="H108" s="7" t="s">
        <v>250</v>
      </c>
      <c r="I108">
        <v>6</v>
      </c>
      <c r="J108" t="s">
        <v>243</v>
      </c>
      <c r="K108">
        <v>50</v>
      </c>
      <c r="L108">
        <v>384</v>
      </c>
      <c r="M108">
        <v>8</v>
      </c>
      <c r="N108">
        <v>32</v>
      </c>
      <c r="O108">
        <v>45</v>
      </c>
      <c r="P108" s="17">
        <v>0.95</v>
      </c>
      <c r="Q108" s="17">
        <v>0.61599999999999999</v>
      </c>
    </row>
    <row r="109" spans="1:17" x14ac:dyDescent="0.35">
      <c r="A109" t="s">
        <v>2304</v>
      </c>
      <c r="B109" t="s">
        <v>2307</v>
      </c>
      <c r="C109" s="10">
        <v>45871</v>
      </c>
      <c r="D109" t="s">
        <v>2248</v>
      </c>
      <c r="E109" t="s">
        <v>67</v>
      </c>
      <c r="F109" t="s">
        <v>391</v>
      </c>
      <c r="G109" t="s">
        <v>27</v>
      </c>
      <c r="H109" s="14" t="s">
        <v>389</v>
      </c>
      <c r="I109">
        <v>6</v>
      </c>
      <c r="J109" t="s">
        <v>244</v>
      </c>
      <c r="K109">
        <v>575.4</v>
      </c>
      <c r="L109">
        <v>328.8</v>
      </c>
      <c r="M109">
        <v>7</v>
      </c>
      <c r="N109">
        <v>40</v>
      </c>
      <c r="O109">
        <v>60</v>
      </c>
      <c r="P109" s="17">
        <v>0.42459999999999998</v>
      </c>
      <c r="Q109" s="17">
        <v>0.67120000000000002</v>
      </c>
    </row>
    <row r="110" spans="1:17" x14ac:dyDescent="0.35">
      <c r="A110" t="s">
        <v>2338</v>
      </c>
      <c r="B110" t="s">
        <v>2343</v>
      </c>
      <c r="C110" s="10">
        <v>45904</v>
      </c>
      <c r="D110" t="s">
        <v>548</v>
      </c>
      <c r="E110" t="s">
        <v>132</v>
      </c>
      <c r="F110" t="s">
        <v>2145</v>
      </c>
      <c r="G110" t="s">
        <v>30</v>
      </c>
      <c r="H110" s="7" t="s">
        <v>250</v>
      </c>
      <c r="I110">
        <v>6</v>
      </c>
      <c r="J110" t="s">
        <v>244</v>
      </c>
      <c r="K110">
        <v>575</v>
      </c>
      <c r="P110" s="17">
        <v>0.42500000000000004</v>
      </c>
    </row>
    <row r="111" spans="1:17" x14ac:dyDescent="0.35">
      <c r="A111" t="s">
        <v>2381</v>
      </c>
      <c r="B111" t="s">
        <v>2386</v>
      </c>
      <c r="C111" s="10">
        <v>45939</v>
      </c>
      <c r="D111" t="s">
        <v>455</v>
      </c>
      <c r="E111" t="s">
        <v>64</v>
      </c>
      <c r="F111" t="s">
        <v>323</v>
      </c>
      <c r="G111" t="s">
        <v>27</v>
      </c>
      <c r="H111" s="6" t="s">
        <v>249</v>
      </c>
      <c r="I111">
        <v>6</v>
      </c>
      <c r="J111" t="s">
        <v>243</v>
      </c>
      <c r="K111">
        <v>870</v>
      </c>
      <c r="P111" s="17">
        <v>0.13</v>
      </c>
    </row>
    <row r="112" spans="1:17" x14ac:dyDescent="0.35">
      <c r="A112" t="s">
        <v>2409</v>
      </c>
      <c r="B112" t="s">
        <v>2419</v>
      </c>
      <c r="C112" s="10">
        <v>45962</v>
      </c>
      <c r="D112" t="s">
        <v>438</v>
      </c>
      <c r="E112" t="s">
        <v>61</v>
      </c>
      <c r="F112" t="s">
        <v>2412</v>
      </c>
      <c r="G112" t="s">
        <v>30</v>
      </c>
      <c r="H112" s="2" t="s">
        <v>3</v>
      </c>
      <c r="I112">
        <v>6</v>
      </c>
      <c r="J112" t="s">
        <v>72</v>
      </c>
      <c r="K112">
        <v>443</v>
      </c>
      <c r="P112" s="17">
        <v>0.55699999999999994</v>
      </c>
    </row>
    <row r="113" spans="1:17" x14ac:dyDescent="0.35">
      <c r="A113" t="s">
        <v>2410</v>
      </c>
      <c r="B113" t="s">
        <v>2421</v>
      </c>
      <c r="C113" s="10">
        <v>45962</v>
      </c>
      <c r="D113" t="s">
        <v>2248</v>
      </c>
      <c r="E113" t="s">
        <v>140</v>
      </c>
      <c r="F113" t="s">
        <v>163</v>
      </c>
      <c r="G113" t="s">
        <v>135</v>
      </c>
      <c r="H113" s="4" t="s">
        <v>4</v>
      </c>
      <c r="I113">
        <v>6</v>
      </c>
      <c r="J113" t="s">
        <v>244</v>
      </c>
      <c r="K113">
        <v>50</v>
      </c>
      <c r="L113">
        <v>667</v>
      </c>
      <c r="M113">
        <v>8</v>
      </c>
      <c r="N113">
        <v>35</v>
      </c>
      <c r="O113">
        <v>50</v>
      </c>
      <c r="P113" s="17">
        <v>0.95</v>
      </c>
      <c r="Q113" s="17">
        <v>0.33299999999999996</v>
      </c>
    </row>
    <row r="114" spans="1:17" x14ac:dyDescent="0.35">
      <c r="A114" t="s">
        <v>2506</v>
      </c>
      <c r="B114" t="s">
        <v>2508</v>
      </c>
      <c r="C114" s="10">
        <v>45996</v>
      </c>
      <c r="D114" t="s">
        <v>2248</v>
      </c>
      <c r="E114" t="s">
        <v>67</v>
      </c>
      <c r="F114" t="s">
        <v>1208</v>
      </c>
      <c r="G114" t="s">
        <v>30</v>
      </c>
      <c r="H114" s="2" t="s">
        <v>3</v>
      </c>
      <c r="I114">
        <v>6</v>
      </c>
      <c r="J114" t="s">
        <v>243</v>
      </c>
      <c r="K114">
        <v>185.72499999999999</v>
      </c>
      <c r="L114">
        <v>42.5</v>
      </c>
      <c r="M114">
        <v>12</v>
      </c>
      <c r="N114">
        <v>40</v>
      </c>
      <c r="O114">
        <v>40</v>
      </c>
      <c r="P114" s="17">
        <v>0.81427499999999997</v>
      </c>
      <c r="Q114" s="17">
        <v>0.95750000000000002</v>
      </c>
    </row>
  </sheetData>
  <phoneticPr fontId="2" type="noConversion"/>
  <conditionalFormatting sqref="P1:P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{52984626-167B-47FC-BF29-FF3F77B6BB6E}</x14:id>
        </ext>
      </extLst>
    </cfRule>
  </conditionalFormatting>
  <conditionalFormatting sqref="Q1:Q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{53C5433A-DA69-47CE-8C1C-BE7934188B6F}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984626-167B-47FC-BF29-FF3F77B6BB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53C5433A-DA69-47CE-8C1C-BE7934188B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10C1-4932-4601-9ED1-0DCCD5311D68}">
  <dimension ref="A1:AA115"/>
  <sheetViews>
    <sheetView topLeftCell="A118" workbookViewId="0"/>
  </sheetViews>
  <sheetFormatPr defaultRowHeight="14.15" x14ac:dyDescent="0.35"/>
  <sheetData>
    <row r="1" spans="1:27" x14ac:dyDescent="0.35">
      <c r="A1" t="s">
        <v>129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170</v>
      </c>
      <c r="B2" s="17">
        <v>0.95</v>
      </c>
      <c r="C2" s="17">
        <v>0.95</v>
      </c>
      <c r="D2" s="17">
        <v>0.95</v>
      </c>
      <c r="E2" s="17">
        <v>0.88740000000000008</v>
      </c>
      <c r="F2" s="17">
        <v>0.66555000000000009</v>
      </c>
      <c r="G2" s="17">
        <v>0.53244000000000002</v>
      </c>
      <c r="H2" s="17">
        <v>0.44370000000000009</v>
      </c>
      <c r="I2" s="17">
        <v>0.38031428571428572</v>
      </c>
      <c r="J2" s="17">
        <v>0.33277500000000004</v>
      </c>
      <c r="K2" s="17">
        <v>0.29580000000000006</v>
      </c>
      <c r="L2" s="17">
        <v>0.26622000000000001</v>
      </c>
      <c r="M2" s="17">
        <v>0.2420181818181818</v>
      </c>
      <c r="N2" s="17">
        <v>0.22184999999999999</v>
      </c>
      <c r="O2" s="17">
        <v>0.20478461538461545</v>
      </c>
      <c r="P2" s="17" t="e">
        <v>#N/A</v>
      </c>
      <c r="Q2" s="17" t="e">
        <v>#N/A</v>
      </c>
      <c r="R2" s="17" t="e">
        <v>#N/A</v>
      </c>
      <c r="S2" s="17" t="e">
        <v>#N/A</v>
      </c>
      <c r="T2" s="17" t="e">
        <v>#N/A</v>
      </c>
      <c r="U2" s="17" t="e">
        <v>#N/A</v>
      </c>
      <c r="V2" s="17" t="e">
        <v>#N/A</v>
      </c>
      <c r="W2" s="17" t="e">
        <v>#N/A</v>
      </c>
      <c r="X2" s="17" t="e">
        <v>#N/A</v>
      </c>
      <c r="Y2" s="17" t="e">
        <v>#N/A</v>
      </c>
      <c r="Z2" s="17" t="e">
        <v>#N/A</v>
      </c>
      <c r="AA2" s="17" t="e">
        <v>#N/A</v>
      </c>
    </row>
    <row r="3" spans="1:27" x14ac:dyDescent="0.35">
      <c r="A3" t="s">
        <v>1874</v>
      </c>
      <c r="B3" s="17">
        <v>0.95</v>
      </c>
      <c r="C3" s="17">
        <v>0.95</v>
      </c>
      <c r="D3" s="17">
        <v>0.95</v>
      </c>
      <c r="E3" s="17">
        <v>0.95</v>
      </c>
      <c r="F3" s="17">
        <v>0.95</v>
      </c>
      <c r="G3" s="17">
        <v>0.89400000000000002</v>
      </c>
      <c r="H3" s="17">
        <v>0.745</v>
      </c>
      <c r="I3" s="17">
        <v>0.63857142857142857</v>
      </c>
      <c r="J3" s="17">
        <v>0.55875000000000008</v>
      </c>
      <c r="K3" s="17">
        <v>0.4966666666666667</v>
      </c>
      <c r="L3" s="17">
        <v>0.44699999999999995</v>
      </c>
      <c r="M3" s="17">
        <v>0.40636363636363637</v>
      </c>
      <c r="N3" s="17">
        <v>0.37250000000000005</v>
      </c>
      <c r="O3" s="17">
        <v>0.3438461538461538</v>
      </c>
      <c r="P3" s="17">
        <v>0.31928571428571428</v>
      </c>
      <c r="Q3" s="17">
        <v>0.29800000000000004</v>
      </c>
      <c r="R3" s="17">
        <v>0.27937500000000004</v>
      </c>
      <c r="S3" s="17">
        <v>0.26294117647058823</v>
      </c>
      <c r="T3" s="17">
        <v>0.24833333333333329</v>
      </c>
      <c r="U3" s="17" t="e">
        <v>#N/A</v>
      </c>
      <c r="V3" s="17" t="e">
        <v>#N/A</v>
      </c>
      <c r="W3" s="17" t="e">
        <v>#N/A</v>
      </c>
      <c r="X3" s="17" t="e">
        <v>#N/A</v>
      </c>
      <c r="Y3" s="17" t="e">
        <v>#N/A</v>
      </c>
      <c r="Z3" s="17" t="e">
        <v>#N/A</v>
      </c>
      <c r="AA3" s="17" t="e">
        <v>#N/A</v>
      </c>
    </row>
    <row r="4" spans="1:27" x14ac:dyDescent="0.35">
      <c r="A4" t="s">
        <v>130</v>
      </c>
      <c r="B4" s="17">
        <v>0.95750000000000002</v>
      </c>
      <c r="C4" s="17">
        <v>0.95750000000000002</v>
      </c>
      <c r="D4" s="17">
        <v>0.95750000000000002</v>
      </c>
      <c r="E4" s="17">
        <v>0.95750000000000002</v>
      </c>
      <c r="F4" s="17">
        <v>0.95750000000000002</v>
      </c>
      <c r="G4" s="17">
        <v>0.92902499999999999</v>
      </c>
      <c r="H4" s="17">
        <v>0.79918749999999994</v>
      </c>
      <c r="I4" s="17">
        <v>0.70644642857142859</v>
      </c>
      <c r="J4" s="17">
        <v>0.63689062499999993</v>
      </c>
      <c r="K4" s="17">
        <v>0.5827916666666666</v>
      </c>
      <c r="L4" s="17">
        <v>0.53951250000000006</v>
      </c>
      <c r="M4" s="17">
        <v>0.50410227272727282</v>
      </c>
      <c r="N4" s="17">
        <v>0.47459375000000004</v>
      </c>
      <c r="O4" s="17">
        <v>0.44962500000000005</v>
      </c>
      <c r="P4" s="17">
        <v>0.4282232142857143</v>
      </c>
      <c r="Q4" s="17">
        <v>0.40967500000000001</v>
      </c>
      <c r="R4" s="17">
        <v>0.39344531250000003</v>
      </c>
      <c r="S4" s="17">
        <v>0.37912500000000005</v>
      </c>
      <c r="T4" s="17">
        <v>0.36639583333333337</v>
      </c>
      <c r="U4" s="17">
        <v>0.35500657894736842</v>
      </c>
      <c r="V4" s="17">
        <v>0.34475624999999999</v>
      </c>
      <c r="W4" s="17">
        <v>0.33548214285714284</v>
      </c>
      <c r="X4" s="17">
        <v>0.32705113636363636</v>
      </c>
      <c r="Y4" s="17">
        <v>0.31935326086956528</v>
      </c>
      <c r="Z4" s="17">
        <v>0.31229687500000003</v>
      </c>
      <c r="AA4" s="17" t="e">
        <v>#N/A</v>
      </c>
    </row>
    <row r="5" spans="1:27" x14ac:dyDescent="0.35">
      <c r="A5" t="s">
        <v>172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0.89225416666666668</v>
      </c>
      <c r="L5" s="17">
        <v>0.82802875000000009</v>
      </c>
      <c r="M5" s="17">
        <v>0.77548068181818186</v>
      </c>
      <c r="N5" s="17">
        <v>0.73169062500000004</v>
      </c>
      <c r="O5" s="17">
        <v>0.69463750000000002</v>
      </c>
      <c r="P5" s="17">
        <v>0.66287767857142854</v>
      </c>
      <c r="Q5" s="17">
        <v>0.63535249999999999</v>
      </c>
      <c r="R5" s="17">
        <v>0.61126796875</v>
      </c>
      <c r="S5" s="17">
        <v>0.59001691176470594</v>
      </c>
      <c r="T5" s="17">
        <v>0.57112708333333329</v>
      </c>
      <c r="U5" s="17">
        <v>0.55422565789473688</v>
      </c>
      <c r="V5" s="17">
        <v>0.53901437500000005</v>
      </c>
      <c r="W5" s="17">
        <v>0.52525178571428577</v>
      </c>
      <c r="X5" s="17">
        <v>0.51274034090909093</v>
      </c>
      <c r="Y5" s="17">
        <v>0.50131684782608699</v>
      </c>
      <c r="Z5" s="17">
        <v>0.49084531249999996</v>
      </c>
      <c r="AA5" s="17">
        <v>0.48121150000000001</v>
      </c>
    </row>
    <row r="6" spans="1:27" x14ac:dyDescent="0.35">
      <c r="A6" t="s">
        <v>147</v>
      </c>
      <c r="B6" s="17">
        <v>0.95</v>
      </c>
      <c r="C6" s="17">
        <v>0.95</v>
      </c>
      <c r="D6" s="17">
        <v>0.51</v>
      </c>
      <c r="E6" s="17">
        <v>0.33999999999999997</v>
      </c>
      <c r="F6" s="17">
        <v>0.255</v>
      </c>
      <c r="G6" s="17">
        <v>0.20399999999999996</v>
      </c>
      <c r="H6" s="17">
        <v>0.17000000000000004</v>
      </c>
      <c r="I6" s="17">
        <v>0.14571428571428569</v>
      </c>
      <c r="J6" s="17">
        <v>0.12749999999999995</v>
      </c>
      <c r="K6" s="17">
        <v>0.11333333333333329</v>
      </c>
      <c r="L6" s="17">
        <v>0.10199999999999998</v>
      </c>
      <c r="M6" s="17" t="e">
        <v>#N/A</v>
      </c>
      <c r="N6" s="17" t="e">
        <v>#N/A</v>
      </c>
      <c r="O6" s="17" t="e">
        <v>#N/A</v>
      </c>
      <c r="P6" s="17" t="e">
        <v>#N/A</v>
      </c>
      <c r="Q6" s="17" t="e">
        <v>#N/A</v>
      </c>
      <c r="R6" s="17" t="e">
        <v>#N/A</v>
      </c>
      <c r="S6" s="17" t="e">
        <v>#N/A</v>
      </c>
      <c r="T6" s="17" t="e">
        <v>#N/A</v>
      </c>
      <c r="U6" s="17" t="e">
        <v>#N/A</v>
      </c>
      <c r="V6" s="17" t="e">
        <v>#N/A</v>
      </c>
      <c r="W6" s="17" t="e">
        <v>#N/A</v>
      </c>
      <c r="X6" s="17" t="e">
        <v>#N/A</v>
      </c>
      <c r="Y6" s="17" t="e">
        <v>#N/A</v>
      </c>
      <c r="Z6" s="17" t="e">
        <v>#N/A</v>
      </c>
      <c r="AA6" s="17" t="e">
        <v>#N/A</v>
      </c>
    </row>
    <row r="7" spans="1:27" x14ac:dyDescent="0.35">
      <c r="A7" t="s">
        <v>173</v>
      </c>
      <c r="B7" s="17">
        <v>0.95</v>
      </c>
      <c r="C7" s="17">
        <v>0.65</v>
      </c>
      <c r="D7" s="17">
        <v>0.32499999999999996</v>
      </c>
      <c r="E7" s="17">
        <v>0.21666666666666667</v>
      </c>
      <c r="F7" s="17">
        <v>0.16249999999999998</v>
      </c>
      <c r="G7" s="17">
        <v>0.13</v>
      </c>
      <c r="H7" s="17">
        <v>0.10833333333333328</v>
      </c>
      <c r="I7" s="17">
        <v>9.285714285714286E-2</v>
      </c>
      <c r="J7" s="17">
        <v>8.1250000000000044E-2</v>
      </c>
      <c r="K7" s="17">
        <v>7.2222222222222188E-2</v>
      </c>
      <c r="L7" s="17">
        <v>6.4999999999999947E-2</v>
      </c>
      <c r="M7" s="17" t="e">
        <v>#N/A</v>
      </c>
      <c r="N7" s="17" t="e">
        <v>#N/A</v>
      </c>
      <c r="O7" s="17" t="e">
        <v>#N/A</v>
      </c>
      <c r="P7" s="17" t="e">
        <v>#N/A</v>
      </c>
      <c r="Q7" s="17" t="e">
        <v>#N/A</v>
      </c>
      <c r="R7" s="17" t="e">
        <v>#N/A</v>
      </c>
      <c r="S7" s="17" t="e">
        <v>#N/A</v>
      </c>
      <c r="T7" s="17" t="e">
        <v>#N/A</v>
      </c>
      <c r="U7" s="17" t="e">
        <v>#N/A</v>
      </c>
      <c r="V7" s="17" t="e">
        <v>#N/A</v>
      </c>
      <c r="W7" s="17" t="e">
        <v>#N/A</v>
      </c>
      <c r="X7" s="17" t="e">
        <v>#N/A</v>
      </c>
      <c r="Y7" s="17" t="e">
        <v>#N/A</v>
      </c>
      <c r="Z7" s="17" t="e">
        <v>#N/A</v>
      </c>
      <c r="AA7" s="17" t="e">
        <v>#N/A</v>
      </c>
    </row>
    <row r="8" spans="1:27" x14ac:dyDescent="0.35">
      <c r="A8" t="s">
        <v>149</v>
      </c>
      <c r="B8" s="17">
        <v>0.95</v>
      </c>
      <c r="C8" s="17">
        <v>0.61</v>
      </c>
      <c r="D8" s="17">
        <v>0.30500000000000005</v>
      </c>
      <c r="E8" s="17">
        <v>0.20333333333333337</v>
      </c>
      <c r="F8" s="17">
        <v>0.15249999999999997</v>
      </c>
      <c r="G8" s="17">
        <v>0.122</v>
      </c>
      <c r="H8" s="17">
        <v>0.10166666666666668</v>
      </c>
      <c r="I8" s="17">
        <v>8.7142857142857189E-2</v>
      </c>
      <c r="J8" s="17">
        <v>7.625000000000004E-2</v>
      </c>
      <c r="K8" s="17">
        <v>6.7777777777777826E-2</v>
      </c>
      <c r="L8" s="17">
        <v>6.1000000000000054E-2</v>
      </c>
      <c r="M8" s="17" t="e">
        <v>#N/A</v>
      </c>
      <c r="N8" s="17" t="e">
        <v>#N/A</v>
      </c>
      <c r="O8" s="17" t="e">
        <v>#N/A</v>
      </c>
      <c r="P8" s="17" t="e">
        <v>#N/A</v>
      </c>
      <c r="Q8" s="17" t="e">
        <v>#N/A</v>
      </c>
      <c r="R8" s="17" t="e">
        <v>#N/A</v>
      </c>
      <c r="S8" s="17" t="e">
        <v>#N/A</v>
      </c>
      <c r="T8" s="17" t="e">
        <v>#N/A</v>
      </c>
      <c r="U8" s="17" t="e">
        <v>#N/A</v>
      </c>
      <c r="V8" s="17" t="e">
        <v>#N/A</v>
      </c>
      <c r="W8" s="17" t="e">
        <v>#N/A</v>
      </c>
      <c r="X8" s="17" t="e">
        <v>#N/A</v>
      </c>
      <c r="Y8" s="17" t="e">
        <v>#N/A</v>
      </c>
      <c r="Z8" s="17" t="e">
        <v>#N/A</v>
      </c>
      <c r="AA8" s="17" t="e">
        <v>#N/A</v>
      </c>
    </row>
    <row r="9" spans="1:27" x14ac:dyDescent="0.35">
      <c r="A9" t="s">
        <v>176</v>
      </c>
      <c r="B9" s="17">
        <v>0.95</v>
      </c>
      <c r="C9" s="17">
        <v>0.84499999999999997</v>
      </c>
      <c r="D9" s="17">
        <v>0.42249999999999999</v>
      </c>
      <c r="E9" s="17">
        <v>0.28166666666666662</v>
      </c>
      <c r="F9" s="17">
        <v>0.21125000000000005</v>
      </c>
      <c r="G9" s="17">
        <v>0.16900000000000004</v>
      </c>
      <c r="H9" s="17">
        <v>0.14083333333333337</v>
      </c>
      <c r="I9" s="17">
        <v>0.12071428571428566</v>
      </c>
      <c r="J9" s="17">
        <v>0.10562499999999997</v>
      </c>
      <c r="K9" s="17">
        <v>9.3888888888888911E-2</v>
      </c>
      <c r="L9" s="17" t="e">
        <v>#N/A</v>
      </c>
      <c r="M9" s="17" t="e">
        <v>#N/A</v>
      </c>
      <c r="N9" s="17" t="e">
        <v>#N/A</v>
      </c>
      <c r="O9" s="17" t="e">
        <v>#N/A</v>
      </c>
      <c r="P9" s="17" t="e">
        <v>#N/A</v>
      </c>
      <c r="Q9" s="17" t="e">
        <v>#N/A</v>
      </c>
      <c r="R9" s="17" t="e">
        <v>#N/A</v>
      </c>
      <c r="S9" s="17" t="e">
        <v>#N/A</v>
      </c>
      <c r="T9" s="17" t="e">
        <v>#N/A</v>
      </c>
      <c r="U9" s="17" t="e">
        <v>#N/A</v>
      </c>
      <c r="V9" s="17" t="e">
        <v>#N/A</v>
      </c>
      <c r="W9" s="17" t="e">
        <v>#N/A</v>
      </c>
      <c r="X9" s="17" t="e">
        <v>#N/A</v>
      </c>
      <c r="Y9" s="17" t="e">
        <v>#N/A</v>
      </c>
      <c r="Z9" s="17" t="e">
        <v>#N/A</v>
      </c>
      <c r="AA9" s="17" t="e">
        <v>#N/A</v>
      </c>
    </row>
    <row r="10" spans="1:27" x14ac:dyDescent="0.35">
      <c r="A10" t="s">
        <v>175</v>
      </c>
      <c r="B10" s="17">
        <v>0.95</v>
      </c>
      <c r="C10" s="17">
        <v>0.95</v>
      </c>
      <c r="D10" s="17">
        <v>0.64500000000000002</v>
      </c>
      <c r="E10" s="17">
        <v>0.43000000000000005</v>
      </c>
      <c r="F10" s="17">
        <v>0.32250000000000001</v>
      </c>
      <c r="G10" s="17">
        <v>0.25800000000000001</v>
      </c>
      <c r="H10" s="17">
        <v>0.21499999999999997</v>
      </c>
      <c r="I10" s="17">
        <v>0.18428571428571427</v>
      </c>
      <c r="J10" s="17">
        <v>0.16125</v>
      </c>
      <c r="K10" s="17">
        <v>0.14333333333333331</v>
      </c>
      <c r="L10" s="17" t="e">
        <v>#N/A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1875</v>
      </c>
      <c r="B11" s="17">
        <v>0.95</v>
      </c>
      <c r="C11" s="17">
        <v>0.6</v>
      </c>
      <c r="D11" s="17">
        <v>0.30000000000000004</v>
      </c>
      <c r="E11" s="17">
        <v>0.19999999999999996</v>
      </c>
      <c r="F11" s="17">
        <v>0.15000000000000002</v>
      </c>
      <c r="G11" s="17">
        <v>0.12</v>
      </c>
      <c r="H11" s="17">
        <v>9.9999999999999978E-2</v>
      </c>
      <c r="I11" s="17">
        <v>8.5714285714285743E-2</v>
      </c>
      <c r="J11" s="17">
        <v>7.4999999999999956E-2</v>
      </c>
      <c r="K11" s="17" t="e">
        <v>#N/A</v>
      </c>
      <c r="L11" s="17" t="e">
        <v>#N/A</v>
      </c>
      <c r="M11" s="17" t="e">
        <v>#N/A</v>
      </c>
      <c r="N11" s="17" t="e">
        <v>#N/A</v>
      </c>
      <c r="O11" s="17" t="e">
        <v>#N/A</v>
      </c>
      <c r="P11" s="17" t="e">
        <v>#N/A</v>
      </c>
      <c r="Q11" s="17" t="e">
        <v>#N/A</v>
      </c>
      <c r="R11" s="17" t="e">
        <v>#N/A</v>
      </c>
      <c r="S11" s="17" t="e">
        <v>#N/A</v>
      </c>
      <c r="T11" s="17" t="e">
        <v>#N/A</v>
      </c>
      <c r="U11" s="17" t="e">
        <v>#N/A</v>
      </c>
      <c r="V11" s="17" t="e">
        <v>#N/A</v>
      </c>
      <c r="W11" s="17" t="e">
        <v>#N/A</v>
      </c>
      <c r="X11" s="17" t="e">
        <v>#N/A</v>
      </c>
      <c r="Y11" s="17" t="e">
        <v>#N/A</v>
      </c>
      <c r="Z11" s="17" t="e">
        <v>#N/A</v>
      </c>
      <c r="AA11" s="17" t="e">
        <v>#N/A</v>
      </c>
    </row>
    <row r="12" spans="1:27" x14ac:dyDescent="0.35">
      <c r="A12" t="s">
        <v>377</v>
      </c>
      <c r="B12" s="17">
        <v>0.95</v>
      </c>
      <c r="C12" s="17">
        <v>0.95</v>
      </c>
      <c r="D12" s="17">
        <v>0.75750000000000006</v>
      </c>
      <c r="E12" s="17">
        <v>0.505</v>
      </c>
      <c r="F12" s="17">
        <v>0.37875000000000003</v>
      </c>
      <c r="G12" s="17">
        <v>0.30300000000000005</v>
      </c>
      <c r="H12" s="17">
        <v>0.25249999999999995</v>
      </c>
      <c r="I12" s="17">
        <v>0.21642857142857141</v>
      </c>
      <c r="J12" s="17">
        <v>0.18937499999999996</v>
      </c>
      <c r="K12" s="17">
        <v>0.16833333333333333</v>
      </c>
      <c r="L12" s="17">
        <v>0.15149999999999997</v>
      </c>
      <c r="M12" s="17">
        <v>0.1377272727272727</v>
      </c>
      <c r="N12" s="17">
        <v>0.12624999999999997</v>
      </c>
      <c r="O12" s="17">
        <v>0.11653846153846159</v>
      </c>
      <c r="P12" s="17">
        <v>0.10821428571428571</v>
      </c>
      <c r="Q12" s="17">
        <v>0.10099999999999998</v>
      </c>
      <c r="R12" s="17">
        <v>9.4687500000000036E-2</v>
      </c>
      <c r="S12" s="17">
        <v>8.9117647058823524E-2</v>
      </c>
      <c r="T12" s="17">
        <v>8.4166666666666612E-2</v>
      </c>
      <c r="U12" s="17">
        <v>7.9736842105263106E-2</v>
      </c>
      <c r="V12" s="17">
        <v>7.5749999999999984E-2</v>
      </c>
      <c r="W12" s="17">
        <v>7.2142857142857175E-2</v>
      </c>
      <c r="X12" s="17">
        <v>6.8863636363636349E-2</v>
      </c>
      <c r="Y12" s="17">
        <v>6.586956521739129E-2</v>
      </c>
      <c r="Z12" s="17">
        <v>6.3124999999999987E-2</v>
      </c>
      <c r="AA12" s="17">
        <v>6.0599999999999987E-2</v>
      </c>
    </row>
    <row r="13" spans="1:27" x14ac:dyDescent="0.35">
      <c r="A13" t="s">
        <v>374</v>
      </c>
      <c r="B13" s="17">
        <v>0.95899999999999996</v>
      </c>
      <c r="C13" s="17">
        <v>0.95899999999999996</v>
      </c>
      <c r="D13" s="17">
        <v>0.95899999999999996</v>
      </c>
      <c r="E13" s="17">
        <v>0.87781999999999993</v>
      </c>
      <c r="F13" s="17">
        <v>0.70336500000000002</v>
      </c>
      <c r="G13" s="17">
        <v>0.598692</v>
      </c>
      <c r="H13" s="17">
        <v>0.52890999999999999</v>
      </c>
      <c r="I13" s="17">
        <v>0.47906571428571432</v>
      </c>
      <c r="J13" s="17">
        <v>0.44168249999999998</v>
      </c>
      <c r="K13" s="17">
        <v>0.41260666666666668</v>
      </c>
      <c r="L13" s="17">
        <v>0.38934599999999997</v>
      </c>
      <c r="M13" s="17">
        <v>0.37031454545454545</v>
      </c>
      <c r="N13" s="17">
        <v>0.35445499999999996</v>
      </c>
      <c r="O13" s="17">
        <v>0.34103538461538463</v>
      </c>
      <c r="P13" s="17">
        <v>0.32953285714285718</v>
      </c>
      <c r="Q13" s="17">
        <v>0.31956399999999996</v>
      </c>
      <c r="R13" s="17">
        <v>0.31084124999999996</v>
      </c>
      <c r="S13" s="17" t="e">
        <v>#N/A</v>
      </c>
      <c r="T13" s="17" t="e">
        <v>#N/A</v>
      </c>
      <c r="U13" s="17" t="e">
        <v>#N/A</v>
      </c>
      <c r="V13" s="17" t="e">
        <v>#N/A</v>
      </c>
      <c r="W13" s="17" t="e">
        <v>#N/A</v>
      </c>
      <c r="X13" s="17" t="e">
        <v>#N/A</v>
      </c>
      <c r="Y13" s="17" t="e">
        <v>#N/A</v>
      </c>
      <c r="Z13" s="17" t="e">
        <v>#N/A</v>
      </c>
      <c r="AA13" s="17" t="e">
        <v>#N/A</v>
      </c>
    </row>
    <row r="14" spans="1:27" x14ac:dyDescent="0.35">
      <c r="A14" t="s">
        <v>148</v>
      </c>
      <c r="B14" s="17">
        <v>0.95</v>
      </c>
      <c r="C14" s="17">
        <v>0.95</v>
      </c>
      <c r="D14" s="17">
        <v>0.60250000000000004</v>
      </c>
      <c r="E14" s="17">
        <v>0.40166666666666662</v>
      </c>
      <c r="F14" s="17">
        <v>0.30125000000000002</v>
      </c>
      <c r="G14" s="17">
        <v>0.24099999999999999</v>
      </c>
      <c r="H14" s="17">
        <v>0.20083333333333331</v>
      </c>
      <c r="I14" s="17">
        <v>0.17214285714285715</v>
      </c>
      <c r="J14" s="17">
        <v>0.15062500000000001</v>
      </c>
      <c r="K14" s="17">
        <v>0.13388888888888884</v>
      </c>
      <c r="L14" s="17">
        <v>0.12050000000000005</v>
      </c>
      <c r="M14" s="17" t="e">
        <v>#N/A</v>
      </c>
      <c r="N14" s="17" t="e">
        <v>#N/A</v>
      </c>
      <c r="O14" s="17" t="e">
        <v>#N/A</v>
      </c>
      <c r="P14" s="17" t="e">
        <v>#N/A</v>
      </c>
      <c r="Q14" s="17" t="e">
        <v>#N/A</v>
      </c>
      <c r="R14" s="17" t="e">
        <v>#N/A</v>
      </c>
      <c r="S14" s="17" t="e">
        <v>#N/A</v>
      </c>
      <c r="T14" s="17" t="e">
        <v>#N/A</v>
      </c>
      <c r="U14" s="17" t="e">
        <v>#N/A</v>
      </c>
      <c r="V14" s="17" t="e">
        <v>#N/A</v>
      </c>
      <c r="W14" s="17" t="e">
        <v>#N/A</v>
      </c>
      <c r="X14" s="17" t="e">
        <v>#N/A</v>
      </c>
      <c r="Y14" s="17" t="e">
        <v>#N/A</v>
      </c>
      <c r="Z14" s="17" t="e">
        <v>#N/A</v>
      </c>
      <c r="AA14" s="17" t="e">
        <v>#N/A</v>
      </c>
    </row>
    <row r="15" spans="1:27" x14ac:dyDescent="0.35">
      <c r="A15" t="s">
        <v>1876</v>
      </c>
      <c r="B15" s="17">
        <v>0.96250000000000002</v>
      </c>
      <c r="C15" s="17">
        <v>0.96250000000000002</v>
      </c>
      <c r="D15" s="17">
        <v>0.87624999999999997</v>
      </c>
      <c r="E15" s="17">
        <v>0.66749999999999998</v>
      </c>
      <c r="F15" s="17">
        <v>0.56312499999999999</v>
      </c>
      <c r="G15" s="17">
        <v>0.50049999999999994</v>
      </c>
      <c r="H15" s="17">
        <v>0.45874999999999999</v>
      </c>
      <c r="I15" s="17">
        <v>0.42892857142857144</v>
      </c>
      <c r="J15" s="17">
        <v>0.40656250000000005</v>
      </c>
      <c r="K15" s="17">
        <v>0.38916666666666666</v>
      </c>
      <c r="L15" s="17">
        <v>0.37524999999999997</v>
      </c>
      <c r="M15" s="17">
        <v>0.36386363636363639</v>
      </c>
      <c r="N15" s="17">
        <v>0.354375</v>
      </c>
      <c r="O15" s="17">
        <v>0.34634615384615386</v>
      </c>
      <c r="P15" s="17">
        <v>0.33946428571428566</v>
      </c>
      <c r="Q15" s="17">
        <v>0.33350000000000002</v>
      </c>
      <c r="R15" s="17">
        <v>0.32828124999999997</v>
      </c>
      <c r="S15" s="17">
        <v>0.32367647058823534</v>
      </c>
      <c r="T15" s="17">
        <v>0.31958333333333333</v>
      </c>
      <c r="U15" s="17">
        <v>0.31592105263157899</v>
      </c>
      <c r="V15" s="17">
        <v>0.31262500000000004</v>
      </c>
      <c r="W15" s="17">
        <v>0.30964285714285711</v>
      </c>
      <c r="X15" s="17">
        <v>0.30693181818181814</v>
      </c>
      <c r="Y15" s="17">
        <v>0.3044565217391304</v>
      </c>
      <c r="Z15" s="17">
        <v>0.30218750000000005</v>
      </c>
      <c r="AA15" s="17">
        <v>0.30010000000000003</v>
      </c>
    </row>
    <row r="16" spans="1:27" x14ac:dyDescent="0.35">
      <c r="A16" t="s">
        <v>1877</v>
      </c>
      <c r="B16" s="17">
        <v>0.95</v>
      </c>
      <c r="C16" s="17">
        <v>0.7</v>
      </c>
      <c r="D16" s="17">
        <v>0.35</v>
      </c>
      <c r="E16" s="17">
        <v>0.23333333333333328</v>
      </c>
      <c r="F16" s="17">
        <v>0.17500000000000004</v>
      </c>
      <c r="G16" s="17">
        <v>0.14000000000000001</v>
      </c>
      <c r="H16" s="17">
        <v>0.1166666666666667</v>
      </c>
      <c r="I16" s="17">
        <v>9.9999999999999978E-2</v>
      </c>
      <c r="J16" s="17">
        <v>8.7500000000000022E-2</v>
      </c>
      <c r="K16" s="17" t="e">
        <v>#N/A</v>
      </c>
      <c r="L16" s="17" t="e">
        <v>#N/A</v>
      </c>
      <c r="M16" s="17" t="e">
        <v>#N/A</v>
      </c>
      <c r="N16" s="17" t="e">
        <v>#N/A</v>
      </c>
      <c r="O16" s="17" t="e">
        <v>#N/A</v>
      </c>
      <c r="P16" s="17" t="e">
        <v>#N/A</v>
      </c>
      <c r="Q16" s="17" t="e">
        <v>#N/A</v>
      </c>
      <c r="R16" s="17" t="e">
        <v>#N/A</v>
      </c>
      <c r="S16" s="17" t="e">
        <v>#N/A</v>
      </c>
      <c r="T16" s="17" t="e">
        <v>#N/A</v>
      </c>
      <c r="U16" s="17" t="e">
        <v>#N/A</v>
      </c>
      <c r="V16" s="17" t="e">
        <v>#N/A</v>
      </c>
      <c r="W16" s="17" t="e">
        <v>#N/A</v>
      </c>
      <c r="X16" s="17" t="e">
        <v>#N/A</v>
      </c>
      <c r="Y16" s="17" t="e">
        <v>#N/A</v>
      </c>
      <c r="Z16" s="17" t="e">
        <v>#N/A</v>
      </c>
      <c r="AA16" s="17" t="e">
        <v>#N/A</v>
      </c>
    </row>
    <row r="17" spans="1:27" x14ac:dyDescent="0.35">
      <c r="A17" t="s">
        <v>1878</v>
      </c>
      <c r="B17" s="17">
        <v>0.95</v>
      </c>
      <c r="C17" s="17">
        <v>0.65999999999999992</v>
      </c>
      <c r="D17" s="17">
        <v>0.32999999999999996</v>
      </c>
      <c r="E17" s="17">
        <v>0.21999999999999997</v>
      </c>
      <c r="F17" s="17">
        <v>0.16500000000000004</v>
      </c>
      <c r="G17" s="17">
        <v>0.13200000000000001</v>
      </c>
      <c r="H17" s="17">
        <v>0.10999999999999999</v>
      </c>
      <c r="I17" s="17">
        <v>9.4285714285714306E-2</v>
      </c>
      <c r="J17" s="17">
        <v>8.2500000000000018E-2</v>
      </c>
      <c r="K17" s="17">
        <v>7.3333333333333361E-2</v>
      </c>
      <c r="L17" s="17">
        <v>6.5999999999999948E-2</v>
      </c>
      <c r="M17" s="17" t="e">
        <v>#N/A</v>
      </c>
      <c r="N17" s="17" t="e">
        <v>#N/A</v>
      </c>
      <c r="O17" s="17" t="e">
        <v>#N/A</v>
      </c>
      <c r="P17" s="17" t="e">
        <v>#N/A</v>
      </c>
      <c r="Q17" s="17" t="e">
        <v>#N/A</v>
      </c>
      <c r="R17" s="17" t="e">
        <v>#N/A</v>
      </c>
      <c r="S17" s="17" t="e">
        <v>#N/A</v>
      </c>
      <c r="T17" s="17" t="e">
        <v>#N/A</v>
      </c>
      <c r="U17" s="17" t="e">
        <v>#N/A</v>
      </c>
      <c r="V17" s="17" t="e">
        <v>#N/A</v>
      </c>
      <c r="W17" s="17" t="e">
        <v>#N/A</v>
      </c>
      <c r="X17" s="17" t="e">
        <v>#N/A</v>
      </c>
      <c r="Y17" s="17" t="e">
        <v>#N/A</v>
      </c>
      <c r="Z17" s="17" t="e">
        <v>#N/A</v>
      </c>
      <c r="AA17" s="17" t="e">
        <v>#N/A</v>
      </c>
    </row>
    <row r="18" spans="1:27" x14ac:dyDescent="0.35">
      <c r="A18" t="s">
        <v>136</v>
      </c>
      <c r="B18" s="17">
        <v>0.96</v>
      </c>
      <c r="C18" s="17">
        <v>0.96</v>
      </c>
      <c r="D18" s="17">
        <v>0.96</v>
      </c>
      <c r="E18" s="17">
        <v>0.94699999999999995</v>
      </c>
      <c r="F18" s="17">
        <v>0.76024999999999998</v>
      </c>
      <c r="G18" s="17">
        <v>0.6482</v>
      </c>
      <c r="H18" s="17">
        <v>0.57350000000000001</v>
      </c>
      <c r="I18" s="17">
        <v>0.52014285714285702</v>
      </c>
      <c r="J18" s="17">
        <v>0.48012499999999991</v>
      </c>
      <c r="K18" s="17">
        <v>0.44899999999999995</v>
      </c>
      <c r="L18" s="17">
        <v>0.42410000000000003</v>
      </c>
      <c r="M18" s="17">
        <v>0.4037272727272726</v>
      </c>
      <c r="N18" s="17">
        <v>0.38674999999999993</v>
      </c>
      <c r="O18" s="17">
        <v>0.37238461538461531</v>
      </c>
      <c r="P18" s="17">
        <v>0.36007142857142849</v>
      </c>
      <c r="Q18" s="17">
        <v>0.34939999999999993</v>
      </c>
      <c r="R18" s="17">
        <v>0.34006249999999993</v>
      </c>
      <c r="S18" s="17">
        <v>0.33182352941176463</v>
      </c>
      <c r="T18" s="17">
        <v>0.3244999999999999</v>
      </c>
      <c r="U18" s="17">
        <v>0.31794736842105253</v>
      </c>
      <c r="V18" s="17">
        <v>0.31204999999999994</v>
      </c>
      <c r="W18" s="17">
        <v>0.30671428571428572</v>
      </c>
      <c r="X18" s="17">
        <v>0.30186363636363633</v>
      </c>
      <c r="Y18" s="17" t="e">
        <v>#N/A</v>
      </c>
      <c r="Z18" s="17" t="e">
        <v>#N/A</v>
      </c>
      <c r="AA18" s="17" t="e">
        <v>#N/A</v>
      </c>
    </row>
    <row r="19" spans="1:27" x14ac:dyDescent="0.35">
      <c r="A19" t="s">
        <v>1747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0.88225714285714274</v>
      </c>
      <c r="J19" s="17">
        <v>0.77197499999999986</v>
      </c>
      <c r="K19" s="17">
        <v>0.68619999999999992</v>
      </c>
      <c r="L19" s="17">
        <v>0.61757999999999991</v>
      </c>
      <c r="M19" s="17">
        <v>0.56143636363636351</v>
      </c>
      <c r="N19" s="17">
        <v>0.51464999999999994</v>
      </c>
      <c r="O19" s="17">
        <v>0.47506153846153842</v>
      </c>
      <c r="P19" s="17">
        <v>0.44112857142857143</v>
      </c>
      <c r="Q19" s="17">
        <v>0.41171999999999997</v>
      </c>
      <c r="R19" s="17">
        <v>0.38598749999999993</v>
      </c>
      <c r="S19" s="17">
        <v>0.36328235294117639</v>
      </c>
      <c r="T19" s="17">
        <v>0.34309999999999996</v>
      </c>
      <c r="U19" s="17">
        <v>0.32504210526315791</v>
      </c>
      <c r="V19" s="17">
        <v>0.30879000000000001</v>
      </c>
      <c r="W19" s="17">
        <v>0.29408571428571428</v>
      </c>
      <c r="X19" s="17">
        <v>0.28071818181818176</v>
      </c>
      <c r="Y19" s="17">
        <v>0.26851304347826088</v>
      </c>
      <c r="Z19" s="17">
        <v>0.25732499999999991</v>
      </c>
      <c r="AA19" s="17">
        <v>0.24703199999999992</v>
      </c>
    </row>
    <row r="20" spans="1:27" x14ac:dyDescent="0.35">
      <c r="A20" t="s">
        <v>1513</v>
      </c>
      <c r="B20" s="17">
        <v>0.95</v>
      </c>
      <c r="C20" s="17">
        <v>0.76</v>
      </c>
      <c r="D20" s="17">
        <v>0.38</v>
      </c>
      <c r="E20" s="17">
        <v>0.2533333333333333</v>
      </c>
      <c r="F20" s="17">
        <v>0.18999999999999995</v>
      </c>
      <c r="G20" s="17">
        <v>0.15200000000000002</v>
      </c>
      <c r="H20" s="17">
        <v>0.12666666666666671</v>
      </c>
      <c r="I20" s="17">
        <v>0.10857142857142854</v>
      </c>
      <c r="J20" s="17">
        <v>9.4999999999999973E-2</v>
      </c>
      <c r="K20" s="17">
        <v>8.4444444444444433E-2</v>
      </c>
      <c r="L20" s="17">
        <v>7.5999999999999956E-2</v>
      </c>
      <c r="M20" s="17">
        <v>6.9090909090909092E-2</v>
      </c>
      <c r="N20" s="17">
        <v>6.3333333333333353E-2</v>
      </c>
      <c r="O20" s="17">
        <v>5.8461538461538454E-2</v>
      </c>
      <c r="P20" s="17" t="e">
        <v>#N/A</v>
      </c>
      <c r="Q20" s="17" t="e">
        <v>#N/A</v>
      </c>
      <c r="R20" s="17" t="e">
        <v>#N/A</v>
      </c>
      <c r="S20" s="17" t="e">
        <v>#N/A</v>
      </c>
      <c r="T20" s="17" t="e">
        <v>#N/A</v>
      </c>
      <c r="U20" s="17" t="e">
        <v>#N/A</v>
      </c>
      <c r="V20" s="17" t="e">
        <v>#N/A</v>
      </c>
      <c r="W20" s="17" t="e">
        <v>#N/A</v>
      </c>
      <c r="X20" s="17" t="e">
        <v>#N/A</v>
      </c>
      <c r="Y20" s="17" t="e">
        <v>#N/A</v>
      </c>
      <c r="Z20" s="17" t="e">
        <v>#N/A</v>
      </c>
      <c r="AA20" s="17" t="e">
        <v>#N/A</v>
      </c>
    </row>
    <row r="21" spans="1:27" x14ac:dyDescent="0.35">
      <c r="A21" t="s">
        <v>157</v>
      </c>
      <c r="B21" s="17">
        <v>0.95</v>
      </c>
      <c r="C21" s="17">
        <v>0.64</v>
      </c>
      <c r="D21" s="17">
        <v>0.31999999999999995</v>
      </c>
      <c r="E21" s="17">
        <v>0.21333333333333337</v>
      </c>
      <c r="F21" s="17">
        <v>0.16000000000000003</v>
      </c>
      <c r="G21" s="17">
        <v>0.128</v>
      </c>
      <c r="H21" s="17">
        <v>0.10666666666666669</v>
      </c>
      <c r="I21" s="17">
        <v>9.1428571428571415E-2</v>
      </c>
      <c r="J21" s="17">
        <v>7.999999999999996E-2</v>
      </c>
      <c r="K21" s="17">
        <v>7.1111111111111125E-2</v>
      </c>
      <c r="L21" s="17" t="e">
        <v>#N/A</v>
      </c>
      <c r="M21" s="17" t="e">
        <v>#N/A</v>
      </c>
      <c r="N21" s="17" t="e">
        <v>#N/A</v>
      </c>
      <c r="O21" s="17" t="e">
        <v>#N/A</v>
      </c>
      <c r="P21" s="17" t="e">
        <v>#N/A</v>
      </c>
      <c r="Q21" s="17" t="e">
        <v>#N/A</v>
      </c>
      <c r="R21" s="17" t="e">
        <v>#N/A</v>
      </c>
      <c r="S21" s="17" t="e">
        <v>#N/A</v>
      </c>
      <c r="T21" s="17" t="e">
        <v>#N/A</v>
      </c>
      <c r="U21" s="17" t="e">
        <v>#N/A</v>
      </c>
      <c r="V21" s="17" t="e">
        <v>#N/A</v>
      </c>
      <c r="W21" s="17" t="e">
        <v>#N/A</v>
      </c>
      <c r="X21" s="17" t="e">
        <v>#N/A</v>
      </c>
      <c r="Y21" s="17" t="e">
        <v>#N/A</v>
      </c>
      <c r="Z21" s="17" t="e">
        <v>#N/A</v>
      </c>
      <c r="AA21" s="17" t="e">
        <v>#N/A</v>
      </c>
    </row>
    <row r="22" spans="1:27" x14ac:dyDescent="0.35">
      <c r="A22" t="s">
        <v>144</v>
      </c>
      <c r="B22" s="17">
        <v>0.95</v>
      </c>
      <c r="C22" s="17">
        <v>0.95</v>
      </c>
      <c r="D22" s="17">
        <v>0.95</v>
      </c>
      <c r="E22" s="17">
        <v>0.66999999999999993</v>
      </c>
      <c r="F22" s="17">
        <v>0.50249999999999995</v>
      </c>
      <c r="G22" s="17">
        <v>0.40200000000000002</v>
      </c>
      <c r="H22" s="17">
        <v>0.33499999999999996</v>
      </c>
      <c r="I22" s="17">
        <v>0.28714285714285714</v>
      </c>
      <c r="J22" s="17">
        <v>0.25124999999999997</v>
      </c>
      <c r="K22" s="17">
        <v>0.22333333333333338</v>
      </c>
      <c r="L22" s="17">
        <v>0.20099999999999996</v>
      </c>
      <c r="M22" s="17">
        <v>0.18272727272727274</v>
      </c>
      <c r="N22" s="17">
        <v>0.16749999999999998</v>
      </c>
      <c r="O22" s="17">
        <v>0.1546153846153846</v>
      </c>
      <c r="P22" s="17">
        <v>0.14357142857142857</v>
      </c>
      <c r="Q22" s="17" t="e">
        <v>#N/A</v>
      </c>
      <c r="R22" s="17" t="e">
        <v>#N/A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1879</v>
      </c>
      <c r="B23" s="17">
        <v>0.95</v>
      </c>
      <c r="C23" s="17">
        <v>0.95</v>
      </c>
      <c r="D23" s="17">
        <v>0.80499999999999994</v>
      </c>
      <c r="E23" s="17">
        <v>0.53666666666666663</v>
      </c>
      <c r="F23" s="17">
        <v>0.40249999999999997</v>
      </c>
      <c r="G23" s="17">
        <v>0.32199999999999995</v>
      </c>
      <c r="H23" s="17">
        <v>0.26833333333333331</v>
      </c>
      <c r="I23" s="17">
        <v>0.22999999999999998</v>
      </c>
      <c r="J23" s="17">
        <v>0.20125000000000004</v>
      </c>
      <c r="K23" s="17">
        <v>0.17888888888888888</v>
      </c>
      <c r="L23" s="17">
        <v>0.16100000000000003</v>
      </c>
      <c r="M23" s="17" t="e">
        <v>#N/A</v>
      </c>
      <c r="N23" s="17" t="e">
        <v>#N/A</v>
      </c>
      <c r="O23" s="17" t="e">
        <v>#N/A</v>
      </c>
      <c r="P23" s="17" t="e">
        <v>#N/A</v>
      </c>
      <c r="Q23" s="17" t="e">
        <v>#N/A</v>
      </c>
      <c r="R23" s="17" t="e">
        <v>#N/A</v>
      </c>
      <c r="S23" s="17" t="e">
        <v>#N/A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158</v>
      </c>
      <c r="B24" s="17">
        <v>0.98</v>
      </c>
      <c r="C24" s="17">
        <v>0.86599999999999999</v>
      </c>
      <c r="D24" s="17">
        <v>0.73299999999999998</v>
      </c>
      <c r="E24" s="17">
        <v>0.68866666666666665</v>
      </c>
      <c r="F24" s="17">
        <v>0.66649999999999998</v>
      </c>
      <c r="G24" s="17">
        <v>0.6532</v>
      </c>
      <c r="H24" s="17">
        <v>0.64433333333333331</v>
      </c>
      <c r="I24" s="17">
        <v>0.63800000000000001</v>
      </c>
      <c r="J24" s="17">
        <v>0.63324999999999998</v>
      </c>
      <c r="K24" s="17">
        <v>0.62955555555555553</v>
      </c>
      <c r="L24" s="17" t="e">
        <v>#N/A</v>
      </c>
      <c r="M24" s="17" t="e">
        <v>#N/A</v>
      </c>
      <c r="N24" s="17" t="e">
        <v>#N/A</v>
      </c>
      <c r="O24" s="17" t="e">
        <v>#N/A</v>
      </c>
      <c r="P24" s="17" t="e">
        <v>#N/A</v>
      </c>
      <c r="Q24" s="17" t="e">
        <v>#N/A</v>
      </c>
      <c r="R24" s="17" t="e">
        <v>#N/A</v>
      </c>
      <c r="S24" s="17" t="e">
        <v>#N/A</v>
      </c>
      <c r="T24" s="17" t="e">
        <v>#N/A</v>
      </c>
      <c r="U24" s="17" t="e">
        <v>#N/A</v>
      </c>
      <c r="V24" s="17" t="e">
        <v>#N/A</v>
      </c>
      <c r="W24" s="17" t="e">
        <v>#N/A</v>
      </c>
      <c r="X24" s="17" t="e">
        <v>#N/A</v>
      </c>
      <c r="Y24" s="17" t="e">
        <v>#N/A</v>
      </c>
      <c r="Z24" s="17" t="e">
        <v>#N/A</v>
      </c>
      <c r="AA24" s="17" t="e">
        <v>#N/A</v>
      </c>
    </row>
    <row r="25" spans="1:27" x14ac:dyDescent="0.35">
      <c r="A25" t="s">
        <v>1880</v>
      </c>
      <c r="B25" s="17">
        <v>0.95</v>
      </c>
      <c r="C25" s="17">
        <v>0.95</v>
      </c>
      <c r="D25" s="17">
        <v>0.95</v>
      </c>
      <c r="E25" s="17">
        <v>0.79833333333333334</v>
      </c>
      <c r="F25" s="17">
        <v>0.59875</v>
      </c>
      <c r="G25" s="17">
        <v>0.47899999999999998</v>
      </c>
      <c r="H25" s="17">
        <v>0.39916666666666667</v>
      </c>
      <c r="I25" s="17">
        <v>0.34214285714285719</v>
      </c>
      <c r="J25" s="17">
        <v>0.29937499999999995</v>
      </c>
      <c r="K25" s="17">
        <v>0.26611111111111108</v>
      </c>
      <c r="L25" s="17">
        <v>0.23950000000000005</v>
      </c>
      <c r="M25" s="17">
        <v>0.21772727272727277</v>
      </c>
      <c r="N25" s="17">
        <v>0.19958333333333333</v>
      </c>
      <c r="O25" s="17">
        <v>0.1842307692307692</v>
      </c>
      <c r="P25" s="17" t="e">
        <v>#N/A</v>
      </c>
      <c r="Q25" s="17" t="e">
        <v>#N/A</v>
      </c>
      <c r="R25" s="17" t="e">
        <v>#N/A</v>
      </c>
      <c r="S25" s="17" t="e">
        <v>#N/A</v>
      </c>
      <c r="T25" s="17" t="e">
        <v>#N/A</v>
      </c>
      <c r="U25" s="17" t="e">
        <v>#N/A</v>
      </c>
      <c r="V25" s="17" t="e">
        <v>#N/A</v>
      </c>
      <c r="W25" s="17" t="e">
        <v>#N/A</v>
      </c>
      <c r="X25" s="17" t="e">
        <v>#N/A</v>
      </c>
      <c r="Y25" s="17" t="e">
        <v>#N/A</v>
      </c>
      <c r="Z25" s="17" t="e">
        <v>#N/A</v>
      </c>
      <c r="AA25" s="17" t="e">
        <v>#N/A</v>
      </c>
    </row>
    <row r="26" spans="1:27" x14ac:dyDescent="0.35">
      <c r="A26" t="s">
        <v>1881</v>
      </c>
      <c r="B26" s="17">
        <v>0.95</v>
      </c>
      <c r="C26" s="17">
        <v>0.83499999999999996</v>
      </c>
      <c r="D26" s="17">
        <v>0.41749999999999998</v>
      </c>
      <c r="E26" s="17">
        <v>0.27833333333333332</v>
      </c>
      <c r="F26" s="17">
        <v>0.20874999999999999</v>
      </c>
      <c r="G26" s="17">
        <v>0.16700000000000004</v>
      </c>
      <c r="H26" s="17">
        <v>0.13916666666666666</v>
      </c>
      <c r="I26" s="17">
        <v>0.11928571428571433</v>
      </c>
      <c r="J26" s="17">
        <v>0.104375</v>
      </c>
      <c r="K26" s="17">
        <v>9.2777777777777737E-2</v>
      </c>
      <c r="L26" s="17" t="e">
        <v>#N/A</v>
      </c>
      <c r="M26" s="17" t="e">
        <v>#N/A</v>
      </c>
      <c r="N26" s="17" t="e">
        <v>#N/A</v>
      </c>
      <c r="O26" s="17" t="e">
        <v>#N/A</v>
      </c>
      <c r="P26" s="17" t="e">
        <v>#N/A</v>
      </c>
      <c r="Q26" s="17" t="e">
        <v>#N/A</v>
      </c>
      <c r="R26" s="17" t="e">
        <v>#N/A</v>
      </c>
      <c r="S26" s="17" t="e">
        <v>#N/A</v>
      </c>
      <c r="T26" s="17" t="e">
        <v>#N/A</v>
      </c>
      <c r="U26" s="17" t="e">
        <v>#N/A</v>
      </c>
      <c r="V26" s="17" t="e">
        <v>#N/A</v>
      </c>
      <c r="W26" s="17" t="e">
        <v>#N/A</v>
      </c>
      <c r="X26" s="17" t="e">
        <v>#N/A</v>
      </c>
      <c r="Y26" s="17" t="e">
        <v>#N/A</v>
      </c>
      <c r="Z26" s="17" t="e">
        <v>#N/A</v>
      </c>
      <c r="AA26" s="17" t="e">
        <v>#N/A</v>
      </c>
    </row>
    <row r="27" spans="1:27" x14ac:dyDescent="0.35">
      <c r="A27" t="s">
        <v>160</v>
      </c>
      <c r="B27" s="17">
        <v>0.95252631578947367</v>
      </c>
      <c r="C27" s="17">
        <v>0.69052631578947399</v>
      </c>
      <c r="D27" s="17">
        <v>0.37052631578947404</v>
      </c>
      <c r="E27" s="17">
        <v>0.26385964912280735</v>
      </c>
      <c r="F27" s="17">
        <v>0.21052631578947401</v>
      </c>
      <c r="G27" s="17">
        <v>0.17852631578947398</v>
      </c>
      <c r="H27" s="17">
        <v>0.15719298245614066</v>
      </c>
      <c r="I27" s="17">
        <v>0.14195488721804539</v>
      </c>
      <c r="J27" s="17">
        <v>0.13052631578947393</v>
      </c>
      <c r="K27" s="17">
        <v>0.1216374269005851</v>
      </c>
      <c r="L27" s="17" t="e">
        <v>#N/A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375</v>
      </c>
      <c r="B28" s="17">
        <v>0.95</v>
      </c>
      <c r="C28" s="17">
        <v>0.95</v>
      </c>
      <c r="D28" s="17">
        <v>0.95</v>
      </c>
      <c r="E28" s="17">
        <v>0.78666666666666663</v>
      </c>
      <c r="F28" s="17">
        <v>0.59000000000000008</v>
      </c>
      <c r="G28" s="17">
        <v>0.47199999999999998</v>
      </c>
      <c r="H28" s="17">
        <v>0.39333333333333331</v>
      </c>
      <c r="I28" s="17">
        <v>0.33714285714285719</v>
      </c>
      <c r="J28" s="17">
        <v>0.29500000000000004</v>
      </c>
      <c r="K28" s="17">
        <v>0.26222222222222225</v>
      </c>
      <c r="L28" s="17">
        <v>0.23599999999999999</v>
      </c>
      <c r="M28" s="17">
        <v>0.21454545454545459</v>
      </c>
      <c r="N28" s="17">
        <v>0.19666666666666666</v>
      </c>
      <c r="O28" s="17">
        <v>0.18153846153846154</v>
      </c>
      <c r="P28" s="17">
        <v>0.16857142857142859</v>
      </c>
      <c r="Q28" s="17">
        <v>0.15733333333333333</v>
      </c>
      <c r="R28" s="17">
        <v>0.14749999999999996</v>
      </c>
      <c r="S28" s="17" t="e">
        <v>#N/A</v>
      </c>
      <c r="T28" s="17" t="e">
        <v>#N/A</v>
      </c>
      <c r="U28" s="17" t="e">
        <v>#N/A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1870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0.94779999999999998</v>
      </c>
      <c r="I29" s="17">
        <v>0.85240000000000005</v>
      </c>
      <c r="J29" s="17">
        <v>0.78085000000000004</v>
      </c>
      <c r="K29" s="17">
        <v>0.72520000000000007</v>
      </c>
      <c r="L29" s="17">
        <v>0.68067999999999995</v>
      </c>
      <c r="M29" s="17">
        <v>0.64425454545454541</v>
      </c>
      <c r="N29" s="17">
        <v>0.6139</v>
      </c>
      <c r="O29" s="17">
        <v>0.58821538461538458</v>
      </c>
      <c r="P29" s="17">
        <v>0.56620000000000004</v>
      </c>
      <c r="Q29" s="17">
        <v>0.54712000000000005</v>
      </c>
      <c r="R29" s="17">
        <v>0.53042500000000004</v>
      </c>
      <c r="S29" s="17">
        <v>0.51569411764705886</v>
      </c>
      <c r="T29" s="17">
        <v>0.50260000000000005</v>
      </c>
      <c r="U29" s="17">
        <v>0.49088421052631581</v>
      </c>
      <c r="V29" s="17">
        <v>0.48033999999999999</v>
      </c>
      <c r="W29" s="17">
        <v>0.4708</v>
      </c>
      <c r="X29" s="17">
        <v>0.46212727272727272</v>
      </c>
      <c r="Y29" s="17">
        <v>0.45420869565217392</v>
      </c>
      <c r="Z29" s="17">
        <v>0.44695000000000007</v>
      </c>
      <c r="AA29" s="17">
        <v>0.440272</v>
      </c>
    </row>
    <row r="30" spans="1:27" x14ac:dyDescent="0.35">
      <c r="A30" t="s">
        <v>151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 t="e">
        <v>#N/A</v>
      </c>
      <c r="T30" s="17" t="e">
        <v>#N/A</v>
      </c>
      <c r="U30" s="17" t="e">
        <v>#N/A</v>
      </c>
      <c r="V30" s="17" t="e">
        <v>#N/A</v>
      </c>
      <c r="W30" s="17" t="e">
        <v>#N/A</v>
      </c>
      <c r="X30" s="17" t="e">
        <v>#N/A</v>
      </c>
      <c r="Y30" s="17" t="e">
        <v>#N/A</v>
      </c>
      <c r="Z30" s="17" t="e">
        <v>#N/A</v>
      </c>
      <c r="AA30" s="17" t="e">
        <v>#N/A</v>
      </c>
    </row>
    <row r="31" spans="1:27" x14ac:dyDescent="0.35">
      <c r="A31" t="s">
        <v>1882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0.84168750000000003</v>
      </c>
      <c r="G31" s="17">
        <v>0.70335000000000003</v>
      </c>
      <c r="H31" s="17">
        <v>0.61112500000000003</v>
      </c>
      <c r="I31" s="17">
        <v>0.54525000000000001</v>
      </c>
      <c r="J31" s="17">
        <v>0.49584375000000003</v>
      </c>
      <c r="K31" s="17">
        <v>0.45741666666666669</v>
      </c>
      <c r="L31" s="17">
        <v>0.42667500000000003</v>
      </c>
      <c r="M31" s="17">
        <v>0.40152272727272731</v>
      </c>
      <c r="N31" s="17">
        <v>0.38056250000000003</v>
      </c>
      <c r="O31" s="17">
        <v>0.3628269230769231</v>
      </c>
      <c r="P31" s="17">
        <v>0.34762500000000007</v>
      </c>
      <c r="Q31" s="17">
        <v>0.33445000000000003</v>
      </c>
      <c r="R31" s="17">
        <v>0.32292187500000002</v>
      </c>
      <c r="S31" s="17">
        <v>0.31274999999999997</v>
      </c>
      <c r="T31" s="17">
        <v>0.30370833333333336</v>
      </c>
      <c r="U31" s="17">
        <v>0.29561842105263159</v>
      </c>
      <c r="V31" s="17">
        <v>0.28833750000000002</v>
      </c>
      <c r="W31" s="17">
        <v>0.28174999999999994</v>
      </c>
      <c r="X31" s="17">
        <v>0.27576136363636361</v>
      </c>
      <c r="Y31" s="17">
        <v>0.27029347826086958</v>
      </c>
      <c r="Z31" s="17" t="e">
        <v>#N/A</v>
      </c>
      <c r="AA31" s="17" t="e">
        <v>#N/A</v>
      </c>
    </row>
    <row r="32" spans="1:27" x14ac:dyDescent="0.35">
      <c r="A32" t="s">
        <v>159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0.85337499999999999</v>
      </c>
      <c r="G32" s="17">
        <v>0.7127</v>
      </c>
      <c r="H32" s="17">
        <v>0.61891666666666667</v>
      </c>
      <c r="I32" s="17">
        <v>0.55192857142857144</v>
      </c>
      <c r="J32" s="17">
        <v>0.50168750000000006</v>
      </c>
      <c r="K32" s="17">
        <v>0.46261111111111108</v>
      </c>
      <c r="L32" s="17">
        <v>0.43135000000000001</v>
      </c>
      <c r="M32" s="17">
        <v>0.40577272727272728</v>
      </c>
      <c r="N32" s="17">
        <v>0.38445833333333335</v>
      </c>
      <c r="O32" s="17">
        <v>0.36642307692307696</v>
      </c>
      <c r="P32" s="17">
        <v>0.35096428571428573</v>
      </c>
      <c r="Q32" s="17">
        <v>0.33756666666666668</v>
      </c>
      <c r="R32" s="17">
        <v>0.3258437500000001</v>
      </c>
      <c r="S32" s="17">
        <v>0.31550000000000011</v>
      </c>
      <c r="T32" s="17">
        <v>0.30630555555555561</v>
      </c>
      <c r="U32" s="17">
        <v>0.29807894736842111</v>
      </c>
      <c r="V32" s="17">
        <v>0.29067500000000002</v>
      </c>
      <c r="W32" s="17">
        <v>0.28397619047619049</v>
      </c>
      <c r="X32" s="17">
        <v>0.27788636363636365</v>
      </c>
      <c r="Y32" s="17">
        <v>0.27232608695652183</v>
      </c>
      <c r="Z32" s="17">
        <v>0.26722916666666674</v>
      </c>
      <c r="AA32" s="17">
        <v>0.26254000000000011</v>
      </c>
    </row>
    <row r="33" spans="1:27" x14ac:dyDescent="0.35">
      <c r="A33" t="s">
        <v>150</v>
      </c>
      <c r="B33" s="17">
        <v>0.95</v>
      </c>
      <c r="C33" s="17">
        <v>0.95</v>
      </c>
      <c r="D33" s="17">
        <v>0.6875</v>
      </c>
      <c r="E33" s="17">
        <v>0.45833333333333337</v>
      </c>
      <c r="F33" s="17">
        <v>0.34375</v>
      </c>
      <c r="G33" s="17">
        <v>0.27500000000000002</v>
      </c>
      <c r="H33" s="17">
        <v>0.22916666666666663</v>
      </c>
      <c r="I33" s="17">
        <v>0.1964285714285714</v>
      </c>
      <c r="J33" s="17">
        <v>0.171875</v>
      </c>
      <c r="K33" s="17">
        <v>0.15277777777777779</v>
      </c>
      <c r="L33" s="17">
        <v>0.13749999999999996</v>
      </c>
      <c r="M33" s="17">
        <v>0.125</v>
      </c>
      <c r="N33" s="17">
        <v>0.11458333333333337</v>
      </c>
      <c r="O33" s="17" t="e">
        <v>#N/A</v>
      </c>
      <c r="P33" s="17" t="e">
        <v>#N/A</v>
      </c>
      <c r="Q33" s="17" t="e">
        <v>#N/A</v>
      </c>
      <c r="R33" s="17" t="e">
        <v>#N/A</v>
      </c>
      <c r="S33" s="17" t="e">
        <v>#N/A</v>
      </c>
      <c r="T33" s="17" t="e">
        <v>#N/A</v>
      </c>
      <c r="U33" s="17" t="e">
        <v>#N/A</v>
      </c>
      <c r="V33" s="17" t="e">
        <v>#N/A</v>
      </c>
      <c r="W33" s="17" t="e">
        <v>#N/A</v>
      </c>
      <c r="X33" s="17" t="e">
        <v>#N/A</v>
      </c>
      <c r="Y33" s="17" t="e">
        <v>#N/A</v>
      </c>
      <c r="Z33" s="17" t="e">
        <v>#N/A</v>
      </c>
      <c r="AA33" s="17" t="e">
        <v>#N/A</v>
      </c>
    </row>
    <row r="34" spans="1:27" x14ac:dyDescent="0.35">
      <c r="A34" t="s">
        <v>364</v>
      </c>
      <c r="B34" s="17">
        <v>0.96200198798250003</v>
      </c>
      <c r="C34" s="17">
        <v>0.96200198798250003</v>
      </c>
      <c r="D34" s="17">
        <v>0.96200198798250003</v>
      </c>
      <c r="E34" s="17">
        <v>0.89765642631666664</v>
      </c>
      <c r="F34" s="17">
        <v>0.73325225965000007</v>
      </c>
      <c r="G34" s="17">
        <v>0.63460975964999999</v>
      </c>
      <c r="H34" s="17">
        <v>0.56884809298333328</v>
      </c>
      <c r="I34" s="17">
        <v>0.52187547393571421</v>
      </c>
      <c r="J34" s="17">
        <v>0.48664600965000004</v>
      </c>
      <c r="K34" s="17">
        <v>0.45924531520555556</v>
      </c>
      <c r="L34" s="17">
        <v>0.43732475965000006</v>
      </c>
      <c r="M34" s="17">
        <v>0.41938975965000003</v>
      </c>
      <c r="N34" s="17">
        <v>0.40444392631666659</v>
      </c>
      <c r="O34" s="17">
        <v>0.39179745195769233</v>
      </c>
      <c r="P34" s="17">
        <v>0.38095761679285711</v>
      </c>
      <c r="Q34" s="17">
        <v>0.37156309298333345</v>
      </c>
      <c r="R34" s="17">
        <v>0.36334288465000009</v>
      </c>
      <c r="S34" s="17">
        <v>0.35608975964999989</v>
      </c>
      <c r="T34" s="17">
        <v>0.34964253742777773</v>
      </c>
      <c r="U34" s="17">
        <v>0.34387397017631582</v>
      </c>
      <c r="V34" s="17" t="e">
        <v>#N/A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1883</v>
      </c>
      <c r="B35" s="17">
        <v>0.95</v>
      </c>
      <c r="C35" s="17">
        <v>0.95</v>
      </c>
      <c r="D35" s="17">
        <v>0.49</v>
      </c>
      <c r="E35" s="17">
        <v>0.32666666666666666</v>
      </c>
      <c r="F35" s="17">
        <v>0.245</v>
      </c>
      <c r="G35" s="17">
        <v>0.19599999999999995</v>
      </c>
      <c r="H35" s="17">
        <v>0.16333333333333333</v>
      </c>
      <c r="I35" s="17">
        <v>0.14000000000000001</v>
      </c>
      <c r="J35" s="17">
        <v>0.12250000000000005</v>
      </c>
      <c r="K35" s="17">
        <v>0.10888888888888892</v>
      </c>
      <c r="L35" s="17" t="e">
        <v>#N/A</v>
      </c>
      <c r="M35" s="17" t="e">
        <v>#N/A</v>
      </c>
      <c r="N35" s="17" t="e">
        <v>#N/A</v>
      </c>
      <c r="O35" s="17" t="e">
        <v>#N/A</v>
      </c>
      <c r="P35" s="17" t="e">
        <v>#N/A</v>
      </c>
      <c r="Q35" s="17" t="e">
        <v>#N/A</v>
      </c>
      <c r="R35" s="17" t="e">
        <v>#N/A</v>
      </c>
      <c r="S35" s="17" t="e">
        <v>#N/A</v>
      </c>
      <c r="T35" s="17" t="e">
        <v>#N/A</v>
      </c>
      <c r="U35" s="17" t="e">
        <v>#N/A</v>
      </c>
      <c r="V35" s="17" t="e">
        <v>#N/A</v>
      </c>
      <c r="W35" s="17" t="e">
        <v>#N/A</v>
      </c>
      <c r="X35" s="17" t="e">
        <v>#N/A</v>
      </c>
      <c r="Y35" s="17" t="e">
        <v>#N/A</v>
      </c>
      <c r="Z35" s="17" t="e">
        <v>#N/A</v>
      </c>
      <c r="AA35" s="17" t="e">
        <v>#N/A</v>
      </c>
    </row>
    <row r="36" spans="1:27" x14ac:dyDescent="0.35">
      <c r="A36" t="s">
        <v>171</v>
      </c>
      <c r="B36" s="17">
        <v>0.95</v>
      </c>
      <c r="C36" s="17">
        <v>0.95</v>
      </c>
      <c r="D36" s="17">
        <v>0.95</v>
      </c>
      <c r="E36" s="17">
        <v>0.74880000000000013</v>
      </c>
      <c r="F36" s="17">
        <v>0.5616000000000001</v>
      </c>
      <c r="G36" s="17">
        <v>0.44928000000000001</v>
      </c>
      <c r="H36" s="17">
        <v>0.37439999999999996</v>
      </c>
      <c r="I36" s="17">
        <v>0.32091428571428571</v>
      </c>
      <c r="J36" s="17">
        <v>0.28079999999999994</v>
      </c>
      <c r="K36" s="17">
        <v>0.24959999999999993</v>
      </c>
      <c r="L36" s="17">
        <v>0.22463999999999995</v>
      </c>
      <c r="M36" s="17">
        <v>0.20421818181818185</v>
      </c>
      <c r="N36" s="17">
        <v>0.18720000000000003</v>
      </c>
      <c r="O36" s="17">
        <v>0.17280000000000006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155</v>
      </c>
      <c r="B37" s="17">
        <v>0.95</v>
      </c>
      <c r="C37" s="17">
        <v>0.63500000000000001</v>
      </c>
      <c r="D37" s="17">
        <v>0.3175</v>
      </c>
      <c r="E37" s="17">
        <v>0.21166666666666667</v>
      </c>
      <c r="F37" s="17">
        <v>0.15874999999999995</v>
      </c>
      <c r="G37" s="17">
        <v>0.127</v>
      </c>
      <c r="H37" s="17">
        <v>0.10583333333333333</v>
      </c>
      <c r="I37" s="17">
        <v>9.0714285714285747E-2</v>
      </c>
      <c r="J37" s="17">
        <v>7.9374999999999973E-2</v>
      </c>
      <c r="K37" s="17">
        <v>7.0555555555555594E-2</v>
      </c>
      <c r="L37" s="17">
        <v>6.3500000000000001E-2</v>
      </c>
      <c r="M37" s="17" t="e">
        <v>#N/A</v>
      </c>
      <c r="N37" s="17" t="e">
        <v>#N/A</v>
      </c>
      <c r="O37" s="17" t="e">
        <v>#N/A</v>
      </c>
      <c r="P37" s="17" t="e">
        <v>#N/A</v>
      </c>
      <c r="Q37" s="17" t="e">
        <v>#N/A</v>
      </c>
      <c r="R37" s="17" t="e">
        <v>#N/A</v>
      </c>
      <c r="S37" s="17" t="e">
        <v>#N/A</v>
      </c>
      <c r="T37" s="17" t="e">
        <v>#N/A</v>
      </c>
      <c r="U37" s="17" t="e">
        <v>#N/A</v>
      </c>
      <c r="V37" s="17" t="e">
        <v>#N/A</v>
      </c>
      <c r="W37" s="17" t="e">
        <v>#N/A</v>
      </c>
      <c r="X37" s="17" t="e">
        <v>#N/A</v>
      </c>
      <c r="Y37" s="17" t="e">
        <v>#N/A</v>
      </c>
      <c r="Z37" s="17" t="e">
        <v>#N/A</v>
      </c>
      <c r="AA37" s="17" t="e">
        <v>#N/A</v>
      </c>
    </row>
    <row r="38" spans="1:27" x14ac:dyDescent="0.35">
      <c r="A38" t="s">
        <v>1884</v>
      </c>
      <c r="B38" s="17">
        <v>0.95</v>
      </c>
      <c r="C38" s="17">
        <v>0.94</v>
      </c>
      <c r="D38" s="17">
        <v>0.47</v>
      </c>
      <c r="E38" s="17">
        <v>0.31333333333333335</v>
      </c>
      <c r="F38" s="17">
        <v>0.23499999999999999</v>
      </c>
      <c r="G38" s="17">
        <v>0.18799999999999994</v>
      </c>
      <c r="H38" s="17">
        <v>0.15666666666666662</v>
      </c>
      <c r="I38" s="17">
        <v>0.13428571428571423</v>
      </c>
      <c r="J38" s="17">
        <v>0.11750000000000005</v>
      </c>
      <c r="K38" s="17">
        <v>0.10444444444444445</v>
      </c>
      <c r="L38" s="17">
        <v>9.3999999999999972E-2</v>
      </c>
      <c r="M38" s="17" t="e">
        <v>#N/A</v>
      </c>
      <c r="N38" s="17" t="e">
        <v>#N/A</v>
      </c>
      <c r="O38" s="17" t="e">
        <v>#N/A</v>
      </c>
      <c r="P38" s="17" t="e">
        <v>#N/A</v>
      </c>
      <c r="Q38" s="17" t="e">
        <v>#N/A</v>
      </c>
      <c r="R38" s="17" t="e">
        <v>#N/A</v>
      </c>
      <c r="S38" s="17" t="e">
        <v>#N/A</v>
      </c>
      <c r="T38" s="17" t="e">
        <v>#N/A</v>
      </c>
      <c r="U38" s="17" t="e">
        <v>#N/A</v>
      </c>
      <c r="V38" s="17" t="e">
        <v>#N/A</v>
      </c>
      <c r="W38" s="17" t="e">
        <v>#N/A</v>
      </c>
      <c r="X38" s="17" t="e">
        <v>#N/A</v>
      </c>
      <c r="Y38" s="17" t="e">
        <v>#N/A</v>
      </c>
      <c r="Z38" s="17" t="e">
        <v>#N/A</v>
      </c>
      <c r="AA38" s="17" t="e">
        <v>#N/A</v>
      </c>
    </row>
    <row r="39" spans="1:27" x14ac:dyDescent="0.35">
      <c r="A39" t="s">
        <v>1885</v>
      </c>
      <c r="B39" s="17">
        <v>0.95</v>
      </c>
      <c r="C39" s="17">
        <v>0.65</v>
      </c>
      <c r="D39" s="17">
        <v>0.32499999999999996</v>
      </c>
      <c r="E39" s="17">
        <v>0.21666666666666667</v>
      </c>
      <c r="F39" s="17">
        <v>0.16249999999999998</v>
      </c>
      <c r="G39" s="17">
        <v>0.13</v>
      </c>
      <c r="H39" s="17">
        <v>0.10833333333333328</v>
      </c>
      <c r="I39" s="17">
        <v>9.285714285714286E-2</v>
      </c>
      <c r="J39" s="17">
        <v>8.1250000000000044E-2</v>
      </c>
      <c r="K39" s="17" t="e">
        <v>#N/A</v>
      </c>
      <c r="L39" s="17" t="e">
        <v>#N/A</v>
      </c>
      <c r="M39" s="17" t="e">
        <v>#N/A</v>
      </c>
      <c r="N39" s="17" t="e">
        <v>#N/A</v>
      </c>
      <c r="O39" s="17" t="e">
        <v>#N/A</v>
      </c>
      <c r="P39" s="17" t="e">
        <v>#N/A</v>
      </c>
      <c r="Q39" s="17" t="e">
        <v>#N/A</v>
      </c>
      <c r="R39" s="17" t="e">
        <v>#N/A</v>
      </c>
      <c r="S39" s="17" t="e">
        <v>#N/A</v>
      </c>
      <c r="T39" s="17" t="e">
        <v>#N/A</v>
      </c>
      <c r="U39" s="17" t="e">
        <v>#N/A</v>
      </c>
      <c r="V39" s="17" t="e">
        <v>#N/A</v>
      </c>
      <c r="W39" s="17" t="e">
        <v>#N/A</v>
      </c>
      <c r="X39" s="17" t="e">
        <v>#N/A</v>
      </c>
      <c r="Y39" s="17" t="e">
        <v>#N/A</v>
      </c>
      <c r="Z39" s="17" t="e">
        <v>#N/A</v>
      </c>
      <c r="AA39" s="17" t="e">
        <v>#N/A</v>
      </c>
    </row>
    <row r="40" spans="1:27" x14ac:dyDescent="0.35">
      <c r="A40" t="s">
        <v>379</v>
      </c>
      <c r="B40" s="17">
        <v>0.95</v>
      </c>
      <c r="C40" s="17">
        <v>0.95</v>
      </c>
      <c r="D40" s="17">
        <v>0.95</v>
      </c>
      <c r="E40" s="17">
        <v>0.81</v>
      </c>
      <c r="F40" s="17">
        <v>0.60749999999999993</v>
      </c>
      <c r="G40" s="17">
        <v>0.48599999999999999</v>
      </c>
      <c r="H40" s="17">
        <v>0.40500000000000003</v>
      </c>
      <c r="I40" s="17">
        <v>0.3471428571428572</v>
      </c>
      <c r="J40" s="17">
        <v>0.30374999999999996</v>
      </c>
      <c r="K40" s="17">
        <v>0.27</v>
      </c>
      <c r="L40" s="17">
        <v>0.24299999999999999</v>
      </c>
      <c r="M40" s="17">
        <v>0.22090909090909094</v>
      </c>
      <c r="N40" s="17">
        <v>0.20250000000000001</v>
      </c>
      <c r="O40" s="17">
        <v>0.18692307692307697</v>
      </c>
      <c r="P40" s="17">
        <v>0.1735714285714286</v>
      </c>
      <c r="Q40" s="17">
        <v>0.16200000000000003</v>
      </c>
      <c r="R40" s="17">
        <v>0.15187499999999998</v>
      </c>
      <c r="S40" s="17">
        <v>0.14294117647058824</v>
      </c>
      <c r="T40" s="17">
        <v>0.13500000000000001</v>
      </c>
      <c r="U40" s="17">
        <v>0.12789473684210528</v>
      </c>
      <c r="V40" s="17">
        <v>0.12150000000000005</v>
      </c>
      <c r="W40" s="17">
        <v>0.11571428571428577</v>
      </c>
      <c r="X40" s="17">
        <v>0.11045454545454547</v>
      </c>
      <c r="Y40" s="17">
        <v>0.10565217391304349</v>
      </c>
      <c r="Z40" s="17">
        <v>0.10124999999999995</v>
      </c>
      <c r="AA40" s="17">
        <v>9.7199999999999953E-2</v>
      </c>
    </row>
    <row r="41" spans="1:27" x14ac:dyDescent="0.35">
      <c r="A41" t="s">
        <v>177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 t="e">
        <v>#N/A</v>
      </c>
      <c r="N41" s="17" t="e">
        <v>#N/A</v>
      </c>
      <c r="O41" s="17" t="e">
        <v>#N/A</v>
      </c>
      <c r="P41" s="17" t="e">
        <v>#N/A</v>
      </c>
      <c r="Q41" s="17" t="e">
        <v>#N/A</v>
      </c>
      <c r="R41" s="17" t="e">
        <v>#N/A</v>
      </c>
      <c r="S41" s="17" t="e">
        <v>#N/A</v>
      </c>
      <c r="T41" s="17" t="e">
        <v>#N/A</v>
      </c>
      <c r="U41" s="17" t="e">
        <v>#N/A</v>
      </c>
      <c r="V41" s="17" t="e">
        <v>#N/A</v>
      </c>
      <c r="W41" s="17" t="e">
        <v>#N/A</v>
      </c>
      <c r="X41" s="17" t="e">
        <v>#N/A</v>
      </c>
      <c r="Y41" s="17" t="e">
        <v>#N/A</v>
      </c>
      <c r="Z41" s="17" t="e">
        <v>#N/A</v>
      </c>
      <c r="AA41" s="17" t="e">
        <v>#N/A</v>
      </c>
    </row>
    <row r="42" spans="1:27" x14ac:dyDescent="0.35">
      <c r="A42" t="s">
        <v>1886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0.88800000000000001</v>
      </c>
      <c r="H42" s="17">
        <v>0.74</v>
      </c>
      <c r="I42" s="17">
        <v>0.63428571428571434</v>
      </c>
      <c r="J42" s="17">
        <v>0.55499999999999994</v>
      </c>
      <c r="K42" s="17">
        <v>0.49333333333333329</v>
      </c>
      <c r="L42" s="17">
        <v>0.44399999999999995</v>
      </c>
      <c r="M42" s="17">
        <v>0.40363636363636368</v>
      </c>
      <c r="N42" s="17">
        <v>0.37</v>
      </c>
      <c r="O42" s="17">
        <v>0.34153846153846157</v>
      </c>
      <c r="P42" s="17">
        <v>0.31714285714285717</v>
      </c>
      <c r="Q42" s="17" t="e">
        <v>#N/A</v>
      </c>
      <c r="R42" s="17" t="e">
        <v>#N/A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1749</v>
      </c>
      <c r="B43" s="17">
        <v>0.95</v>
      </c>
      <c r="C43" s="17">
        <v>0.95</v>
      </c>
      <c r="D43" s="17">
        <v>0.95</v>
      </c>
      <c r="E43" s="17">
        <v>0.7583333333333333</v>
      </c>
      <c r="F43" s="17">
        <v>0.56874999999999998</v>
      </c>
      <c r="G43" s="17">
        <v>0.45499999999999996</v>
      </c>
      <c r="H43" s="17">
        <v>0.37916666666666665</v>
      </c>
      <c r="I43" s="17">
        <v>0.32499999999999996</v>
      </c>
      <c r="J43" s="17">
        <v>0.28437500000000004</v>
      </c>
      <c r="K43" s="17">
        <v>0.25277777777777777</v>
      </c>
      <c r="L43" s="17">
        <v>0.22750000000000004</v>
      </c>
      <c r="M43" s="17">
        <v>0.20681818181818179</v>
      </c>
      <c r="N43" s="17">
        <v>0.18958333333333333</v>
      </c>
      <c r="O43" s="17">
        <v>0.17500000000000004</v>
      </c>
      <c r="P43" s="17">
        <v>0.16249999999999998</v>
      </c>
      <c r="Q43" s="17" t="e">
        <v>#N/A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368</v>
      </c>
      <c r="B44" s="17">
        <v>0.95</v>
      </c>
      <c r="C44" s="17">
        <v>0.95</v>
      </c>
      <c r="D44" s="17">
        <v>0.62</v>
      </c>
      <c r="E44" s="17">
        <v>0.41333333333333333</v>
      </c>
      <c r="F44" s="17">
        <v>0.31000000000000005</v>
      </c>
      <c r="G44" s="17">
        <v>0.248</v>
      </c>
      <c r="H44" s="17">
        <v>0.20666666666666667</v>
      </c>
      <c r="I44" s="17">
        <v>0.17714285714285716</v>
      </c>
      <c r="J44" s="17">
        <v>0.15500000000000003</v>
      </c>
      <c r="K44" s="17">
        <v>0.13777777777777778</v>
      </c>
      <c r="L44" s="17">
        <v>0.124</v>
      </c>
      <c r="M44" s="17">
        <v>0.11272727272727268</v>
      </c>
      <c r="N44" s="17">
        <v>0.10333333333333339</v>
      </c>
      <c r="O44" s="17">
        <v>9.5384615384615401E-2</v>
      </c>
      <c r="P44" s="17" t="e">
        <v>#N/A</v>
      </c>
      <c r="Q44" s="17" t="e">
        <v>#N/A</v>
      </c>
      <c r="R44" s="17" t="e">
        <v>#N/A</v>
      </c>
      <c r="S44" s="17" t="e">
        <v>#N/A</v>
      </c>
      <c r="T44" s="17" t="e">
        <v>#N/A</v>
      </c>
      <c r="U44" s="17" t="e">
        <v>#N/A</v>
      </c>
      <c r="V44" s="17" t="e">
        <v>#N/A</v>
      </c>
      <c r="W44" s="17" t="e">
        <v>#N/A</v>
      </c>
      <c r="X44" s="17" t="e">
        <v>#N/A</v>
      </c>
      <c r="Y44" s="17" t="e">
        <v>#N/A</v>
      </c>
      <c r="Z44" s="17" t="e">
        <v>#N/A</v>
      </c>
      <c r="AA44" s="17" t="e">
        <v>#N/A</v>
      </c>
    </row>
    <row r="45" spans="1:27" x14ac:dyDescent="0.35">
      <c r="A45" t="s">
        <v>1887</v>
      </c>
      <c r="B45" s="17">
        <v>0.98250000000000004</v>
      </c>
      <c r="C45" s="17">
        <v>0.98250000000000004</v>
      </c>
      <c r="D45" s="17">
        <v>0.96150000000000002</v>
      </c>
      <c r="E45" s="17">
        <v>0.85766666666666669</v>
      </c>
      <c r="F45" s="17">
        <v>0.80574999999999997</v>
      </c>
      <c r="G45" s="17">
        <v>0.77459999999999996</v>
      </c>
      <c r="H45" s="17">
        <v>0.75383333333333336</v>
      </c>
      <c r="I45" s="17">
        <v>0.73899999999999999</v>
      </c>
      <c r="J45" s="17">
        <v>0.72787500000000005</v>
      </c>
      <c r="K45" s="17">
        <v>0.71922222222222221</v>
      </c>
      <c r="L45" s="17">
        <v>0.71229999999999993</v>
      </c>
      <c r="M45" s="17" t="e">
        <v>#N/A</v>
      </c>
      <c r="N45" s="17" t="e">
        <v>#N/A</v>
      </c>
      <c r="O45" s="17" t="e">
        <v>#N/A</v>
      </c>
      <c r="P45" s="17" t="e">
        <v>#N/A</v>
      </c>
      <c r="Q45" s="17" t="e">
        <v>#N/A</v>
      </c>
      <c r="R45" s="17" t="e">
        <v>#N/A</v>
      </c>
      <c r="S45" s="17" t="e">
        <v>#N/A</v>
      </c>
      <c r="T45" s="17" t="e">
        <v>#N/A</v>
      </c>
      <c r="U45" s="17" t="e">
        <v>#N/A</v>
      </c>
      <c r="V45" s="17" t="e">
        <v>#N/A</v>
      </c>
      <c r="W45" s="17" t="e">
        <v>#N/A</v>
      </c>
      <c r="X45" s="17" t="e">
        <v>#N/A</v>
      </c>
      <c r="Y45" s="17" t="e">
        <v>#N/A</v>
      </c>
      <c r="Z45" s="17" t="e">
        <v>#N/A</v>
      </c>
      <c r="AA45" s="17" t="e">
        <v>#N/A</v>
      </c>
    </row>
    <row r="46" spans="1:27" x14ac:dyDescent="0.35">
      <c r="A46" t="s">
        <v>169</v>
      </c>
      <c r="B46" s="17">
        <v>0.95</v>
      </c>
      <c r="C46" s="17">
        <v>0.95</v>
      </c>
      <c r="D46" s="17">
        <v>0.95</v>
      </c>
      <c r="E46" s="17">
        <v>0.79500000000000004</v>
      </c>
      <c r="F46" s="17">
        <v>0.59624999999999995</v>
      </c>
      <c r="G46" s="17">
        <v>0.47699999999999998</v>
      </c>
      <c r="H46" s="17">
        <v>0.39749999999999996</v>
      </c>
      <c r="I46" s="17">
        <v>0.34071428571428575</v>
      </c>
      <c r="J46" s="17">
        <v>0.29812499999999997</v>
      </c>
      <c r="K46" s="17">
        <v>0.26500000000000001</v>
      </c>
      <c r="L46" s="17">
        <v>0.23850000000000005</v>
      </c>
      <c r="M46" s="17">
        <v>0.2168181818181818</v>
      </c>
      <c r="N46" s="17">
        <v>0.19874999999999998</v>
      </c>
      <c r="O46" s="17" t="e">
        <v>#N/A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1888</v>
      </c>
      <c r="B47" s="17">
        <v>0.95</v>
      </c>
      <c r="C47" s="17">
        <v>0.81499999999999995</v>
      </c>
      <c r="D47" s="17">
        <v>0.40749999999999997</v>
      </c>
      <c r="E47" s="17">
        <v>0.27166666666666661</v>
      </c>
      <c r="F47" s="17">
        <v>0.20374999999999999</v>
      </c>
      <c r="G47" s="17">
        <v>0.16300000000000003</v>
      </c>
      <c r="H47" s="17">
        <v>0.13583333333333336</v>
      </c>
      <c r="I47" s="17">
        <v>0.11642857142857144</v>
      </c>
      <c r="J47" s="17">
        <v>0.10187500000000005</v>
      </c>
      <c r="K47" s="17">
        <v>9.05555555555555E-2</v>
      </c>
      <c r="L47" s="17" t="e">
        <v>#N/A</v>
      </c>
      <c r="M47" s="17" t="e">
        <v>#N/A</v>
      </c>
      <c r="N47" s="17" t="e">
        <v>#N/A</v>
      </c>
      <c r="O47" s="17" t="e">
        <v>#N/A</v>
      </c>
      <c r="P47" s="17" t="e">
        <v>#N/A</v>
      </c>
      <c r="Q47" s="17" t="e">
        <v>#N/A</v>
      </c>
      <c r="R47" s="17" t="e">
        <v>#N/A</v>
      </c>
      <c r="S47" s="17" t="e">
        <v>#N/A</v>
      </c>
      <c r="T47" s="17" t="e">
        <v>#N/A</v>
      </c>
      <c r="U47" s="17" t="e">
        <v>#N/A</v>
      </c>
      <c r="V47" s="17" t="e">
        <v>#N/A</v>
      </c>
      <c r="W47" s="17" t="e">
        <v>#N/A</v>
      </c>
      <c r="X47" s="17" t="e">
        <v>#N/A</v>
      </c>
      <c r="Y47" s="17" t="e">
        <v>#N/A</v>
      </c>
      <c r="Z47" s="17" t="e">
        <v>#N/A</v>
      </c>
      <c r="AA47" s="17" t="e">
        <v>#N/A</v>
      </c>
    </row>
    <row r="48" spans="1:27" x14ac:dyDescent="0.35">
      <c r="A48" t="s">
        <v>1745</v>
      </c>
      <c r="B48" s="17">
        <v>0.96499999999999997</v>
      </c>
      <c r="C48" s="17">
        <v>0.96499999999999997</v>
      </c>
      <c r="D48" s="17">
        <v>0.96499999999999997</v>
      </c>
      <c r="E48" s="17">
        <v>0.85440000000000005</v>
      </c>
      <c r="F48" s="17">
        <v>0.71579999999999999</v>
      </c>
      <c r="G48" s="17">
        <v>0.63264000000000009</v>
      </c>
      <c r="H48" s="17">
        <v>0.57720000000000005</v>
      </c>
      <c r="I48" s="17">
        <v>0.53760000000000008</v>
      </c>
      <c r="J48" s="17">
        <v>0.50790000000000002</v>
      </c>
      <c r="K48" s="17">
        <v>0.48480000000000001</v>
      </c>
      <c r="L48" s="17">
        <v>0.46632000000000007</v>
      </c>
      <c r="M48" s="17">
        <v>0.45120000000000005</v>
      </c>
      <c r="N48" s="17">
        <v>0.43859999999999999</v>
      </c>
      <c r="O48" s="17">
        <v>0.42793846153846149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378</v>
      </c>
      <c r="B49" s="17">
        <v>0.95</v>
      </c>
      <c r="C49" s="17">
        <v>0.95</v>
      </c>
      <c r="D49" s="17">
        <v>0.85</v>
      </c>
      <c r="E49" s="17">
        <v>0.56666666666666665</v>
      </c>
      <c r="F49" s="17">
        <v>0.42500000000000004</v>
      </c>
      <c r="G49" s="17">
        <v>0.33999999999999997</v>
      </c>
      <c r="H49" s="17">
        <v>0.28333333333333333</v>
      </c>
      <c r="I49" s="17">
        <v>0.24285714285714288</v>
      </c>
      <c r="J49" s="17">
        <v>0.21250000000000002</v>
      </c>
      <c r="K49" s="17">
        <v>0.18888888888888888</v>
      </c>
      <c r="L49" s="17">
        <v>0.17000000000000004</v>
      </c>
      <c r="M49" s="17">
        <v>0.15454545454545454</v>
      </c>
      <c r="N49" s="17">
        <v>0.14166666666666672</v>
      </c>
      <c r="O49" s="17">
        <v>0.13076923076923075</v>
      </c>
      <c r="P49" s="17">
        <v>0.12142857142857144</v>
      </c>
      <c r="Q49" s="17">
        <v>0.11333333333333329</v>
      </c>
      <c r="R49" s="17">
        <v>0.10624999999999996</v>
      </c>
      <c r="S49" s="17">
        <v>9.9999999999999978E-2</v>
      </c>
      <c r="T49" s="17">
        <v>9.4444444444444442E-2</v>
      </c>
      <c r="U49" s="17">
        <v>8.9473684210526261E-2</v>
      </c>
      <c r="V49" s="17">
        <v>8.4999999999999964E-2</v>
      </c>
      <c r="W49" s="17" t="e">
        <v>#N/A</v>
      </c>
      <c r="X49" s="17" t="e">
        <v>#N/A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1746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1889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0.76139999999999997</v>
      </c>
      <c r="H51" s="17">
        <v>0.63450000000000006</v>
      </c>
      <c r="I51" s="17">
        <v>0.54385714285714282</v>
      </c>
      <c r="J51" s="17">
        <v>0.47587499999999994</v>
      </c>
      <c r="K51" s="17">
        <v>0.42300000000000004</v>
      </c>
      <c r="L51" s="17">
        <v>0.38070000000000004</v>
      </c>
      <c r="M51" s="17">
        <v>0.34609090909090912</v>
      </c>
      <c r="N51" s="17">
        <v>0.31725000000000003</v>
      </c>
      <c r="O51" s="17">
        <v>0.29284615384615387</v>
      </c>
      <c r="P51" s="17">
        <v>0.27192857142857141</v>
      </c>
      <c r="Q51" s="17">
        <v>0.25380000000000003</v>
      </c>
      <c r="R51" s="17">
        <v>0.23793750000000002</v>
      </c>
      <c r="S51" s="17">
        <v>0.22394117647058831</v>
      </c>
      <c r="T51" s="17">
        <v>0.21150000000000002</v>
      </c>
      <c r="U51" s="17">
        <v>0.20036842105263164</v>
      </c>
      <c r="V51" s="17">
        <v>0.19035000000000002</v>
      </c>
      <c r="W51" s="17">
        <v>0.18128571428571427</v>
      </c>
      <c r="X51" s="17">
        <v>0.17304545454545461</v>
      </c>
      <c r="Y51" s="17">
        <v>0.16552173913043478</v>
      </c>
      <c r="Z51" s="17">
        <v>0.15862500000000002</v>
      </c>
      <c r="AA51" s="17">
        <v>0.15227999999999997</v>
      </c>
    </row>
    <row r="52" spans="1:27" x14ac:dyDescent="0.35">
      <c r="A52" t="s">
        <v>1748</v>
      </c>
      <c r="B52" s="17">
        <v>0.95</v>
      </c>
      <c r="C52" s="17">
        <v>0.95</v>
      </c>
      <c r="D52" s="17">
        <v>0.95</v>
      </c>
      <c r="E52" s="17">
        <v>0.95</v>
      </c>
      <c r="F52" s="17">
        <v>0.95</v>
      </c>
      <c r="G52" s="17">
        <v>0.77249999999999996</v>
      </c>
      <c r="H52" s="17">
        <v>0.64375000000000004</v>
      </c>
      <c r="I52" s="17">
        <v>0.55178571428571432</v>
      </c>
      <c r="J52" s="17">
        <v>0.48281249999999998</v>
      </c>
      <c r="K52" s="17">
        <v>0.4291666666666667</v>
      </c>
      <c r="L52" s="17">
        <v>0.38624999999999998</v>
      </c>
      <c r="M52" s="17">
        <v>0.35113636363636369</v>
      </c>
      <c r="N52" s="17">
        <v>0.32187500000000002</v>
      </c>
      <c r="O52" s="17">
        <v>0.29711538461538467</v>
      </c>
      <c r="P52" s="17">
        <v>0.27589285714285716</v>
      </c>
      <c r="Q52" s="17">
        <v>0.25749999999999995</v>
      </c>
      <c r="R52" s="17">
        <v>0.24140625000000004</v>
      </c>
      <c r="S52" s="17">
        <v>0.22720588235294115</v>
      </c>
      <c r="T52" s="17" t="e">
        <v>#N/A</v>
      </c>
      <c r="U52" s="17" t="e">
        <v>#N/A</v>
      </c>
      <c r="V52" s="17" t="e">
        <v>#N/A</v>
      </c>
      <c r="W52" s="17" t="e">
        <v>#N/A</v>
      </c>
      <c r="X52" s="17" t="e">
        <v>#N/A</v>
      </c>
      <c r="Y52" s="17" t="e">
        <v>#N/A</v>
      </c>
      <c r="Z52" s="17" t="e">
        <v>#N/A</v>
      </c>
      <c r="AA52" s="17" t="e">
        <v>#N/A</v>
      </c>
    </row>
    <row r="53" spans="1:27" x14ac:dyDescent="0.35">
      <c r="A53" t="s">
        <v>139</v>
      </c>
      <c r="B53" s="17">
        <v>0.95</v>
      </c>
      <c r="C53" s="17">
        <v>0.625</v>
      </c>
      <c r="D53" s="17">
        <v>0.3125</v>
      </c>
      <c r="E53" s="17">
        <v>0.20833333333333337</v>
      </c>
      <c r="F53" s="17">
        <v>0.15625</v>
      </c>
      <c r="G53" s="17">
        <v>0.125</v>
      </c>
      <c r="H53" s="17">
        <v>0.10416666666666663</v>
      </c>
      <c r="I53" s="17">
        <v>8.9285714285714302E-2</v>
      </c>
      <c r="J53" s="17">
        <v>7.8125E-2</v>
      </c>
      <c r="K53" s="17" t="e">
        <v>#N/A</v>
      </c>
      <c r="L53" s="17" t="e">
        <v>#N/A</v>
      </c>
      <c r="M53" s="17" t="e">
        <v>#N/A</v>
      </c>
      <c r="N53" s="17" t="e">
        <v>#N/A</v>
      </c>
      <c r="O53" s="17" t="e">
        <v>#N/A</v>
      </c>
      <c r="P53" s="17" t="e">
        <v>#N/A</v>
      </c>
      <c r="Q53" s="17" t="e">
        <v>#N/A</v>
      </c>
      <c r="R53" s="17" t="e">
        <v>#N/A</v>
      </c>
      <c r="S53" s="17" t="e">
        <v>#N/A</v>
      </c>
      <c r="T53" s="17" t="e">
        <v>#N/A</v>
      </c>
      <c r="U53" s="17" t="e">
        <v>#N/A</v>
      </c>
      <c r="V53" s="17" t="e">
        <v>#N/A</v>
      </c>
      <c r="W53" s="17" t="e">
        <v>#N/A</v>
      </c>
      <c r="X53" s="17" t="e">
        <v>#N/A</v>
      </c>
      <c r="Y53" s="17" t="e">
        <v>#N/A</v>
      </c>
      <c r="Z53" s="17" t="e">
        <v>#N/A</v>
      </c>
      <c r="AA53" s="17" t="e">
        <v>#N/A</v>
      </c>
    </row>
    <row r="54" spans="1:27" x14ac:dyDescent="0.35">
      <c r="A54" t="s">
        <v>1863</v>
      </c>
      <c r="B54" s="17">
        <v>0.95</v>
      </c>
      <c r="C54" s="17">
        <v>0.95</v>
      </c>
      <c r="D54" s="17">
        <v>0.49750000000000005</v>
      </c>
      <c r="E54" s="17">
        <v>0.33166666666666667</v>
      </c>
      <c r="F54" s="17">
        <v>0.24875000000000003</v>
      </c>
      <c r="G54" s="17">
        <v>0.19899999999999995</v>
      </c>
      <c r="H54" s="17">
        <v>0.16583333333333339</v>
      </c>
      <c r="I54" s="17">
        <v>0.14214285714285713</v>
      </c>
      <c r="J54" s="17">
        <v>0.12437500000000001</v>
      </c>
      <c r="K54" s="17">
        <v>0.11055555555555552</v>
      </c>
      <c r="L54" s="17">
        <v>9.9500000000000033E-2</v>
      </c>
      <c r="M54" s="17" t="e">
        <v>#N/A</v>
      </c>
      <c r="N54" s="17" t="e">
        <v>#N/A</v>
      </c>
      <c r="O54" s="17" t="e">
        <v>#N/A</v>
      </c>
      <c r="P54" s="17" t="e">
        <v>#N/A</v>
      </c>
      <c r="Q54" s="17" t="e">
        <v>#N/A</v>
      </c>
      <c r="R54" s="17" t="e">
        <v>#N/A</v>
      </c>
      <c r="S54" s="17" t="e">
        <v>#N/A</v>
      </c>
      <c r="T54" s="17" t="e">
        <v>#N/A</v>
      </c>
      <c r="U54" s="17" t="e">
        <v>#N/A</v>
      </c>
      <c r="V54" s="17" t="e">
        <v>#N/A</v>
      </c>
      <c r="W54" s="17" t="e">
        <v>#N/A</v>
      </c>
      <c r="X54" s="17" t="e">
        <v>#N/A</v>
      </c>
      <c r="Y54" s="17" t="e">
        <v>#N/A</v>
      </c>
      <c r="Z54" s="17" t="e">
        <v>#N/A</v>
      </c>
      <c r="AA54" s="17" t="e">
        <v>#N/A</v>
      </c>
    </row>
    <row r="55" spans="1:27" x14ac:dyDescent="0.35">
      <c r="A55" t="s">
        <v>366</v>
      </c>
      <c r="B55" s="17">
        <v>0.95</v>
      </c>
      <c r="C55" s="17">
        <v>0.95</v>
      </c>
      <c r="D55" s="17">
        <v>0.95</v>
      </c>
      <c r="E55" s="17">
        <v>0.95</v>
      </c>
      <c r="F55" s="17">
        <v>0.83699999999999997</v>
      </c>
      <c r="G55" s="17">
        <v>0.66959999999999997</v>
      </c>
      <c r="H55" s="17">
        <v>0.55800000000000005</v>
      </c>
      <c r="I55" s="17">
        <v>0.47828571428571431</v>
      </c>
      <c r="J55" s="17">
        <v>0.41849999999999998</v>
      </c>
      <c r="K55" s="17">
        <v>0.372</v>
      </c>
      <c r="L55" s="17">
        <v>0.33479999999999999</v>
      </c>
      <c r="M55" s="17">
        <v>0.30436363636363628</v>
      </c>
      <c r="N55" s="17">
        <v>0.27899999999999991</v>
      </c>
      <c r="O55" s="17">
        <v>0.25753846153846149</v>
      </c>
      <c r="P55" s="17">
        <v>0.2391428571428571</v>
      </c>
      <c r="Q55" s="17">
        <v>0.22319999999999995</v>
      </c>
      <c r="R55" s="17">
        <v>0.20924999999999994</v>
      </c>
      <c r="S55" s="17">
        <v>0.19694117647058818</v>
      </c>
      <c r="T55" s="17">
        <v>0.18599999999999994</v>
      </c>
      <c r="U55" s="17">
        <v>0.17621052631578948</v>
      </c>
      <c r="V55" s="17">
        <v>0.16739999999999999</v>
      </c>
      <c r="W55" s="17">
        <v>0.15942857142857136</v>
      </c>
      <c r="X55" s="17" t="e">
        <v>#N/A</v>
      </c>
      <c r="Y55" s="17" t="e">
        <v>#N/A</v>
      </c>
      <c r="Z55" s="17" t="e">
        <v>#N/A</v>
      </c>
      <c r="AA55" s="17" t="e">
        <v>#N/A</v>
      </c>
    </row>
    <row r="56" spans="1:27" x14ac:dyDescent="0.35">
      <c r="A56" t="s">
        <v>1890</v>
      </c>
      <c r="B56" s="17">
        <v>0.95</v>
      </c>
      <c r="C56" s="17">
        <v>0.95</v>
      </c>
      <c r="D56" s="17">
        <v>0.95</v>
      </c>
      <c r="E56" s="17">
        <v>0.69833333333333325</v>
      </c>
      <c r="F56" s="17">
        <v>0.52374999999999994</v>
      </c>
      <c r="G56" s="17">
        <v>0.41900000000000004</v>
      </c>
      <c r="H56" s="17">
        <v>0.34916666666666663</v>
      </c>
      <c r="I56" s="17">
        <v>0.29928571428571427</v>
      </c>
      <c r="J56" s="17">
        <v>0.26187499999999997</v>
      </c>
      <c r="K56" s="17">
        <v>0.23277777777777775</v>
      </c>
      <c r="L56" s="17">
        <v>0.20950000000000002</v>
      </c>
      <c r="M56" s="17">
        <v>0.19045454545454543</v>
      </c>
      <c r="N56" s="17">
        <v>0.17458333333333331</v>
      </c>
      <c r="O56" s="17">
        <v>0.1611538461538462</v>
      </c>
      <c r="P56" s="17">
        <v>0.14964285714285719</v>
      </c>
      <c r="Q56" s="17">
        <v>0.13966666666666672</v>
      </c>
      <c r="R56" s="17">
        <v>0.13093750000000004</v>
      </c>
      <c r="S56" s="17" t="e">
        <v>#N/A</v>
      </c>
      <c r="T56" s="17" t="e">
        <v>#N/A</v>
      </c>
      <c r="U56" s="17" t="e">
        <v>#N/A</v>
      </c>
      <c r="V56" s="17" t="e">
        <v>#N/A</v>
      </c>
      <c r="W56" s="17" t="e">
        <v>#N/A</v>
      </c>
      <c r="X56" s="17" t="e">
        <v>#N/A</v>
      </c>
      <c r="Y56" s="17" t="e">
        <v>#N/A</v>
      </c>
      <c r="Z56" s="17" t="e">
        <v>#N/A</v>
      </c>
      <c r="AA56" s="17" t="e">
        <v>#N/A</v>
      </c>
    </row>
    <row r="57" spans="1:27" x14ac:dyDescent="0.35">
      <c r="A57" t="s">
        <v>1891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 t="e">
        <v>#N/A</v>
      </c>
      <c r="Y57" s="17" t="e">
        <v>#N/A</v>
      </c>
      <c r="Z57" s="17" t="e">
        <v>#N/A</v>
      </c>
      <c r="AA57" s="17" t="e">
        <v>#N/A</v>
      </c>
    </row>
    <row r="58" spans="1:27" x14ac:dyDescent="0.35">
      <c r="A58" t="s">
        <v>1862</v>
      </c>
      <c r="B58" s="17">
        <v>0.95</v>
      </c>
      <c r="C58" s="17">
        <v>0.67500000000000004</v>
      </c>
      <c r="D58" s="17">
        <v>0.33750000000000002</v>
      </c>
      <c r="E58" s="17">
        <v>0.22499999999999998</v>
      </c>
      <c r="F58" s="17">
        <v>0.16874999999999996</v>
      </c>
      <c r="G58" s="17">
        <v>0.13500000000000001</v>
      </c>
      <c r="H58" s="17">
        <v>0.11250000000000004</v>
      </c>
      <c r="I58" s="17">
        <v>9.6428571428571419E-2</v>
      </c>
      <c r="J58" s="17">
        <v>8.4374999999999978E-2</v>
      </c>
      <c r="K58" s="17">
        <v>7.4999999999999956E-2</v>
      </c>
      <c r="L58" s="17" t="e">
        <v>#N/A</v>
      </c>
      <c r="M58" s="17" t="e">
        <v>#N/A</v>
      </c>
      <c r="N58" s="17" t="e">
        <v>#N/A</v>
      </c>
      <c r="O58" s="17" t="e">
        <v>#N/A</v>
      </c>
      <c r="P58" s="17" t="e">
        <v>#N/A</v>
      </c>
      <c r="Q58" s="17" t="e">
        <v>#N/A</v>
      </c>
      <c r="R58" s="17" t="e">
        <v>#N/A</v>
      </c>
      <c r="S58" s="17" t="e">
        <v>#N/A</v>
      </c>
      <c r="T58" s="17" t="e">
        <v>#N/A</v>
      </c>
      <c r="U58" s="17" t="e">
        <v>#N/A</v>
      </c>
      <c r="V58" s="17" t="e">
        <v>#N/A</v>
      </c>
      <c r="W58" s="17" t="e">
        <v>#N/A</v>
      </c>
      <c r="X58" s="17" t="e">
        <v>#N/A</v>
      </c>
      <c r="Y58" s="17" t="e">
        <v>#N/A</v>
      </c>
      <c r="Z58" s="17" t="e">
        <v>#N/A</v>
      </c>
      <c r="AA58" s="17" t="e">
        <v>#N/A</v>
      </c>
    </row>
    <row r="59" spans="1:27" x14ac:dyDescent="0.35">
      <c r="A59" t="s">
        <v>1584</v>
      </c>
      <c r="B59" s="17">
        <v>0.95</v>
      </c>
      <c r="C59" s="17">
        <v>0.95</v>
      </c>
      <c r="D59" s="17">
        <v>0.505</v>
      </c>
      <c r="E59" s="17">
        <v>0.33666666666666667</v>
      </c>
      <c r="F59" s="17">
        <v>0.25249999999999995</v>
      </c>
      <c r="G59" s="17">
        <v>0.20199999999999996</v>
      </c>
      <c r="H59" s="17">
        <v>0.16833333333333333</v>
      </c>
      <c r="I59" s="17">
        <v>0.14428571428571424</v>
      </c>
      <c r="J59" s="17">
        <v>0.12624999999999997</v>
      </c>
      <c r="K59" s="17" t="e">
        <v>#N/A</v>
      </c>
      <c r="L59" s="17" t="e">
        <v>#N/A</v>
      </c>
      <c r="M59" s="17" t="e">
        <v>#N/A</v>
      </c>
      <c r="N59" s="17" t="e">
        <v>#N/A</v>
      </c>
      <c r="O59" s="17" t="e">
        <v>#N/A</v>
      </c>
      <c r="P59" s="17" t="e">
        <v>#N/A</v>
      </c>
      <c r="Q59" s="17" t="e">
        <v>#N/A</v>
      </c>
      <c r="R59" s="17" t="e">
        <v>#N/A</v>
      </c>
      <c r="S59" s="17" t="e">
        <v>#N/A</v>
      </c>
      <c r="T59" s="17" t="e">
        <v>#N/A</v>
      </c>
      <c r="U59" s="17" t="e">
        <v>#N/A</v>
      </c>
      <c r="V59" s="17" t="e">
        <v>#N/A</v>
      </c>
      <c r="W59" s="17" t="e">
        <v>#N/A</v>
      </c>
      <c r="X59" s="17" t="e">
        <v>#N/A</v>
      </c>
      <c r="Y59" s="17" t="e">
        <v>#N/A</v>
      </c>
      <c r="Z59" s="17" t="e">
        <v>#N/A</v>
      </c>
      <c r="AA59" s="17" t="e">
        <v>#N/A</v>
      </c>
    </row>
    <row r="60" spans="1:27" x14ac:dyDescent="0.35">
      <c r="A60" t="s">
        <v>152</v>
      </c>
      <c r="B60" s="17">
        <v>0.96</v>
      </c>
      <c r="C60" s="17">
        <v>0.96</v>
      </c>
      <c r="D60" s="17">
        <v>0.96</v>
      </c>
      <c r="E60" s="17">
        <v>0.96</v>
      </c>
      <c r="F60" s="17">
        <v>0.83684000000000014</v>
      </c>
      <c r="G60" s="17">
        <v>0.7094720000000001</v>
      </c>
      <c r="H60" s="17">
        <v>0.62456</v>
      </c>
      <c r="I60" s="17">
        <v>0.56390857142857143</v>
      </c>
      <c r="J60" s="17">
        <v>0.5184200000000001</v>
      </c>
      <c r="K60" s="17">
        <v>0.48304000000000002</v>
      </c>
      <c r="L60" s="17">
        <v>0.45473600000000003</v>
      </c>
      <c r="M60" s="17">
        <v>0.43157818181818186</v>
      </c>
      <c r="N60" s="17">
        <v>0.41227999999999998</v>
      </c>
      <c r="O60" s="17">
        <v>0.39595076923076922</v>
      </c>
      <c r="P60" s="17">
        <v>0.38195428571428569</v>
      </c>
      <c r="Q60" s="17">
        <v>0.36982400000000004</v>
      </c>
      <c r="R60" s="17">
        <v>0.35921000000000003</v>
      </c>
      <c r="S60" s="17">
        <v>0.34984470588235306</v>
      </c>
      <c r="T60" s="17">
        <v>0.34152000000000005</v>
      </c>
      <c r="U60" s="17">
        <v>0.33407157894736839</v>
      </c>
      <c r="V60" s="17">
        <v>0.32736799999999999</v>
      </c>
      <c r="W60" s="17">
        <v>0.32130285714285711</v>
      </c>
      <c r="X60" s="17">
        <v>0.31578909090909091</v>
      </c>
      <c r="Y60" s="17" t="e">
        <v>#N/A</v>
      </c>
      <c r="Z60" s="17" t="e">
        <v>#N/A</v>
      </c>
      <c r="AA60" s="17" t="e">
        <v>#N/A</v>
      </c>
    </row>
    <row r="61" spans="1:27" x14ac:dyDescent="0.35">
      <c r="A61" t="s">
        <v>143</v>
      </c>
      <c r="B61" s="17">
        <v>0.95</v>
      </c>
      <c r="C61" s="17">
        <v>0.95</v>
      </c>
      <c r="D61" s="17">
        <v>0.5575</v>
      </c>
      <c r="E61" s="17">
        <v>0.3716666666666667</v>
      </c>
      <c r="F61" s="17">
        <v>0.27875000000000005</v>
      </c>
      <c r="G61" s="17">
        <v>0.22299999999999998</v>
      </c>
      <c r="H61" s="17">
        <v>0.18583333333333329</v>
      </c>
      <c r="I61" s="17">
        <v>0.15928571428571425</v>
      </c>
      <c r="J61" s="17">
        <v>0.13937500000000003</v>
      </c>
      <c r="K61" s="17">
        <v>0.12388888888888894</v>
      </c>
      <c r="L61" s="17">
        <v>0.11150000000000004</v>
      </c>
      <c r="M61" s="17" t="e">
        <v>#N/A</v>
      </c>
      <c r="N61" s="17" t="e">
        <v>#N/A</v>
      </c>
      <c r="O61" s="17" t="e">
        <v>#N/A</v>
      </c>
      <c r="P61" s="17" t="e">
        <v>#N/A</v>
      </c>
      <c r="Q61" s="17" t="e">
        <v>#N/A</v>
      </c>
      <c r="R61" s="17" t="e">
        <v>#N/A</v>
      </c>
      <c r="S61" s="17" t="e">
        <v>#N/A</v>
      </c>
      <c r="T61" s="17" t="e">
        <v>#N/A</v>
      </c>
      <c r="U61" s="17" t="e">
        <v>#N/A</v>
      </c>
      <c r="V61" s="17" t="e">
        <v>#N/A</v>
      </c>
      <c r="W61" s="17" t="e">
        <v>#N/A</v>
      </c>
      <c r="X61" s="17" t="e">
        <v>#N/A</v>
      </c>
      <c r="Y61" s="17" t="e">
        <v>#N/A</v>
      </c>
      <c r="Z61" s="17" t="e">
        <v>#N/A</v>
      </c>
      <c r="AA61" s="17" t="e">
        <v>#N/A</v>
      </c>
    </row>
    <row r="62" spans="1:27" x14ac:dyDescent="0.35">
      <c r="A62" t="s">
        <v>165</v>
      </c>
      <c r="B62" s="17">
        <v>0.96250000000000002</v>
      </c>
      <c r="C62" s="17">
        <v>0.96250000000000002</v>
      </c>
      <c r="D62" s="17">
        <v>0.96250000000000002</v>
      </c>
      <c r="E62" s="17">
        <v>0.87749999999999995</v>
      </c>
      <c r="F62" s="17">
        <v>0.72062500000000007</v>
      </c>
      <c r="G62" s="17">
        <v>0.62650000000000006</v>
      </c>
      <c r="H62" s="17">
        <v>0.56374999999999997</v>
      </c>
      <c r="I62" s="17">
        <v>0.51892857142857141</v>
      </c>
      <c r="J62" s="17">
        <v>0.48531250000000004</v>
      </c>
      <c r="K62" s="17">
        <v>0.45916666666666661</v>
      </c>
      <c r="L62" s="17">
        <v>0.43825000000000003</v>
      </c>
      <c r="M62" s="17">
        <v>0.42113636363636364</v>
      </c>
      <c r="N62" s="17">
        <v>0.40687499999999999</v>
      </c>
      <c r="O62" s="17">
        <v>0.3948076923076923</v>
      </c>
      <c r="P62" s="17">
        <v>0.3844642857142857</v>
      </c>
      <c r="Q62" s="17">
        <v>0.37549999999999994</v>
      </c>
      <c r="R62" s="17">
        <v>0.36765625000000002</v>
      </c>
      <c r="S62" s="17">
        <v>0.36073529411764704</v>
      </c>
      <c r="T62" s="17">
        <v>0.35458333333333336</v>
      </c>
      <c r="U62" s="17">
        <v>0.34907894736842104</v>
      </c>
      <c r="V62" s="17">
        <v>0.34412500000000001</v>
      </c>
      <c r="W62" s="17">
        <v>0.33964285714285714</v>
      </c>
      <c r="X62" s="17">
        <v>0.33556818181818182</v>
      </c>
      <c r="Y62" s="17">
        <v>0.33184782608695651</v>
      </c>
      <c r="Z62" s="17">
        <v>0.32843750000000005</v>
      </c>
      <c r="AA62" s="17">
        <v>0.32530000000000003</v>
      </c>
    </row>
    <row r="63" spans="1:27" x14ac:dyDescent="0.35">
      <c r="A63" t="s">
        <v>1515</v>
      </c>
      <c r="B63" s="17">
        <v>0.95</v>
      </c>
      <c r="C63" s="17">
        <v>0.95</v>
      </c>
      <c r="D63" s="17">
        <v>0.95</v>
      </c>
      <c r="E63" s="17">
        <v>0.8683333333333334</v>
      </c>
      <c r="F63" s="17">
        <v>0.65125</v>
      </c>
      <c r="G63" s="17">
        <v>0.52100000000000002</v>
      </c>
      <c r="H63" s="17">
        <v>0.4341666666666667</v>
      </c>
      <c r="I63" s="17">
        <v>0.37214285714285711</v>
      </c>
      <c r="J63" s="17">
        <v>0.32562500000000005</v>
      </c>
      <c r="K63" s="17">
        <v>0.28944444444444439</v>
      </c>
      <c r="L63" s="17">
        <v>0.26049999999999995</v>
      </c>
      <c r="M63" s="17">
        <v>0.23681818181818182</v>
      </c>
      <c r="N63" s="17">
        <v>0.21708333333333329</v>
      </c>
      <c r="O63" s="17">
        <v>0.20038461538461538</v>
      </c>
      <c r="P63" s="17">
        <v>0.18607142857142855</v>
      </c>
      <c r="Q63" s="17">
        <v>0.17366666666666664</v>
      </c>
      <c r="R63" s="17">
        <v>0.16281250000000003</v>
      </c>
      <c r="S63" s="17">
        <v>0.15323529411764703</v>
      </c>
      <c r="T63" s="17">
        <v>0.1447222222222222</v>
      </c>
      <c r="U63" s="17" t="e">
        <v>#N/A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1892</v>
      </c>
      <c r="B64" s="17">
        <v>0.95750000000000002</v>
      </c>
      <c r="C64" s="17">
        <v>0.95750000000000002</v>
      </c>
      <c r="D64" s="17">
        <v>0.95750000000000002</v>
      </c>
      <c r="E64" s="17">
        <v>0.95750000000000002</v>
      </c>
      <c r="F64" s="17">
        <v>0.83956249999999999</v>
      </c>
      <c r="G64" s="17">
        <v>0.70165000000000011</v>
      </c>
      <c r="H64" s="17">
        <v>0.6097083333333333</v>
      </c>
      <c r="I64" s="17">
        <v>0.54403571428571429</v>
      </c>
      <c r="J64" s="17">
        <v>0.49478124999999995</v>
      </c>
      <c r="K64" s="17">
        <v>0.45647222222222217</v>
      </c>
      <c r="L64" s="17">
        <v>0.42582500000000001</v>
      </c>
      <c r="M64" s="17">
        <v>0.40075000000000005</v>
      </c>
      <c r="N64" s="17">
        <v>0.37985416666666671</v>
      </c>
      <c r="O64" s="17">
        <v>0.36217307692307699</v>
      </c>
      <c r="P64" s="17">
        <v>0.34701785714285716</v>
      </c>
      <c r="Q64" s="17">
        <v>0.33388333333333331</v>
      </c>
      <c r="R64" s="17">
        <v>0.32239062500000004</v>
      </c>
      <c r="S64" s="17">
        <v>0.31225000000000003</v>
      </c>
      <c r="T64" s="17">
        <v>0.30323611111111115</v>
      </c>
      <c r="U64" s="17">
        <v>0.29517105263157895</v>
      </c>
      <c r="V64" s="17">
        <v>0.28791250000000002</v>
      </c>
      <c r="W64" s="17">
        <v>0.28134523809523815</v>
      </c>
      <c r="X64" s="17">
        <v>0.27537500000000004</v>
      </c>
      <c r="Y64" s="17">
        <v>0.26992391304347829</v>
      </c>
      <c r="Z64" s="17">
        <v>0.26492708333333337</v>
      </c>
      <c r="AA64" s="17">
        <v>0.26033000000000006</v>
      </c>
    </row>
    <row r="65" spans="1:27" x14ac:dyDescent="0.35">
      <c r="A65" t="s">
        <v>156</v>
      </c>
      <c r="B65" s="17">
        <v>0.95</v>
      </c>
      <c r="C65" s="17">
        <v>0.95</v>
      </c>
      <c r="D65" s="17">
        <v>0.8</v>
      </c>
      <c r="E65" s="17">
        <v>0.53333333333333333</v>
      </c>
      <c r="F65" s="17">
        <v>0.4</v>
      </c>
      <c r="G65" s="17">
        <v>0.31999999999999995</v>
      </c>
      <c r="H65" s="17">
        <v>0.26666666666666672</v>
      </c>
      <c r="I65" s="17">
        <v>0.22857142857142854</v>
      </c>
      <c r="J65" s="17">
        <v>0.19999999999999996</v>
      </c>
      <c r="K65" s="17">
        <v>0.17777777777777781</v>
      </c>
      <c r="L65" s="17">
        <v>0.16000000000000003</v>
      </c>
      <c r="M65" s="17" t="e">
        <v>#N/A</v>
      </c>
      <c r="N65" s="17" t="e">
        <v>#N/A</v>
      </c>
      <c r="O65" s="17" t="e">
        <v>#N/A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164</v>
      </c>
      <c r="B66" s="17">
        <v>0.95736450136205697</v>
      </c>
      <c r="C66" s="17">
        <v>0.7172900272411401</v>
      </c>
      <c r="D66" s="17">
        <v>0.43229002724114007</v>
      </c>
      <c r="E66" s="17">
        <v>0.3372900272411401</v>
      </c>
      <c r="F66" s="17">
        <v>0.28979002724114011</v>
      </c>
      <c r="G66" s="17">
        <v>0.26129002724114003</v>
      </c>
      <c r="H66" s="17">
        <v>0.24229002724114002</v>
      </c>
      <c r="I66" s="17">
        <v>0.22871859866971156</v>
      </c>
      <c r="J66" s="17">
        <v>0.21854002724114008</v>
      </c>
      <c r="K66" s="17">
        <v>0.21062336057447328</v>
      </c>
      <c r="L66" s="17">
        <v>0.20429002724113998</v>
      </c>
      <c r="M66" s="17" t="e">
        <v>#N/A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1857</v>
      </c>
      <c r="B67" s="17">
        <v>0.95750000000000002</v>
      </c>
      <c r="C67" s="17">
        <v>0.95750000000000002</v>
      </c>
      <c r="D67" s="17">
        <v>0.95750000000000002</v>
      </c>
      <c r="E67" s="17">
        <v>0.74924999999999997</v>
      </c>
      <c r="F67" s="17">
        <v>0.59943750000000007</v>
      </c>
      <c r="G67" s="17">
        <v>0.50954999999999995</v>
      </c>
      <c r="H67" s="17">
        <v>0.44962500000000005</v>
      </c>
      <c r="I67" s="17">
        <v>0.40682142857142867</v>
      </c>
      <c r="J67" s="17">
        <v>0.37471874999999999</v>
      </c>
      <c r="K67" s="17">
        <v>0.34975000000000001</v>
      </c>
      <c r="L67" s="17">
        <v>0.32977499999999993</v>
      </c>
      <c r="M67" s="17">
        <v>0.3134318181818182</v>
      </c>
      <c r="N67" s="17">
        <v>0.29981249999999993</v>
      </c>
      <c r="O67" s="17">
        <v>0.28828846153846155</v>
      </c>
      <c r="P67" s="17">
        <v>0.27841071428571429</v>
      </c>
      <c r="Q67" s="17">
        <v>0.26985000000000003</v>
      </c>
      <c r="R67" s="17">
        <v>0.26235937500000006</v>
      </c>
      <c r="S67" s="17" t="e">
        <v>#N/A</v>
      </c>
      <c r="T67" s="17" t="e">
        <v>#N/A</v>
      </c>
      <c r="U67" s="17" t="e">
        <v>#N/A</v>
      </c>
      <c r="V67" s="17" t="e">
        <v>#N/A</v>
      </c>
      <c r="W67" s="17" t="e">
        <v>#N/A</v>
      </c>
      <c r="X67" s="17" t="e">
        <v>#N/A</v>
      </c>
      <c r="Y67" s="17" t="e">
        <v>#N/A</v>
      </c>
      <c r="Z67" s="17" t="e">
        <v>#N/A</v>
      </c>
      <c r="AA67" s="17" t="e">
        <v>#N/A</v>
      </c>
    </row>
    <row r="68" spans="1:27" x14ac:dyDescent="0.35">
      <c r="A68" t="s">
        <v>162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0.75375000000000003</v>
      </c>
      <c r="J68" s="17">
        <v>0.65953125000000001</v>
      </c>
      <c r="K68" s="17">
        <v>0.58624999999999994</v>
      </c>
      <c r="L68" s="17">
        <v>0.52762500000000001</v>
      </c>
      <c r="M68" s="17">
        <v>0.47965909090909087</v>
      </c>
      <c r="N68" s="17">
        <v>0.43968750000000001</v>
      </c>
      <c r="O68" s="17">
        <v>0.40586538461538457</v>
      </c>
      <c r="P68" s="17">
        <v>0.37687499999999996</v>
      </c>
      <c r="Q68" s="17">
        <v>0.35175000000000001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1893</v>
      </c>
      <c r="B69" s="17">
        <v>0.95</v>
      </c>
      <c r="C69" s="17">
        <v>0.95</v>
      </c>
      <c r="D69" s="17">
        <v>0.95</v>
      </c>
      <c r="E69" s="17">
        <v>0.82833333333333337</v>
      </c>
      <c r="F69" s="17">
        <v>0.62125000000000008</v>
      </c>
      <c r="G69" s="17">
        <v>0.497</v>
      </c>
      <c r="H69" s="17">
        <v>0.41416666666666668</v>
      </c>
      <c r="I69" s="17">
        <v>0.35499999999999998</v>
      </c>
      <c r="J69" s="17">
        <v>0.31062500000000004</v>
      </c>
      <c r="K69" s="17">
        <v>0.27611111111111108</v>
      </c>
      <c r="L69" s="17">
        <v>0.24850000000000005</v>
      </c>
      <c r="M69" s="17">
        <v>0.22590909090909095</v>
      </c>
      <c r="N69" s="17">
        <v>0.20708333333333329</v>
      </c>
      <c r="O69" s="17">
        <v>0.19115384615384612</v>
      </c>
      <c r="P69" s="17">
        <v>0.17749999999999999</v>
      </c>
      <c r="Q69" s="17" t="e">
        <v>#N/A</v>
      </c>
      <c r="R69" s="17" t="e">
        <v>#N/A</v>
      </c>
      <c r="S69" s="17" t="e">
        <v>#N/A</v>
      </c>
      <c r="T69" s="17" t="e">
        <v>#N/A</v>
      </c>
      <c r="U69" s="17" t="e">
        <v>#N/A</v>
      </c>
      <c r="V69" s="17" t="e">
        <v>#N/A</v>
      </c>
      <c r="W69" s="17" t="e">
        <v>#N/A</v>
      </c>
      <c r="X69" s="17" t="e">
        <v>#N/A</v>
      </c>
      <c r="Y69" s="17" t="e">
        <v>#N/A</v>
      </c>
      <c r="Z69" s="17" t="e">
        <v>#N/A</v>
      </c>
      <c r="AA69" s="17" t="e">
        <v>#N/A</v>
      </c>
    </row>
    <row r="70" spans="1:27" x14ac:dyDescent="0.35">
      <c r="A70" t="s">
        <v>1585</v>
      </c>
      <c r="B70" s="17">
        <v>0.95</v>
      </c>
      <c r="C70" s="17">
        <v>0.95</v>
      </c>
      <c r="D70" s="17">
        <v>0.86499999999999999</v>
      </c>
      <c r="E70" s="17">
        <v>0.57666666666666666</v>
      </c>
      <c r="F70" s="17">
        <v>0.4325</v>
      </c>
      <c r="G70" s="17">
        <v>0.34599999999999997</v>
      </c>
      <c r="H70" s="17">
        <v>0.28833333333333333</v>
      </c>
      <c r="I70" s="17">
        <v>0.24714285714285711</v>
      </c>
      <c r="J70" s="17">
        <v>0.21625000000000005</v>
      </c>
      <c r="K70" s="17">
        <v>0.19222222222222218</v>
      </c>
      <c r="L70" s="17">
        <v>0.17300000000000004</v>
      </c>
      <c r="M70" s="17" t="e">
        <v>#N/A</v>
      </c>
      <c r="N70" s="17" t="e">
        <v>#N/A</v>
      </c>
      <c r="O70" s="17" t="e">
        <v>#N/A</v>
      </c>
      <c r="P70" s="17" t="e">
        <v>#N/A</v>
      </c>
      <c r="Q70" s="17" t="e">
        <v>#N/A</v>
      </c>
      <c r="R70" s="17" t="e">
        <v>#N/A</v>
      </c>
      <c r="S70" s="17" t="e">
        <v>#N/A</v>
      </c>
      <c r="T70" s="17" t="e">
        <v>#N/A</v>
      </c>
      <c r="U70" s="17" t="e">
        <v>#N/A</v>
      </c>
      <c r="V70" s="17" t="e">
        <v>#N/A</v>
      </c>
      <c r="W70" s="17" t="e">
        <v>#N/A</v>
      </c>
      <c r="X70" s="17" t="e">
        <v>#N/A</v>
      </c>
      <c r="Y70" s="17" t="e">
        <v>#N/A</v>
      </c>
      <c r="Z70" s="17" t="e">
        <v>#N/A</v>
      </c>
      <c r="AA70" s="17" t="e">
        <v>#N/A</v>
      </c>
    </row>
    <row r="71" spans="1:27" x14ac:dyDescent="0.35">
      <c r="A71" t="s">
        <v>1586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1588</v>
      </c>
      <c r="B72" s="17">
        <v>0.95750000000000002</v>
      </c>
      <c r="C72" s="17">
        <v>0.95750000000000002</v>
      </c>
      <c r="D72" s="17">
        <v>0.58137499999999998</v>
      </c>
      <c r="E72" s="17">
        <v>0.43758333333333332</v>
      </c>
      <c r="F72" s="17">
        <v>0.36568750000000005</v>
      </c>
      <c r="G72" s="17">
        <v>0.32255000000000011</v>
      </c>
      <c r="H72" s="17">
        <v>0.29379166666666667</v>
      </c>
      <c r="I72" s="17">
        <v>0.2732500000000001</v>
      </c>
      <c r="J72" s="17">
        <v>0.25784374999999993</v>
      </c>
      <c r="K72" s="17">
        <v>0.24586111111111109</v>
      </c>
      <c r="L72" s="17" t="e">
        <v>#N/A</v>
      </c>
      <c r="M72" s="17" t="e">
        <v>#N/A</v>
      </c>
      <c r="N72" s="17" t="e">
        <v>#N/A</v>
      </c>
      <c r="O72" s="17" t="e">
        <v>#N/A</v>
      </c>
      <c r="P72" s="17" t="e">
        <v>#N/A</v>
      </c>
      <c r="Q72" s="17" t="e">
        <v>#N/A</v>
      </c>
      <c r="R72" s="17" t="e">
        <v>#N/A</v>
      </c>
      <c r="S72" s="17" t="e">
        <v>#N/A</v>
      </c>
      <c r="T72" s="17" t="e">
        <v>#N/A</v>
      </c>
      <c r="U72" s="17" t="e">
        <v>#N/A</v>
      </c>
      <c r="V72" s="17" t="e">
        <v>#N/A</v>
      </c>
      <c r="W72" s="17" t="e">
        <v>#N/A</v>
      </c>
      <c r="X72" s="17" t="e">
        <v>#N/A</v>
      </c>
      <c r="Y72" s="17" t="e">
        <v>#N/A</v>
      </c>
      <c r="Z72" s="17" t="e">
        <v>#N/A</v>
      </c>
      <c r="AA72" s="17" t="e">
        <v>#N/A</v>
      </c>
    </row>
    <row r="73" spans="1:27" x14ac:dyDescent="0.35">
      <c r="A73" t="s">
        <v>1587</v>
      </c>
      <c r="B73" s="17">
        <v>0.95</v>
      </c>
      <c r="C73" s="17">
        <v>0.65</v>
      </c>
      <c r="D73" s="17">
        <v>0.32499999999999996</v>
      </c>
      <c r="E73" s="17">
        <v>0.21666666666666667</v>
      </c>
      <c r="F73" s="17">
        <v>0.16249999999999998</v>
      </c>
      <c r="G73" s="17">
        <v>0.13</v>
      </c>
      <c r="H73" s="17">
        <v>0.10833333333333328</v>
      </c>
      <c r="I73" s="17">
        <v>9.285714285714286E-2</v>
      </c>
      <c r="J73" s="17">
        <v>8.1250000000000044E-2</v>
      </c>
      <c r="K73" s="17">
        <v>7.2222222222222188E-2</v>
      </c>
      <c r="L73" s="17">
        <v>6.4999999999999947E-2</v>
      </c>
      <c r="M73" s="17" t="e">
        <v>#N/A</v>
      </c>
      <c r="N73" s="17" t="e">
        <v>#N/A</v>
      </c>
      <c r="O73" s="17" t="e">
        <v>#N/A</v>
      </c>
      <c r="P73" s="17" t="e">
        <v>#N/A</v>
      </c>
      <c r="Q73" s="17" t="e">
        <v>#N/A</v>
      </c>
      <c r="R73" s="17" t="e">
        <v>#N/A</v>
      </c>
      <c r="S73" s="17" t="e">
        <v>#N/A</v>
      </c>
      <c r="T73" s="17" t="e">
        <v>#N/A</v>
      </c>
      <c r="U73" s="17" t="e">
        <v>#N/A</v>
      </c>
      <c r="V73" s="17" t="e">
        <v>#N/A</v>
      </c>
      <c r="W73" s="17" t="e">
        <v>#N/A</v>
      </c>
      <c r="X73" s="17" t="e">
        <v>#N/A</v>
      </c>
      <c r="Y73" s="17" t="e">
        <v>#N/A</v>
      </c>
      <c r="Z73" s="17" t="e">
        <v>#N/A</v>
      </c>
      <c r="AA73" s="17" t="e">
        <v>#N/A</v>
      </c>
    </row>
    <row r="74" spans="1:27" x14ac:dyDescent="0.35">
      <c r="A74" t="s">
        <v>1590</v>
      </c>
      <c r="B74" s="17">
        <v>0.95</v>
      </c>
      <c r="C74" s="17">
        <v>0.95</v>
      </c>
      <c r="D74" s="17">
        <v>0.95</v>
      </c>
      <c r="E74" s="17">
        <v>0.88500000000000001</v>
      </c>
      <c r="F74" s="17">
        <v>0.66375000000000006</v>
      </c>
      <c r="G74" s="17">
        <v>0.53100000000000003</v>
      </c>
      <c r="H74" s="17">
        <v>0.4425</v>
      </c>
      <c r="I74" s="17">
        <v>0.37928571428571434</v>
      </c>
      <c r="J74" s="17">
        <v>0.33187500000000003</v>
      </c>
      <c r="K74" s="17">
        <v>0.29500000000000004</v>
      </c>
      <c r="L74" s="17">
        <v>0.26549999999999996</v>
      </c>
      <c r="M74" s="17">
        <v>0.24136363636363634</v>
      </c>
      <c r="N74" s="17">
        <v>0.22124999999999995</v>
      </c>
      <c r="O74" s="17">
        <v>0.20423076923076922</v>
      </c>
      <c r="P74" s="17">
        <v>0.18964285714285711</v>
      </c>
      <c r="Q74" s="17">
        <v>0.17700000000000005</v>
      </c>
      <c r="R74" s="17" t="e">
        <v>#N/A</v>
      </c>
      <c r="S74" s="17" t="e">
        <v>#N/A</v>
      </c>
      <c r="T74" s="17" t="e">
        <v>#N/A</v>
      </c>
      <c r="U74" s="17" t="e">
        <v>#N/A</v>
      </c>
      <c r="V74" s="17" t="e">
        <v>#N/A</v>
      </c>
      <c r="W74" s="17" t="e">
        <v>#N/A</v>
      </c>
      <c r="X74" s="17" t="e">
        <v>#N/A</v>
      </c>
      <c r="Y74" s="17" t="e">
        <v>#N/A</v>
      </c>
      <c r="Z74" s="17" t="e">
        <v>#N/A</v>
      </c>
      <c r="AA74" s="17" t="e">
        <v>#N/A</v>
      </c>
    </row>
    <row r="75" spans="1:27" x14ac:dyDescent="0.35">
      <c r="A75" t="s">
        <v>154</v>
      </c>
      <c r="B75" s="17">
        <v>0.95</v>
      </c>
      <c r="C75" s="17">
        <v>0.56499999999999995</v>
      </c>
      <c r="D75" s="17">
        <v>0.28249999999999997</v>
      </c>
      <c r="E75" s="17">
        <v>0.18833333333333335</v>
      </c>
      <c r="F75" s="17">
        <v>0.14124999999999999</v>
      </c>
      <c r="G75" s="17">
        <v>0.11299999999999999</v>
      </c>
      <c r="H75" s="17">
        <v>9.4166666666666621E-2</v>
      </c>
      <c r="I75" s="17">
        <v>8.0714285714285738E-2</v>
      </c>
      <c r="J75" s="17">
        <v>7.0625000000000049E-2</v>
      </c>
      <c r="K75" s="17">
        <v>6.2777777777777821E-2</v>
      </c>
      <c r="L75" s="17">
        <v>5.6499999999999995E-2</v>
      </c>
      <c r="M75" s="17" t="e">
        <v>#N/A</v>
      </c>
      <c r="N75" s="17" t="e">
        <v>#N/A</v>
      </c>
      <c r="O75" s="17" t="e">
        <v>#N/A</v>
      </c>
      <c r="P75" s="17" t="e">
        <v>#N/A</v>
      </c>
      <c r="Q75" s="17" t="e">
        <v>#N/A</v>
      </c>
      <c r="R75" s="17" t="e">
        <v>#N/A</v>
      </c>
      <c r="S75" s="17" t="e">
        <v>#N/A</v>
      </c>
      <c r="T75" s="17" t="e">
        <v>#N/A</v>
      </c>
      <c r="U75" s="17" t="e">
        <v>#N/A</v>
      </c>
      <c r="V75" s="17" t="e">
        <v>#N/A</v>
      </c>
      <c r="W75" s="17" t="e">
        <v>#N/A</v>
      </c>
      <c r="X75" s="17" t="e">
        <v>#N/A</v>
      </c>
      <c r="Y75" s="17" t="e">
        <v>#N/A</v>
      </c>
      <c r="Z75" s="17" t="e">
        <v>#N/A</v>
      </c>
      <c r="AA75" s="17" t="e">
        <v>#N/A</v>
      </c>
    </row>
    <row r="76" spans="1:27" x14ac:dyDescent="0.35">
      <c r="A76" t="s">
        <v>174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 t="e">
        <v>#N/A</v>
      </c>
      <c r="N76" s="17" t="e">
        <v>#N/A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1591</v>
      </c>
      <c r="B77" s="17">
        <v>0.95</v>
      </c>
      <c r="C77" s="17">
        <v>0.95</v>
      </c>
      <c r="D77" s="17">
        <v>0.95</v>
      </c>
      <c r="E77" s="17">
        <v>0.86166666666666669</v>
      </c>
      <c r="F77" s="17">
        <v>0.64624999999999999</v>
      </c>
      <c r="G77" s="17">
        <v>0.51700000000000002</v>
      </c>
      <c r="H77" s="17">
        <v>0.43083333333333329</v>
      </c>
      <c r="I77" s="17">
        <v>0.36928571428571433</v>
      </c>
      <c r="J77" s="17">
        <v>0.323125</v>
      </c>
      <c r="K77" s="17">
        <v>0.28722222222222227</v>
      </c>
      <c r="L77" s="17">
        <v>0.25849999999999995</v>
      </c>
      <c r="M77" s="17">
        <v>0.23499999999999999</v>
      </c>
      <c r="N77" s="17">
        <v>0.2154166666666667</v>
      </c>
      <c r="O77" s="17">
        <v>0.19884615384615389</v>
      </c>
      <c r="P77" s="17">
        <v>0.18464285714285711</v>
      </c>
      <c r="Q77" s="17">
        <v>0.17233333333333334</v>
      </c>
      <c r="R77" s="17" t="e">
        <v>#N/A</v>
      </c>
      <c r="S77" s="17" t="e">
        <v>#N/A</v>
      </c>
      <c r="T77" s="17" t="e">
        <v>#N/A</v>
      </c>
      <c r="U77" s="17" t="e">
        <v>#N/A</v>
      </c>
      <c r="V77" s="17" t="e">
        <v>#N/A</v>
      </c>
      <c r="W77" s="17" t="e">
        <v>#N/A</v>
      </c>
      <c r="X77" s="17" t="e">
        <v>#N/A</v>
      </c>
      <c r="Y77" s="17" t="e">
        <v>#N/A</v>
      </c>
      <c r="Z77" s="17" t="e">
        <v>#N/A</v>
      </c>
      <c r="AA77" s="17" t="e">
        <v>#N/A</v>
      </c>
    </row>
    <row r="78" spans="1:27" x14ac:dyDescent="0.35">
      <c r="A78" t="s">
        <v>153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0.86381249999999998</v>
      </c>
      <c r="K78" s="17">
        <v>0.76783333333333326</v>
      </c>
      <c r="L78" s="17">
        <v>0.69104999999999994</v>
      </c>
      <c r="M78" s="17">
        <v>0.62822727272727263</v>
      </c>
      <c r="N78" s="17">
        <v>0.57587499999999991</v>
      </c>
      <c r="O78" s="17">
        <v>0.53157692307692306</v>
      </c>
      <c r="P78" s="17">
        <v>0.4936071428571428</v>
      </c>
      <c r="Q78" s="17">
        <v>0.4607</v>
      </c>
      <c r="R78" s="17">
        <v>0.43190624999999994</v>
      </c>
      <c r="S78" s="17">
        <v>0.40649999999999997</v>
      </c>
      <c r="T78" s="17">
        <v>0.38391666666666668</v>
      </c>
      <c r="U78" s="17">
        <v>0.36371052631578948</v>
      </c>
      <c r="V78" s="17">
        <v>0.34552499999999997</v>
      </c>
      <c r="W78" s="17">
        <v>0.32907142857142857</v>
      </c>
      <c r="X78" s="17">
        <v>0.31411363636363632</v>
      </c>
      <c r="Y78" s="17">
        <v>0.3004565217391304</v>
      </c>
      <c r="Z78" s="17">
        <v>0.28793749999999996</v>
      </c>
      <c r="AA78" s="17">
        <v>0.27642</v>
      </c>
    </row>
    <row r="79" spans="1:27" x14ac:dyDescent="0.35">
      <c r="A79" t="s">
        <v>365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370</v>
      </c>
      <c r="B80" s="17">
        <v>0.95799999999999996</v>
      </c>
      <c r="C80" s="17">
        <v>0.95799999999999996</v>
      </c>
      <c r="D80" s="17">
        <v>0.95799999999999996</v>
      </c>
      <c r="E80" s="17">
        <v>0.78580000000000005</v>
      </c>
      <c r="F80" s="17">
        <v>0.62935000000000008</v>
      </c>
      <c r="G80" s="17">
        <v>0.53547999999999996</v>
      </c>
      <c r="H80" s="17">
        <v>0.47289999999999999</v>
      </c>
      <c r="I80" s="17">
        <v>0.42820000000000003</v>
      </c>
      <c r="J80" s="17">
        <v>0.394675</v>
      </c>
      <c r="K80" s="17">
        <v>0.36860000000000004</v>
      </c>
      <c r="L80" s="17">
        <v>0.34774000000000005</v>
      </c>
      <c r="M80" s="17">
        <v>0.33067272727272723</v>
      </c>
      <c r="N80" s="17">
        <v>0.31645000000000001</v>
      </c>
      <c r="O80" s="17">
        <v>0.30441538461538464</v>
      </c>
      <c r="P80" s="17">
        <v>0.29410000000000003</v>
      </c>
      <c r="Q80" s="17">
        <v>0.28515999999999997</v>
      </c>
      <c r="R80" s="17">
        <v>0.27733750000000001</v>
      </c>
      <c r="S80" s="17">
        <v>0.27043529411764711</v>
      </c>
      <c r="T80" s="17">
        <v>0.26429999999999998</v>
      </c>
      <c r="U80" s="17">
        <v>0.25881052631578949</v>
      </c>
      <c r="V80" s="17">
        <v>0.25387000000000004</v>
      </c>
      <c r="W80" s="17">
        <v>0.24939999999999996</v>
      </c>
      <c r="X80" s="17">
        <v>0.24533636363636369</v>
      </c>
      <c r="Y80" s="17" t="e">
        <v>#N/A</v>
      </c>
      <c r="Z80" s="17" t="e">
        <v>#N/A</v>
      </c>
      <c r="AA80" s="17" t="e">
        <v>#N/A</v>
      </c>
    </row>
    <row r="81" spans="1:27" x14ac:dyDescent="0.35">
      <c r="A81" t="s">
        <v>167</v>
      </c>
      <c r="B81" s="17">
        <v>0.95</v>
      </c>
      <c r="C81" s="17">
        <v>0.54499999999999993</v>
      </c>
      <c r="D81" s="17">
        <v>0.27249999999999996</v>
      </c>
      <c r="E81" s="17">
        <v>0.18166666666666664</v>
      </c>
      <c r="F81" s="17">
        <v>0.13624999999999998</v>
      </c>
      <c r="G81" s="17">
        <v>0.10899999999999999</v>
      </c>
      <c r="H81" s="17">
        <v>9.0833333333333321E-2</v>
      </c>
      <c r="I81" s="17">
        <v>7.7857142857142847E-2</v>
      </c>
      <c r="J81" s="17">
        <v>6.8124999999999991E-2</v>
      </c>
      <c r="K81" s="17">
        <v>6.0555555555555585E-2</v>
      </c>
      <c r="L81" s="17" t="e">
        <v>#N/A</v>
      </c>
      <c r="M81" s="17" t="e">
        <v>#N/A</v>
      </c>
      <c r="N81" s="17" t="e">
        <v>#N/A</v>
      </c>
      <c r="O81" s="17" t="e">
        <v>#N/A</v>
      </c>
      <c r="P81" s="17" t="e">
        <v>#N/A</v>
      </c>
      <c r="Q81" s="17" t="e">
        <v>#N/A</v>
      </c>
      <c r="R81" s="17" t="e">
        <v>#N/A</v>
      </c>
      <c r="S81" s="17" t="e">
        <v>#N/A</v>
      </c>
      <c r="T81" s="17" t="e">
        <v>#N/A</v>
      </c>
      <c r="U81" s="17" t="e">
        <v>#N/A</v>
      </c>
      <c r="V81" s="17" t="e">
        <v>#N/A</v>
      </c>
      <c r="W81" s="17" t="e">
        <v>#N/A</v>
      </c>
      <c r="X81" s="17" t="e">
        <v>#N/A</v>
      </c>
      <c r="Y81" s="17" t="e">
        <v>#N/A</v>
      </c>
      <c r="Z81" s="17" t="e">
        <v>#N/A</v>
      </c>
      <c r="AA81" s="17" t="e">
        <v>#N/A</v>
      </c>
    </row>
    <row r="82" spans="1:27" x14ac:dyDescent="0.35">
      <c r="A82" t="s">
        <v>141</v>
      </c>
      <c r="B82" s="17">
        <v>0.95</v>
      </c>
      <c r="C82" s="17">
        <v>0.95</v>
      </c>
      <c r="D82" s="17">
        <v>0.95</v>
      </c>
      <c r="E82" s="17">
        <v>0.73166666666666669</v>
      </c>
      <c r="F82" s="17">
        <v>0.54875000000000007</v>
      </c>
      <c r="G82" s="17">
        <v>0.43899999999999995</v>
      </c>
      <c r="H82" s="17">
        <v>0.36583333333333334</v>
      </c>
      <c r="I82" s="17">
        <v>0.31357142857142861</v>
      </c>
      <c r="J82" s="17">
        <v>0.27437500000000004</v>
      </c>
      <c r="K82" s="17">
        <v>0.24388888888888893</v>
      </c>
      <c r="L82" s="17">
        <v>0.21950000000000003</v>
      </c>
      <c r="M82" s="17">
        <v>0.19954545454545458</v>
      </c>
      <c r="N82" s="17">
        <v>0.18291666666666662</v>
      </c>
      <c r="O82" s="17">
        <v>0.16884615384615387</v>
      </c>
      <c r="P82" s="17">
        <v>0.15678571428571431</v>
      </c>
      <c r="Q82" s="17">
        <v>0.14633333333333332</v>
      </c>
      <c r="R82" s="17">
        <v>0.13718750000000002</v>
      </c>
      <c r="S82" s="17">
        <v>0.12911764705882356</v>
      </c>
      <c r="T82" s="17" t="e">
        <v>#N/A</v>
      </c>
      <c r="U82" s="17" t="e">
        <v>#N/A</v>
      </c>
      <c r="V82" s="17" t="e">
        <v>#N/A</v>
      </c>
      <c r="W82" s="17" t="e">
        <v>#N/A</v>
      </c>
      <c r="X82" s="17" t="e">
        <v>#N/A</v>
      </c>
      <c r="Y82" s="17" t="e">
        <v>#N/A</v>
      </c>
      <c r="Z82" s="17" t="e">
        <v>#N/A</v>
      </c>
      <c r="AA82" s="17" t="e">
        <v>#N/A</v>
      </c>
    </row>
    <row r="83" spans="1:27" x14ac:dyDescent="0.35">
      <c r="A83" t="s">
        <v>371</v>
      </c>
      <c r="B83" s="17">
        <v>0.95</v>
      </c>
      <c r="C83" s="17">
        <v>0.95</v>
      </c>
      <c r="D83" s="17">
        <v>0.63250000000000006</v>
      </c>
      <c r="E83" s="17">
        <v>0.42166666666666663</v>
      </c>
      <c r="F83" s="17">
        <v>0.31625000000000003</v>
      </c>
      <c r="G83" s="17">
        <v>0.253</v>
      </c>
      <c r="H83" s="17">
        <v>0.21083333333333332</v>
      </c>
      <c r="I83" s="17">
        <v>0.18071428571428572</v>
      </c>
      <c r="J83" s="17">
        <v>0.15812499999999996</v>
      </c>
      <c r="K83" s="17">
        <v>0.14055555555555554</v>
      </c>
      <c r="L83" s="17">
        <v>0.12649999999999995</v>
      </c>
      <c r="M83" s="17">
        <v>0.11499999999999999</v>
      </c>
      <c r="N83" s="17" t="e">
        <v>#N/A</v>
      </c>
      <c r="O83" s="17" t="e">
        <v>#N/A</v>
      </c>
      <c r="P83" s="17" t="e">
        <v>#N/A</v>
      </c>
      <c r="Q83" s="17" t="e">
        <v>#N/A</v>
      </c>
      <c r="R83" s="17" t="e">
        <v>#N/A</v>
      </c>
      <c r="S83" s="17" t="e">
        <v>#N/A</v>
      </c>
      <c r="T83" s="17" t="e">
        <v>#N/A</v>
      </c>
      <c r="U83" s="17" t="e">
        <v>#N/A</v>
      </c>
      <c r="V83" s="17" t="e">
        <v>#N/A</v>
      </c>
      <c r="W83" s="17" t="e">
        <v>#N/A</v>
      </c>
      <c r="X83" s="17" t="e">
        <v>#N/A</v>
      </c>
      <c r="Y83" s="17" t="e">
        <v>#N/A</v>
      </c>
      <c r="Z83" s="17" t="e">
        <v>#N/A</v>
      </c>
      <c r="AA83" s="17" t="e">
        <v>#N/A</v>
      </c>
    </row>
    <row r="84" spans="1:27" x14ac:dyDescent="0.35">
      <c r="A84" t="s">
        <v>131</v>
      </c>
      <c r="B84" s="17">
        <v>0.95</v>
      </c>
      <c r="C84" s="17">
        <v>0.95</v>
      </c>
      <c r="D84" s="17">
        <v>0.95</v>
      </c>
      <c r="E84" s="17">
        <v>0.69166666666666665</v>
      </c>
      <c r="F84" s="17">
        <v>0.51875000000000004</v>
      </c>
      <c r="G84" s="17">
        <v>0.41500000000000004</v>
      </c>
      <c r="H84" s="17">
        <v>0.34583333333333333</v>
      </c>
      <c r="I84" s="17">
        <v>0.29642857142857137</v>
      </c>
      <c r="J84" s="17">
        <v>0.25937500000000002</v>
      </c>
      <c r="K84" s="17">
        <v>0.23055555555555551</v>
      </c>
      <c r="L84" s="17">
        <v>0.20750000000000002</v>
      </c>
      <c r="M84" s="17">
        <v>0.1886363636363636</v>
      </c>
      <c r="N84" s="17">
        <v>0.17291666666666672</v>
      </c>
      <c r="O84" s="17">
        <v>0.1596153846153846</v>
      </c>
      <c r="P84" s="17">
        <v>0.14821428571428574</v>
      </c>
      <c r="Q84" s="17">
        <v>0.13833333333333331</v>
      </c>
      <c r="R84" s="17">
        <v>0.12968749999999996</v>
      </c>
      <c r="S84" s="17">
        <v>0.12205882352941178</v>
      </c>
      <c r="T84" s="17">
        <v>0.11527777777777781</v>
      </c>
      <c r="U84" s="17">
        <v>0.10921052631578942</v>
      </c>
      <c r="V84" s="17">
        <v>0.10375000000000001</v>
      </c>
      <c r="W84" s="17">
        <v>9.8809523809523792E-2</v>
      </c>
      <c r="X84" s="17">
        <v>9.4318181818181857E-2</v>
      </c>
      <c r="Y84" s="17">
        <v>9.0217391304347805E-2</v>
      </c>
      <c r="Z84" s="17" t="e">
        <v>#N/A</v>
      </c>
      <c r="AA84" s="17" t="e">
        <v>#N/A</v>
      </c>
    </row>
    <row r="85" spans="1:27" x14ac:dyDescent="0.35">
      <c r="A85" t="s">
        <v>1514</v>
      </c>
      <c r="B85" s="17">
        <v>0.95750000000000002</v>
      </c>
      <c r="C85" s="17">
        <v>0.95750000000000002</v>
      </c>
      <c r="D85" s="17">
        <v>0.95750000000000002</v>
      </c>
      <c r="E85" s="17">
        <v>0.95750000000000002</v>
      </c>
      <c r="F85" s="17">
        <v>0.90649999999999997</v>
      </c>
      <c r="G85" s="17">
        <v>0.75519999999999998</v>
      </c>
      <c r="H85" s="17">
        <v>0.65433333333333332</v>
      </c>
      <c r="I85" s="17">
        <v>0.5822857142857143</v>
      </c>
      <c r="J85" s="17">
        <v>0.52825000000000011</v>
      </c>
      <c r="K85" s="17">
        <v>0.48622222222222222</v>
      </c>
      <c r="L85" s="17">
        <v>0.4526</v>
      </c>
      <c r="M85" s="17">
        <v>0.42509090909090907</v>
      </c>
      <c r="N85" s="17">
        <v>0.40216666666666667</v>
      </c>
      <c r="O85" s="17">
        <v>0.38276923076923075</v>
      </c>
      <c r="P85" s="17">
        <v>0.36614285714285721</v>
      </c>
      <c r="Q85" s="17">
        <v>0.35173333333333334</v>
      </c>
      <c r="R85" s="17">
        <v>0.33912500000000012</v>
      </c>
      <c r="S85" s="17">
        <v>0.32800000000000007</v>
      </c>
      <c r="T85" s="17">
        <v>0.31811111111111123</v>
      </c>
      <c r="U85" s="17">
        <v>0.30926315789473691</v>
      </c>
      <c r="V85" s="17">
        <v>0.30130000000000012</v>
      </c>
      <c r="W85" s="17">
        <v>0.29409523809523819</v>
      </c>
      <c r="X85" s="17">
        <v>0.28754545454545466</v>
      </c>
      <c r="Y85" s="17">
        <v>0.28156521739130436</v>
      </c>
      <c r="Z85" s="17">
        <v>0.27608333333333335</v>
      </c>
      <c r="AA85" s="17">
        <v>0.27104000000000006</v>
      </c>
    </row>
    <row r="86" spans="1:27" x14ac:dyDescent="0.35">
      <c r="A86" t="s">
        <v>369</v>
      </c>
      <c r="B86" s="17">
        <v>0.95</v>
      </c>
      <c r="C86" s="17">
        <v>0.95</v>
      </c>
      <c r="D86" s="17">
        <v>0.50750000000000006</v>
      </c>
      <c r="E86" s="17">
        <v>0.33833333333333337</v>
      </c>
      <c r="F86" s="17">
        <v>0.25375000000000003</v>
      </c>
      <c r="G86" s="17">
        <v>0.20299999999999996</v>
      </c>
      <c r="H86" s="17">
        <v>0.16916666666666669</v>
      </c>
      <c r="I86" s="17">
        <v>0.14500000000000002</v>
      </c>
      <c r="J86" s="17">
        <v>0.12687499999999996</v>
      </c>
      <c r="K86" s="17" t="e">
        <v>#N/A</v>
      </c>
      <c r="L86" s="17" t="e">
        <v>#N/A</v>
      </c>
      <c r="M86" s="17" t="e">
        <v>#N/A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367</v>
      </c>
      <c r="B87" s="17">
        <v>0.98250000000000004</v>
      </c>
      <c r="C87" s="17">
        <v>0.98250000000000004</v>
      </c>
      <c r="D87" s="17">
        <v>0.98250000000000004</v>
      </c>
      <c r="E87" s="17">
        <v>0.90258333333333329</v>
      </c>
      <c r="F87" s="17">
        <v>0.83943750000000006</v>
      </c>
      <c r="G87" s="17">
        <v>0.80154999999999998</v>
      </c>
      <c r="H87" s="17">
        <v>0.77629166666666671</v>
      </c>
      <c r="I87" s="17">
        <v>0.75824999999999998</v>
      </c>
      <c r="J87" s="17">
        <v>0.74471874999999998</v>
      </c>
      <c r="K87" s="17">
        <v>0.73419444444444437</v>
      </c>
      <c r="L87" s="17">
        <v>0.72577500000000006</v>
      </c>
      <c r="M87" s="17">
        <v>0.7188863636363636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137</v>
      </c>
      <c r="B88" s="17">
        <v>0.95</v>
      </c>
      <c r="C88" s="17">
        <v>0.95</v>
      </c>
      <c r="D88" s="17">
        <v>0.95</v>
      </c>
      <c r="E88" s="17">
        <v>0.95</v>
      </c>
      <c r="F88" s="17">
        <v>0.8125</v>
      </c>
      <c r="G88" s="17">
        <v>0.65</v>
      </c>
      <c r="H88" s="17">
        <v>0.54166666666666674</v>
      </c>
      <c r="I88" s="17">
        <v>0.4642857142857143</v>
      </c>
      <c r="J88" s="17">
        <v>0.40625</v>
      </c>
      <c r="K88" s="17">
        <v>0.36111111111111116</v>
      </c>
      <c r="L88" s="17">
        <v>0.32499999999999996</v>
      </c>
      <c r="M88" s="17">
        <v>0.29545454545454541</v>
      </c>
      <c r="N88" s="17">
        <v>0.27083333333333337</v>
      </c>
      <c r="O88" s="17">
        <v>0.25</v>
      </c>
      <c r="P88" s="17">
        <v>0.2321428571428571</v>
      </c>
      <c r="Q88" s="17">
        <v>0.21666666666666667</v>
      </c>
      <c r="R88" s="17">
        <v>0.203125</v>
      </c>
      <c r="S88" s="17">
        <v>0.19117647058823528</v>
      </c>
      <c r="T88" s="17">
        <v>0.18055555555555558</v>
      </c>
      <c r="U88" s="17">
        <v>0.17105263157894735</v>
      </c>
      <c r="V88" s="17">
        <v>0.16249999999999998</v>
      </c>
      <c r="W88" s="17" t="e">
        <v>#N/A</v>
      </c>
      <c r="X88" s="17" t="e">
        <v>#N/A</v>
      </c>
      <c r="Y88" s="17" t="e">
        <v>#N/A</v>
      </c>
      <c r="Z88" s="17" t="e">
        <v>#N/A</v>
      </c>
      <c r="AA88" s="17" t="e">
        <v>#N/A</v>
      </c>
    </row>
    <row r="89" spans="1:27" x14ac:dyDescent="0.35">
      <c r="A89" t="s">
        <v>142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363</v>
      </c>
      <c r="B90" s="17">
        <v>1</v>
      </c>
      <c r="C90" s="17">
        <v>1</v>
      </c>
      <c r="D90" s="17">
        <v>1</v>
      </c>
      <c r="E90" s="17">
        <v>0.7</v>
      </c>
      <c r="F90" s="17">
        <v>0.52500000000000002</v>
      </c>
      <c r="G90" s="17">
        <v>0.42000000000000004</v>
      </c>
      <c r="H90" s="17">
        <v>0.35</v>
      </c>
      <c r="I90" s="17">
        <v>0.30000000000000004</v>
      </c>
      <c r="J90" s="17">
        <v>0.26249999999999996</v>
      </c>
      <c r="K90" s="17">
        <v>0.23333333333333328</v>
      </c>
      <c r="L90" s="17">
        <v>0.20999999999999996</v>
      </c>
      <c r="M90" s="17">
        <v>0.19090909090909092</v>
      </c>
      <c r="N90" s="17">
        <v>0.17500000000000004</v>
      </c>
      <c r="O90" s="17">
        <v>0.16153846153846152</v>
      </c>
      <c r="P90" s="17">
        <v>0.15000000000000002</v>
      </c>
      <c r="Q90" s="17">
        <v>0.14000000000000001</v>
      </c>
      <c r="R90" s="17">
        <v>0.13124999999999998</v>
      </c>
      <c r="S90" s="17">
        <v>0.12352941176470589</v>
      </c>
      <c r="T90" s="17">
        <v>0.1166666666666667</v>
      </c>
      <c r="U90" s="17">
        <v>0.11052631578947369</v>
      </c>
      <c r="V90" s="17">
        <v>0.10499999999999998</v>
      </c>
      <c r="W90" s="17">
        <v>9.9999999999999978E-2</v>
      </c>
      <c r="X90" s="17">
        <v>9.5454545454545459E-2</v>
      </c>
      <c r="Y90" s="17">
        <v>9.1304347826086985E-2</v>
      </c>
      <c r="Z90" s="17">
        <v>8.7500000000000022E-2</v>
      </c>
      <c r="AA90" s="17">
        <v>8.3999999999999964E-2</v>
      </c>
    </row>
    <row r="91" spans="1:27" x14ac:dyDescent="0.35">
      <c r="A91" t="s">
        <v>373</v>
      </c>
      <c r="B91" s="17">
        <v>0.95</v>
      </c>
      <c r="C91" s="17">
        <v>0.64500000000000002</v>
      </c>
      <c r="D91" s="17">
        <v>0.32250000000000001</v>
      </c>
      <c r="E91" s="17">
        <v>0.21499999999999997</v>
      </c>
      <c r="F91" s="17">
        <v>0.16125</v>
      </c>
      <c r="G91" s="17">
        <v>0.129</v>
      </c>
      <c r="H91" s="17">
        <v>0.10750000000000004</v>
      </c>
      <c r="I91" s="17">
        <v>9.2142857142857193E-2</v>
      </c>
      <c r="J91" s="17">
        <v>8.0624999999999947E-2</v>
      </c>
      <c r="K91" s="17">
        <v>7.1666666666666656E-2</v>
      </c>
      <c r="L91" s="17" t="e">
        <v>#N/A</v>
      </c>
      <c r="M91" s="17" t="e">
        <v>#N/A</v>
      </c>
      <c r="N91" s="17" t="e">
        <v>#N/A</v>
      </c>
      <c r="O91" s="17" t="e">
        <v>#N/A</v>
      </c>
      <c r="P91" s="17" t="e">
        <v>#N/A</v>
      </c>
      <c r="Q91" s="17" t="e">
        <v>#N/A</v>
      </c>
      <c r="R91" s="17" t="e">
        <v>#N/A</v>
      </c>
      <c r="S91" s="17" t="e">
        <v>#N/A</v>
      </c>
      <c r="T91" s="17" t="e">
        <v>#N/A</v>
      </c>
      <c r="U91" s="17" t="e">
        <v>#N/A</v>
      </c>
      <c r="V91" s="17" t="e">
        <v>#N/A</v>
      </c>
      <c r="W91" s="17" t="e">
        <v>#N/A</v>
      </c>
      <c r="X91" s="17" t="e">
        <v>#N/A</v>
      </c>
      <c r="Y91" s="17" t="e">
        <v>#N/A</v>
      </c>
      <c r="Z91" s="17" t="e">
        <v>#N/A</v>
      </c>
      <c r="AA91" s="17" t="e">
        <v>#N/A</v>
      </c>
    </row>
    <row r="92" spans="1:27" x14ac:dyDescent="0.35">
      <c r="A92" t="s">
        <v>145</v>
      </c>
      <c r="B92" s="17">
        <v>0.95</v>
      </c>
      <c r="C92" s="17">
        <v>0.95</v>
      </c>
      <c r="D92" s="17">
        <v>0.95</v>
      </c>
      <c r="E92" s="17">
        <v>0.72</v>
      </c>
      <c r="F92" s="17">
        <v>0.54</v>
      </c>
      <c r="G92" s="17">
        <v>0.43200000000000005</v>
      </c>
      <c r="H92" s="17">
        <v>0.36</v>
      </c>
      <c r="I92" s="17">
        <v>0.30857142857142861</v>
      </c>
      <c r="J92" s="17">
        <v>0.27</v>
      </c>
      <c r="K92" s="17">
        <v>0.24</v>
      </c>
      <c r="L92" s="17">
        <v>0.21599999999999997</v>
      </c>
      <c r="M92" s="17">
        <v>0.19636363636363641</v>
      </c>
      <c r="N92" s="17">
        <v>0.18000000000000005</v>
      </c>
      <c r="O92" s="17">
        <v>0.16615384615384621</v>
      </c>
      <c r="P92" s="17">
        <v>0.15428571428571425</v>
      </c>
      <c r="Q92" s="17">
        <v>0.14400000000000002</v>
      </c>
      <c r="R92" s="17">
        <v>0.13500000000000001</v>
      </c>
      <c r="S92" s="17">
        <v>0.12705882352941178</v>
      </c>
      <c r="T92" s="17" t="e">
        <v>#N/A</v>
      </c>
      <c r="U92" s="17" t="e">
        <v>#N/A</v>
      </c>
      <c r="V92" s="17" t="e">
        <v>#N/A</v>
      </c>
      <c r="W92" s="17" t="e">
        <v>#N/A</v>
      </c>
      <c r="X92" s="17" t="e">
        <v>#N/A</v>
      </c>
      <c r="Y92" s="17" t="e">
        <v>#N/A</v>
      </c>
      <c r="Z92" s="17" t="e">
        <v>#N/A</v>
      </c>
      <c r="AA92" s="17" t="e">
        <v>#N/A</v>
      </c>
    </row>
    <row r="93" spans="1:27" x14ac:dyDescent="0.35">
      <c r="A93" t="s">
        <v>134</v>
      </c>
      <c r="B93" s="17">
        <v>1</v>
      </c>
      <c r="C93" s="17">
        <v>1</v>
      </c>
      <c r="D93" s="17">
        <v>0.99350000000000005</v>
      </c>
      <c r="E93" s="17">
        <v>0.98699999999999999</v>
      </c>
      <c r="F93" s="17">
        <v>0.97075</v>
      </c>
      <c r="G93" s="17">
        <v>0.87260000000000004</v>
      </c>
      <c r="H93" s="17">
        <v>0.8071666666666667</v>
      </c>
      <c r="I93" s="17">
        <v>0.76042857142857145</v>
      </c>
      <c r="J93" s="17">
        <v>0.72537499999999999</v>
      </c>
      <c r="K93" s="17">
        <v>0.69811111111111113</v>
      </c>
      <c r="L93" s="17">
        <v>0.67630000000000001</v>
      </c>
      <c r="M93" s="17">
        <v>0.6584545454545454</v>
      </c>
      <c r="N93" s="17">
        <v>0.6435833333333334</v>
      </c>
      <c r="O93" s="17">
        <v>0.63100000000000001</v>
      </c>
      <c r="P93" s="17">
        <v>0.62021428571428561</v>
      </c>
      <c r="Q93" s="17">
        <v>0.61086666666666667</v>
      </c>
      <c r="R93" s="17">
        <v>0.60268750000000004</v>
      </c>
      <c r="S93" s="17" t="e">
        <v>#N/A</v>
      </c>
      <c r="T93" s="17" t="e">
        <v>#N/A</v>
      </c>
      <c r="U93" s="17" t="e">
        <v>#N/A</v>
      </c>
      <c r="V93" s="17" t="e">
        <v>#N/A</v>
      </c>
      <c r="W93" s="17" t="e">
        <v>#N/A</v>
      </c>
      <c r="X93" s="17" t="e">
        <v>#N/A</v>
      </c>
      <c r="Y93" s="17" t="e">
        <v>#N/A</v>
      </c>
      <c r="Z93" s="17" t="e">
        <v>#N/A</v>
      </c>
      <c r="AA93" s="17" t="e">
        <v>#N/A</v>
      </c>
    </row>
    <row r="94" spans="1:27" x14ac:dyDescent="0.35">
      <c r="A94" t="s">
        <v>146</v>
      </c>
      <c r="B94" s="17">
        <v>0.95</v>
      </c>
      <c r="C94" s="17">
        <v>0.65</v>
      </c>
      <c r="D94" s="17">
        <v>0.32499999999999996</v>
      </c>
      <c r="E94" s="17">
        <v>0.21666666666666667</v>
      </c>
      <c r="F94" s="17">
        <v>0.16249999999999998</v>
      </c>
      <c r="G94" s="17">
        <v>0.13</v>
      </c>
      <c r="H94" s="17">
        <v>0.10833333333333328</v>
      </c>
      <c r="I94" s="17">
        <v>9.285714285714286E-2</v>
      </c>
      <c r="J94" s="17">
        <v>8.1250000000000044E-2</v>
      </c>
      <c r="K94" s="17">
        <v>7.2222222222222188E-2</v>
      </c>
      <c r="L94" s="17" t="e">
        <v>#N/A</v>
      </c>
      <c r="M94" s="17" t="e">
        <v>#N/A</v>
      </c>
      <c r="N94" s="17" t="e">
        <v>#N/A</v>
      </c>
      <c r="O94" s="17" t="e">
        <v>#N/A</v>
      </c>
      <c r="P94" s="17" t="e">
        <v>#N/A</v>
      </c>
      <c r="Q94" s="17" t="e">
        <v>#N/A</v>
      </c>
      <c r="R94" s="17" t="e">
        <v>#N/A</v>
      </c>
      <c r="S94" s="17" t="e">
        <v>#N/A</v>
      </c>
      <c r="T94" s="17" t="e">
        <v>#N/A</v>
      </c>
      <c r="U94" s="17" t="e">
        <v>#N/A</v>
      </c>
      <c r="V94" s="17" t="e">
        <v>#N/A</v>
      </c>
      <c r="W94" s="17" t="e">
        <v>#N/A</v>
      </c>
      <c r="X94" s="17" t="e">
        <v>#N/A</v>
      </c>
      <c r="Y94" s="17" t="e">
        <v>#N/A</v>
      </c>
      <c r="Z94" s="17" t="e">
        <v>#N/A</v>
      </c>
      <c r="AA94" s="17" t="e">
        <v>#N/A</v>
      </c>
    </row>
    <row r="95" spans="1:27" x14ac:dyDescent="0.35">
      <c r="A95" t="s">
        <v>138</v>
      </c>
      <c r="B95" s="17">
        <v>0.96299999999999997</v>
      </c>
      <c r="C95" s="17">
        <v>0.96299999999999997</v>
      </c>
      <c r="D95" s="17">
        <v>0.96299999999999997</v>
      </c>
      <c r="E95" s="17">
        <v>0.81499999999999995</v>
      </c>
      <c r="F95" s="17">
        <v>0.67625000000000002</v>
      </c>
      <c r="G95" s="17">
        <v>0.59299999999999997</v>
      </c>
      <c r="H95" s="17">
        <v>0.53749999999999998</v>
      </c>
      <c r="I95" s="17">
        <v>0.49785714285714289</v>
      </c>
      <c r="J95" s="17">
        <v>0.46812500000000001</v>
      </c>
      <c r="K95" s="17">
        <v>0.44499999999999995</v>
      </c>
      <c r="L95" s="17">
        <v>0.42649999999999999</v>
      </c>
      <c r="M95" s="17">
        <v>0.41136363636363638</v>
      </c>
      <c r="N95" s="17">
        <v>0.39875000000000005</v>
      </c>
      <c r="O95" s="17">
        <v>0.3880769230769231</v>
      </c>
      <c r="P95" s="17">
        <v>0.37892857142857139</v>
      </c>
      <c r="Q95" s="17">
        <v>0.371</v>
      </c>
      <c r="R95" s="17">
        <v>0.36406249999999996</v>
      </c>
      <c r="S95" s="17">
        <v>0.35794117647058821</v>
      </c>
      <c r="T95" s="17">
        <v>0.35250000000000004</v>
      </c>
      <c r="U95" s="17">
        <v>0.3476315789473684</v>
      </c>
      <c r="V95" s="17">
        <v>0.34325000000000006</v>
      </c>
      <c r="W95" s="17">
        <v>0.3392857142857143</v>
      </c>
      <c r="X95" s="17">
        <v>0.33568181818181819</v>
      </c>
      <c r="Y95" s="17">
        <v>0.33239130434782604</v>
      </c>
      <c r="Z95" s="17">
        <v>0.32937499999999997</v>
      </c>
      <c r="AA95" s="17" t="e">
        <v>#N/A</v>
      </c>
    </row>
    <row r="96" spans="1:27" x14ac:dyDescent="0.35">
      <c r="A96" t="s">
        <v>1592</v>
      </c>
      <c r="B96" s="17">
        <v>0.95</v>
      </c>
      <c r="C96" s="17">
        <v>0.95</v>
      </c>
      <c r="D96" s="17">
        <v>0.95</v>
      </c>
      <c r="E96" s="17">
        <v>0.68400000000000005</v>
      </c>
      <c r="F96" s="17">
        <v>0.51300000000000012</v>
      </c>
      <c r="G96" s="17">
        <v>0.4104000000000001</v>
      </c>
      <c r="H96" s="17">
        <v>0.34200000000000008</v>
      </c>
      <c r="I96" s="17">
        <v>0.29314285714285726</v>
      </c>
      <c r="J96" s="17">
        <v>0.25650000000000006</v>
      </c>
      <c r="K96" s="17">
        <v>0.22800000000000009</v>
      </c>
      <c r="L96" s="17">
        <v>0.20520000000000005</v>
      </c>
      <c r="M96" s="17">
        <v>0.18654545454545457</v>
      </c>
      <c r="N96" s="17">
        <v>0.17100000000000004</v>
      </c>
      <c r="O96" s="17">
        <v>0.15784615384615386</v>
      </c>
      <c r="P96" s="17">
        <v>0.14657142857142857</v>
      </c>
      <c r="Q96" s="17" t="e">
        <v>#N/A</v>
      </c>
      <c r="R96" s="17" t="e">
        <v>#N/A</v>
      </c>
      <c r="S96" s="17" t="e">
        <v>#N/A</v>
      </c>
      <c r="T96" s="17" t="e">
        <v>#N/A</v>
      </c>
      <c r="U96" s="17" t="e">
        <v>#N/A</v>
      </c>
      <c r="V96" s="17" t="e">
        <v>#N/A</v>
      </c>
      <c r="W96" s="17" t="e">
        <v>#N/A</v>
      </c>
      <c r="X96" s="17" t="e">
        <v>#N/A</v>
      </c>
      <c r="Y96" s="17" t="e">
        <v>#N/A</v>
      </c>
      <c r="Z96" s="17" t="e">
        <v>#N/A</v>
      </c>
      <c r="AA96" s="17" t="e">
        <v>#N/A</v>
      </c>
    </row>
    <row r="97" spans="1:27" x14ac:dyDescent="0.35">
      <c r="A97" t="s">
        <v>372</v>
      </c>
      <c r="B97" s="17">
        <v>0.95</v>
      </c>
      <c r="C97" s="17">
        <v>0.58499999999999996</v>
      </c>
      <c r="D97" s="17">
        <v>0.29249999999999998</v>
      </c>
      <c r="E97" s="17">
        <v>0.19499999999999995</v>
      </c>
      <c r="F97" s="17">
        <v>0.14624999999999999</v>
      </c>
      <c r="G97" s="17">
        <v>0.11699999999999999</v>
      </c>
      <c r="H97" s="17">
        <v>9.7500000000000031E-2</v>
      </c>
      <c r="I97" s="17">
        <v>8.3571428571428519E-2</v>
      </c>
      <c r="J97" s="17">
        <v>7.3124999999999996E-2</v>
      </c>
      <c r="K97" s="17" t="e">
        <v>#N/A</v>
      </c>
      <c r="L97" s="17" t="e">
        <v>#N/A</v>
      </c>
      <c r="M97" s="17" t="e">
        <v>#N/A</v>
      </c>
      <c r="N97" s="17" t="e">
        <v>#N/A</v>
      </c>
      <c r="O97" s="17" t="e">
        <v>#N/A</v>
      </c>
      <c r="P97" s="17" t="e">
        <v>#N/A</v>
      </c>
      <c r="Q97" s="17" t="e">
        <v>#N/A</v>
      </c>
      <c r="R97" s="17" t="e">
        <v>#N/A</v>
      </c>
      <c r="S97" s="17" t="e">
        <v>#N/A</v>
      </c>
      <c r="T97" s="17" t="e">
        <v>#N/A</v>
      </c>
      <c r="U97" s="17" t="e">
        <v>#N/A</v>
      </c>
      <c r="V97" s="17" t="e">
        <v>#N/A</v>
      </c>
      <c r="W97" s="17" t="e">
        <v>#N/A</v>
      </c>
      <c r="X97" s="17" t="e">
        <v>#N/A</v>
      </c>
      <c r="Y97" s="17" t="e">
        <v>#N/A</v>
      </c>
      <c r="Z97" s="17" t="e">
        <v>#N/A</v>
      </c>
      <c r="AA97" s="17" t="e">
        <v>#N/A</v>
      </c>
    </row>
    <row r="98" spans="1:27" x14ac:dyDescent="0.35">
      <c r="A98" t="s">
        <v>376</v>
      </c>
      <c r="B98" s="17">
        <v>0.95</v>
      </c>
      <c r="C98" s="17">
        <v>0.95</v>
      </c>
      <c r="D98" s="17">
        <v>0.76500000000000001</v>
      </c>
      <c r="E98" s="17">
        <v>0.51</v>
      </c>
      <c r="F98" s="17">
        <v>0.38249999999999995</v>
      </c>
      <c r="G98" s="17">
        <v>0.30600000000000005</v>
      </c>
      <c r="H98" s="17">
        <v>0.255</v>
      </c>
      <c r="I98" s="17">
        <v>0.21857142857142853</v>
      </c>
      <c r="J98" s="17">
        <v>0.19125000000000003</v>
      </c>
      <c r="K98" s="17" t="e">
        <v>#N/A</v>
      </c>
      <c r="L98" s="17" t="e">
        <v>#N/A</v>
      </c>
      <c r="M98" s="17" t="e">
        <v>#N/A</v>
      </c>
      <c r="N98" s="17" t="e">
        <v>#N/A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1593</v>
      </c>
      <c r="B99" s="17">
        <v>0.96250000000000002</v>
      </c>
      <c r="C99" s="17">
        <v>0.96250000000000002</v>
      </c>
      <c r="D99" s="17">
        <v>0.96250000000000002</v>
      </c>
      <c r="E99" s="17">
        <v>0.96250000000000002</v>
      </c>
      <c r="F99" s="17">
        <v>0.81906250000000003</v>
      </c>
      <c r="G99" s="17">
        <v>0.70524999999999993</v>
      </c>
      <c r="H99" s="17">
        <v>0.62937500000000002</v>
      </c>
      <c r="I99" s="17">
        <v>0.57517857142857143</v>
      </c>
      <c r="J99" s="17">
        <v>0.53453125000000001</v>
      </c>
      <c r="K99" s="17">
        <v>0.50291666666666668</v>
      </c>
      <c r="L99" s="17">
        <v>0.47762499999999997</v>
      </c>
      <c r="M99" s="17">
        <v>0.45693181818181816</v>
      </c>
      <c r="N99" s="17">
        <v>0.43968750000000001</v>
      </c>
      <c r="O99" s="17">
        <v>0.42509615384615385</v>
      </c>
      <c r="P99" s="17">
        <v>0.41258928571428577</v>
      </c>
      <c r="Q99" s="17">
        <v>0.40175000000000005</v>
      </c>
      <c r="R99" s="17">
        <v>0.39226562499999995</v>
      </c>
      <c r="S99" s="17">
        <v>0.38389705882352942</v>
      </c>
      <c r="T99" s="17">
        <v>0.37645833333333334</v>
      </c>
      <c r="U99" s="17">
        <v>0.36980263157894733</v>
      </c>
      <c r="V99" s="17">
        <v>0.36381249999999998</v>
      </c>
      <c r="W99" s="17">
        <v>0.35839285714285718</v>
      </c>
      <c r="X99" s="17">
        <v>0.35346590909090914</v>
      </c>
      <c r="Y99" s="17">
        <v>0.34896739130434784</v>
      </c>
      <c r="Z99" s="17">
        <v>0.34484375</v>
      </c>
      <c r="AA99" s="17">
        <v>0.34104999999999996</v>
      </c>
    </row>
    <row r="100" spans="1:27" x14ac:dyDescent="0.35">
      <c r="A100" t="s">
        <v>1594</v>
      </c>
      <c r="B100" s="17">
        <v>0.95</v>
      </c>
      <c r="C100" s="17">
        <v>0.78</v>
      </c>
      <c r="D100" s="17">
        <v>0.39</v>
      </c>
      <c r="E100" s="17">
        <v>0.26</v>
      </c>
      <c r="F100" s="17">
        <v>0.19499999999999995</v>
      </c>
      <c r="G100" s="17">
        <v>0.15600000000000003</v>
      </c>
      <c r="H100" s="17">
        <v>0.13</v>
      </c>
      <c r="I100" s="17">
        <v>0.11142857142857143</v>
      </c>
      <c r="J100" s="17">
        <v>9.7500000000000031E-2</v>
      </c>
      <c r="K100" s="17" t="e">
        <v>#N/A</v>
      </c>
      <c r="L100" s="17" t="e">
        <v>#N/A</v>
      </c>
      <c r="M100" s="17" t="e">
        <v>#N/A</v>
      </c>
      <c r="N100" s="17" t="e">
        <v>#N/A</v>
      </c>
      <c r="O100" s="17" t="e">
        <v>#N/A</v>
      </c>
      <c r="P100" s="17" t="e">
        <v>#N/A</v>
      </c>
      <c r="Q100" s="17" t="e">
        <v>#N/A</v>
      </c>
      <c r="R100" s="17" t="e">
        <v>#N/A</v>
      </c>
      <c r="S100" s="17" t="e">
        <v>#N/A</v>
      </c>
      <c r="T100" s="17" t="e">
        <v>#N/A</v>
      </c>
      <c r="U100" s="17" t="e">
        <v>#N/A</v>
      </c>
      <c r="V100" s="17" t="e">
        <v>#N/A</v>
      </c>
      <c r="W100" s="17" t="e">
        <v>#N/A</v>
      </c>
      <c r="X100" s="17" t="e">
        <v>#N/A</v>
      </c>
      <c r="Y100" s="17" t="e">
        <v>#N/A</v>
      </c>
      <c r="Z100" s="17" t="e">
        <v>#N/A</v>
      </c>
      <c r="AA100" s="17" t="e">
        <v>#N/A</v>
      </c>
    </row>
    <row r="101" spans="1:27" x14ac:dyDescent="0.35">
      <c r="A101" t="s">
        <v>1595</v>
      </c>
      <c r="B101" s="17">
        <v>0.96</v>
      </c>
      <c r="C101" s="17">
        <v>0.96</v>
      </c>
      <c r="D101" s="17">
        <v>0.96</v>
      </c>
      <c r="E101" s="17">
        <v>0.93599999999999994</v>
      </c>
      <c r="F101" s="17">
        <v>0.752</v>
      </c>
      <c r="G101" s="17">
        <v>0.64159999999999995</v>
      </c>
      <c r="H101" s="17">
        <v>0.56800000000000006</v>
      </c>
      <c r="I101" s="17">
        <v>0.51542857142857135</v>
      </c>
      <c r="J101" s="17">
        <v>0.47599999999999998</v>
      </c>
      <c r="K101" s="17">
        <v>0.44533333333333325</v>
      </c>
      <c r="L101" s="17">
        <v>0.42079999999999995</v>
      </c>
      <c r="M101" s="17">
        <v>0.40072727272727271</v>
      </c>
      <c r="N101" s="17">
        <v>0.38400000000000001</v>
      </c>
      <c r="O101" s="17">
        <v>0.36984615384615382</v>
      </c>
      <c r="P101" s="17">
        <v>0.35771428571428565</v>
      </c>
      <c r="Q101" s="17">
        <v>0.34719999999999995</v>
      </c>
      <c r="R101" s="17">
        <v>0.33799999999999997</v>
      </c>
      <c r="S101" s="17">
        <v>0.3298823529411764</v>
      </c>
      <c r="T101" s="17">
        <v>0.32266666666666666</v>
      </c>
      <c r="U101" s="17">
        <v>0.3162105263157895</v>
      </c>
      <c r="V101" s="17">
        <v>0.31040000000000001</v>
      </c>
      <c r="W101" s="17">
        <v>0.30514285714285716</v>
      </c>
      <c r="X101" s="17">
        <v>0.30036363636363639</v>
      </c>
      <c r="Y101" s="17">
        <v>0.29599999999999993</v>
      </c>
      <c r="Z101" s="17">
        <v>0.29199999999999993</v>
      </c>
      <c r="AA101" s="17">
        <v>0.28832000000000002</v>
      </c>
    </row>
    <row r="102" spans="1:27" x14ac:dyDescent="0.35">
      <c r="A102" t="s">
        <v>1728</v>
      </c>
      <c r="B102" s="17">
        <v>0.95</v>
      </c>
      <c r="C102" s="17">
        <v>0.95</v>
      </c>
      <c r="D102" s="17">
        <v>0.95</v>
      </c>
      <c r="E102" s="17">
        <v>0.95</v>
      </c>
      <c r="F102" s="17">
        <v>0.95</v>
      </c>
      <c r="G102" s="17">
        <v>0.95</v>
      </c>
      <c r="H102" s="17">
        <v>0.93500000000000005</v>
      </c>
      <c r="I102" s="17">
        <v>0.80142857142857138</v>
      </c>
      <c r="J102" s="17">
        <v>0.70124999999999993</v>
      </c>
      <c r="K102" s="17">
        <v>0.62333333333333329</v>
      </c>
      <c r="L102" s="17">
        <v>0.56099999999999994</v>
      </c>
      <c r="M102" s="17">
        <v>0.51</v>
      </c>
      <c r="N102" s="17">
        <v>0.46750000000000003</v>
      </c>
      <c r="O102" s="17">
        <v>0.43153846153846154</v>
      </c>
      <c r="P102" s="17">
        <v>0.40071428571428569</v>
      </c>
      <c r="Q102" s="17">
        <v>0.374</v>
      </c>
      <c r="R102" s="17">
        <v>0.35062499999999996</v>
      </c>
      <c r="S102" s="17">
        <v>0.32999999999999996</v>
      </c>
      <c r="T102" s="17">
        <v>0.31166666666666665</v>
      </c>
      <c r="U102" s="17">
        <v>0.29526315789473689</v>
      </c>
      <c r="V102" s="17">
        <v>0.28049999999999997</v>
      </c>
      <c r="W102" s="17">
        <v>0.26714285714285713</v>
      </c>
      <c r="X102" s="17">
        <v>0.255</v>
      </c>
      <c r="Y102" s="17">
        <v>0.24391304347826082</v>
      </c>
      <c r="Z102" s="17">
        <v>0.23375000000000001</v>
      </c>
      <c r="AA102" s="17">
        <v>0.22440000000000004</v>
      </c>
    </row>
    <row r="103" spans="1:27" x14ac:dyDescent="0.35">
      <c r="A103" t="s">
        <v>1839</v>
      </c>
      <c r="B103" s="17">
        <v>0.95</v>
      </c>
      <c r="C103" s="17">
        <v>0.95</v>
      </c>
      <c r="D103" s="17">
        <v>0.65250000000000008</v>
      </c>
      <c r="E103" s="17">
        <v>0.43500000000000005</v>
      </c>
      <c r="F103" s="17">
        <v>0.32625000000000004</v>
      </c>
      <c r="G103" s="17">
        <v>0.26100000000000001</v>
      </c>
      <c r="H103" s="17">
        <v>0.21750000000000003</v>
      </c>
      <c r="I103" s="17">
        <v>0.18642857142857139</v>
      </c>
      <c r="J103" s="17">
        <v>0.16312499999999996</v>
      </c>
      <c r="K103" s="17">
        <v>0.14500000000000002</v>
      </c>
      <c r="L103" s="17">
        <v>0.13049999999999995</v>
      </c>
      <c r="M103" s="17">
        <v>0.11863636363636365</v>
      </c>
      <c r="N103" s="17">
        <v>0.10875000000000001</v>
      </c>
      <c r="O103" s="17" t="e">
        <v>#N/A</v>
      </c>
      <c r="P103" s="17" t="e">
        <v>#N/A</v>
      </c>
      <c r="Q103" s="17" t="e">
        <v>#N/A</v>
      </c>
      <c r="R103" s="17" t="e">
        <v>#N/A</v>
      </c>
      <c r="S103" s="17" t="e">
        <v>#N/A</v>
      </c>
      <c r="T103" s="17" t="e">
        <v>#N/A</v>
      </c>
      <c r="U103" s="17" t="e">
        <v>#N/A</v>
      </c>
      <c r="V103" s="17" t="e">
        <v>#N/A</v>
      </c>
      <c r="W103" s="17" t="e">
        <v>#N/A</v>
      </c>
      <c r="X103" s="17" t="e">
        <v>#N/A</v>
      </c>
      <c r="Y103" s="17" t="e">
        <v>#N/A</v>
      </c>
      <c r="Z103" s="17" t="e">
        <v>#N/A</v>
      </c>
      <c r="AA103" s="17" t="e">
        <v>#N/A</v>
      </c>
    </row>
    <row r="104" spans="1:27" x14ac:dyDescent="0.35">
      <c r="A104" t="s">
        <v>2125</v>
      </c>
      <c r="B104" s="17">
        <v>0.95</v>
      </c>
      <c r="C104" s="17">
        <v>0.875</v>
      </c>
      <c r="D104" s="17">
        <v>0.4375</v>
      </c>
      <c r="E104" s="17">
        <v>0.29166666666666663</v>
      </c>
      <c r="F104" s="17">
        <v>0.21875</v>
      </c>
      <c r="G104" s="17">
        <v>0.17500000000000004</v>
      </c>
      <c r="H104" s="17">
        <v>0.14583333333333337</v>
      </c>
      <c r="I104" s="17">
        <v>0.125</v>
      </c>
      <c r="J104" s="17">
        <v>0.109375</v>
      </c>
      <c r="K104" s="17" t="e">
        <v>#N/A</v>
      </c>
      <c r="L104" s="17" t="e">
        <v>#N/A</v>
      </c>
      <c r="M104" s="17" t="e">
        <v>#N/A</v>
      </c>
      <c r="N104" s="17" t="e">
        <v>#N/A</v>
      </c>
      <c r="O104" s="17" t="e">
        <v>#N/A</v>
      </c>
      <c r="P104" s="17" t="e">
        <v>#N/A</v>
      </c>
      <c r="Q104" s="17" t="e">
        <v>#N/A</v>
      </c>
      <c r="R104" s="17" t="e">
        <v>#N/A</v>
      </c>
      <c r="S104" s="17" t="e">
        <v>#N/A</v>
      </c>
      <c r="T104" s="17" t="e">
        <v>#N/A</v>
      </c>
      <c r="U104" s="17" t="e">
        <v>#N/A</v>
      </c>
      <c r="V104" s="17" t="e">
        <v>#N/A</v>
      </c>
      <c r="W104" s="17" t="e">
        <v>#N/A</v>
      </c>
      <c r="X104" s="17" t="e">
        <v>#N/A</v>
      </c>
      <c r="Y104" s="17" t="e">
        <v>#N/A</v>
      </c>
      <c r="Z104" s="17" t="e">
        <v>#N/A</v>
      </c>
      <c r="AA104" s="17" t="e">
        <v>#N/A</v>
      </c>
    </row>
    <row r="105" spans="1:27" x14ac:dyDescent="0.35">
      <c r="A105" t="s">
        <v>2132</v>
      </c>
      <c r="B105" s="17">
        <v>0.95</v>
      </c>
      <c r="C105" s="17">
        <v>0.75</v>
      </c>
      <c r="D105" s="17">
        <v>0.375</v>
      </c>
      <c r="E105" s="17">
        <v>0.25</v>
      </c>
      <c r="F105" s="17">
        <v>0.1875</v>
      </c>
      <c r="G105" s="17">
        <v>0.15000000000000002</v>
      </c>
      <c r="H105" s="17">
        <v>0.125</v>
      </c>
      <c r="I105" s="17">
        <v>0.1071428571428571</v>
      </c>
      <c r="J105" s="17">
        <v>9.375E-2</v>
      </c>
      <c r="K105" s="17">
        <v>8.333333333333337E-2</v>
      </c>
      <c r="L105" s="17">
        <v>7.4999999999999956E-2</v>
      </c>
      <c r="M105" s="17">
        <v>6.8181818181818232E-2</v>
      </c>
      <c r="N105" s="17">
        <v>6.25E-2</v>
      </c>
      <c r="O105" s="17">
        <v>5.7692307692307709E-2</v>
      </c>
      <c r="P105" s="17" t="e">
        <v>#N/A</v>
      </c>
      <c r="Q105" s="17" t="e">
        <v>#N/A</v>
      </c>
      <c r="R105" s="17" t="e">
        <v>#N/A</v>
      </c>
      <c r="S105" s="17" t="e">
        <v>#N/A</v>
      </c>
      <c r="T105" s="17" t="e">
        <v>#N/A</v>
      </c>
      <c r="U105" s="17" t="e">
        <v>#N/A</v>
      </c>
      <c r="V105" s="17" t="e">
        <v>#N/A</v>
      </c>
      <c r="W105" s="17" t="e">
        <v>#N/A</v>
      </c>
      <c r="X105" s="17" t="e">
        <v>#N/A</v>
      </c>
      <c r="Y105" s="17" t="e">
        <v>#N/A</v>
      </c>
      <c r="Z105" s="17" t="e">
        <v>#N/A</v>
      </c>
      <c r="AA105" s="17" t="e">
        <v>#N/A</v>
      </c>
    </row>
    <row r="106" spans="1:27" x14ac:dyDescent="0.35">
      <c r="A106" t="s">
        <v>2252</v>
      </c>
      <c r="B106" s="17">
        <v>0.95</v>
      </c>
      <c r="C106" s="17">
        <v>0.52</v>
      </c>
      <c r="D106" s="17">
        <v>0.26</v>
      </c>
      <c r="E106" s="17">
        <v>0.17333333333333334</v>
      </c>
      <c r="F106" s="17">
        <v>0.13</v>
      </c>
      <c r="G106" s="17">
        <v>0.10399999999999998</v>
      </c>
      <c r="H106" s="17">
        <v>8.666666666666667E-2</v>
      </c>
      <c r="I106" s="17">
        <v>7.4285714285714288E-2</v>
      </c>
      <c r="J106" s="17">
        <v>6.4999999999999947E-2</v>
      </c>
      <c r="K106" s="17">
        <v>5.7777777777777817E-2</v>
      </c>
      <c r="L106" s="17" t="e">
        <v>#N/A</v>
      </c>
      <c r="M106" s="17" t="e">
        <v>#N/A</v>
      </c>
      <c r="N106" s="17" t="e">
        <v>#N/A</v>
      </c>
      <c r="O106" s="17" t="e">
        <v>#N/A</v>
      </c>
      <c r="P106" s="17" t="e">
        <v>#N/A</v>
      </c>
      <c r="Q106" s="17" t="e">
        <v>#N/A</v>
      </c>
      <c r="R106" s="17" t="e">
        <v>#N/A</v>
      </c>
      <c r="S106" s="17" t="e">
        <v>#N/A</v>
      </c>
      <c r="T106" s="17" t="e">
        <v>#N/A</v>
      </c>
      <c r="U106" s="17" t="e">
        <v>#N/A</v>
      </c>
      <c r="V106" s="17" t="e">
        <v>#N/A</v>
      </c>
      <c r="W106" s="17" t="e">
        <v>#N/A</v>
      </c>
      <c r="X106" s="17" t="e">
        <v>#N/A</v>
      </c>
      <c r="Y106" s="17" t="e">
        <v>#N/A</v>
      </c>
      <c r="Z106" s="17" t="e">
        <v>#N/A</v>
      </c>
      <c r="AA106" s="17" t="e">
        <v>#N/A</v>
      </c>
    </row>
    <row r="107" spans="1:27" x14ac:dyDescent="0.35">
      <c r="A107" t="s">
        <v>2279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2318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0.95</v>
      </c>
      <c r="G108" s="17">
        <v>0.95</v>
      </c>
      <c r="H108" s="17">
        <v>0.8726666666666667</v>
      </c>
      <c r="I108" s="17">
        <v>0.748</v>
      </c>
      <c r="J108" s="17">
        <v>0.65450000000000008</v>
      </c>
      <c r="K108" s="17">
        <v>0.58177777777777773</v>
      </c>
      <c r="L108" s="17">
        <v>0.52360000000000007</v>
      </c>
      <c r="M108" s="17">
        <v>0.47599999999999998</v>
      </c>
      <c r="N108" s="17">
        <v>0.43633333333333335</v>
      </c>
      <c r="O108" s="17">
        <v>0.40276923076923077</v>
      </c>
      <c r="P108" s="17">
        <v>0.374</v>
      </c>
      <c r="Q108" s="17">
        <v>0.34906666666666664</v>
      </c>
      <c r="R108" s="17">
        <v>0.32724999999999993</v>
      </c>
      <c r="S108" s="17">
        <v>0.30799999999999994</v>
      </c>
      <c r="T108" s="17">
        <v>0.29088888888888886</v>
      </c>
      <c r="U108" s="17">
        <v>0.27557894736842103</v>
      </c>
      <c r="V108" s="17">
        <v>0.26179999999999992</v>
      </c>
      <c r="W108" s="17">
        <v>0.2493333333333333</v>
      </c>
      <c r="X108" s="17">
        <v>0.23799999999999999</v>
      </c>
      <c r="Y108" s="17">
        <v>0.22765217391304349</v>
      </c>
      <c r="Z108" s="17">
        <v>0.21816666666666662</v>
      </c>
      <c r="AA108" s="17" t="e">
        <v>#N/A</v>
      </c>
    </row>
    <row r="109" spans="1:27" x14ac:dyDescent="0.35">
      <c r="A109" t="s">
        <v>2319</v>
      </c>
      <c r="B109" s="17">
        <v>0.96499999999999997</v>
      </c>
      <c r="C109" s="17">
        <v>0.92300000000000004</v>
      </c>
      <c r="D109" s="17">
        <v>0.61150000000000004</v>
      </c>
      <c r="E109" s="17">
        <v>0.50766666666666671</v>
      </c>
      <c r="F109" s="17">
        <v>0.45574999999999999</v>
      </c>
      <c r="G109" s="17">
        <v>0.42459999999999998</v>
      </c>
      <c r="H109" s="17">
        <v>0.40383333333333338</v>
      </c>
      <c r="I109" s="17">
        <v>0.38900000000000001</v>
      </c>
      <c r="J109" s="17">
        <v>0.37787499999999996</v>
      </c>
      <c r="K109" s="17">
        <v>0.36922222222222234</v>
      </c>
      <c r="L109" s="17">
        <v>0.36230000000000007</v>
      </c>
      <c r="M109" s="17">
        <v>0.35663636363636375</v>
      </c>
      <c r="N109" s="17">
        <v>0.35191666666666677</v>
      </c>
      <c r="O109" s="17">
        <v>0.347923076923077</v>
      </c>
      <c r="P109" s="17">
        <v>0.34450000000000003</v>
      </c>
      <c r="Q109" s="17">
        <v>0.34153333333333336</v>
      </c>
      <c r="R109" s="17">
        <v>0.3389375</v>
      </c>
      <c r="S109" s="17">
        <v>0.33664705882352952</v>
      </c>
      <c r="T109" s="17">
        <v>0.33461111111111119</v>
      </c>
      <c r="U109" s="17" t="e">
        <v>#N/A</v>
      </c>
      <c r="V109" s="17" t="e">
        <v>#N/A</v>
      </c>
      <c r="W109" s="17" t="e">
        <v>#N/A</v>
      </c>
      <c r="X109" s="17" t="e">
        <v>#N/A</v>
      </c>
      <c r="Y109" s="17" t="e">
        <v>#N/A</v>
      </c>
      <c r="Z109" s="17" t="e">
        <v>#N/A</v>
      </c>
      <c r="AA109" s="17" t="e">
        <v>#N/A</v>
      </c>
    </row>
    <row r="110" spans="1:27" x14ac:dyDescent="0.35">
      <c r="A110" t="s">
        <v>2338</v>
      </c>
      <c r="B110" s="17">
        <v>0.95</v>
      </c>
      <c r="C110" s="17">
        <v>0.95</v>
      </c>
      <c r="D110" s="17">
        <v>0.95</v>
      </c>
      <c r="E110" s="17">
        <v>0.70833333333333326</v>
      </c>
      <c r="F110" s="17">
        <v>0.53125</v>
      </c>
      <c r="G110" s="17">
        <v>0.42500000000000004</v>
      </c>
      <c r="H110" s="17">
        <v>0.35416666666666663</v>
      </c>
      <c r="I110" s="17">
        <v>0.3035714285714286</v>
      </c>
      <c r="J110" s="17">
        <v>0.265625</v>
      </c>
      <c r="K110" s="17">
        <v>0.23611111111111116</v>
      </c>
      <c r="L110" s="17">
        <v>0.21250000000000002</v>
      </c>
      <c r="M110" s="17">
        <v>0.19318181818181823</v>
      </c>
      <c r="N110" s="17">
        <v>0.17708333333333337</v>
      </c>
      <c r="O110" s="17">
        <v>0.16346153846153844</v>
      </c>
      <c r="P110" s="17">
        <v>0.1517857142857143</v>
      </c>
      <c r="Q110" s="17">
        <v>0.14166666666666672</v>
      </c>
      <c r="R110" s="17" t="e">
        <v>#N/A</v>
      </c>
      <c r="S110" s="17" t="e">
        <v>#N/A</v>
      </c>
      <c r="T110" s="17" t="e">
        <v>#N/A</v>
      </c>
      <c r="U110" s="17" t="e">
        <v>#N/A</v>
      </c>
      <c r="V110" s="17" t="e">
        <v>#N/A</v>
      </c>
      <c r="W110" s="17" t="e">
        <v>#N/A</v>
      </c>
      <c r="X110" s="17" t="e">
        <v>#N/A</v>
      </c>
      <c r="Y110" s="17" t="e">
        <v>#N/A</v>
      </c>
      <c r="Z110" s="17" t="e">
        <v>#N/A</v>
      </c>
      <c r="AA110" s="17" t="e">
        <v>#N/A</v>
      </c>
    </row>
    <row r="111" spans="1:27" x14ac:dyDescent="0.35">
      <c r="A111" t="s">
        <v>2381</v>
      </c>
      <c r="B111" s="17">
        <v>0.95</v>
      </c>
      <c r="C111" s="17">
        <v>0.65</v>
      </c>
      <c r="D111" s="17">
        <v>0.32499999999999996</v>
      </c>
      <c r="E111" s="17">
        <v>0.21666666666666667</v>
      </c>
      <c r="F111" s="17">
        <v>0.16249999999999998</v>
      </c>
      <c r="G111" s="17">
        <v>0.13</v>
      </c>
      <c r="H111" s="17">
        <v>0.10833333333333328</v>
      </c>
      <c r="I111" s="17">
        <v>9.285714285714286E-2</v>
      </c>
      <c r="J111" s="17">
        <v>8.1250000000000044E-2</v>
      </c>
      <c r="K111" s="17">
        <v>7.2222222222222188E-2</v>
      </c>
      <c r="L111" s="17" t="e">
        <v>#N/A</v>
      </c>
      <c r="M111" s="17" t="e">
        <v>#N/A</v>
      </c>
      <c r="N111" s="17" t="e">
        <v>#N/A</v>
      </c>
      <c r="O111" s="17" t="e">
        <v>#N/A</v>
      </c>
      <c r="P111" s="17" t="e">
        <v>#N/A</v>
      </c>
      <c r="Q111" s="17" t="e">
        <v>#N/A</v>
      </c>
      <c r="R111" s="17" t="e">
        <v>#N/A</v>
      </c>
      <c r="S111" s="17" t="e">
        <v>#N/A</v>
      </c>
      <c r="T111" s="17" t="e">
        <v>#N/A</v>
      </c>
      <c r="U111" s="17" t="e">
        <v>#N/A</v>
      </c>
      <c r="V111" s="17" t="e">
        <v>#N/A</v>
      </c>
      <c r="W111" s="17" t="e">
        <v>#N/A</v>
      </c>
      <c r="X111" s="17" t="e">
        <v>#N/A</v>
      </c>
      <c r="Y111" s="17" t="e">
        <v>#N/A</v>
      </c>
      <c r="Z111" s="17" t="e">
        <v>#N/A</v>
      </c>
      <c r="AA111" s="17" t="e">
        <v>#N/A</v>
      </c>
    </row>
    <row r="112" spans="1:27" x14ac:dyDescent="0.35">
      <c r="A112" t="s">
        <v>2492</v>
      </c>
      <c r="B112" s="17">
        <v>0.95</v>
      </c>
      <c r="C112" s="17">
        <v>0.95</v>
      </c>
      <c r="D112" s="17">
        <v>0.95</v>
      </c>
      <c r="E112" s="17">
        <v>0.92833333333333334</v>
      </c>
      <c r="F112" s="17">
        <v>0.69625000000000004</v>
      </c>
      <c r="G112" s="17">
        <v>0.55699999999999994</v>
      </c>
      <c r="H112" s="17">
        <v>0.46416666666666662</v>
      </c>
      <c r="I112" s="17">
        <v>0.39785714285714291</v>
      </c>
      <c r="J112" s="17">
        <v>0.34812500000000002</v>
      </c>
      <c r="K112" s="17">
        <v>0.30944444444444441</v>
      </c>
      <c r="L112" s="17">
        <v>0.27849999999999997</v>
      </c>
      <c r="M112" s="17">
        <v>0.25318181818181817</v>
      </c>
      <c r="N112" s="17">
        <v>0.23208333333333331</v>
      </c>
      <c r="O112" s="17">
        <v>0.21423076923076922</v>
      </c>
      <c r="P112" s="17">
        <v>0.19892857142857145</v>
      </c>
      <c r="Q112" s="17" t="e">
        <v>#N/A</v>
      </c>
      <c r="R112" s="17" t="e">
        <v>#N/A</v>
      </c>
      <c r="S112" s="17" t="e">
        <v>#N/A</v>
      </c>
      <c r="T112" s="17" t="e">
        <v>#N/A</v>
      </c>
      <c r="U112" s="17" t="e">
        <v>#N/A</v>
      </c>
      <c r="V112" s="17" t="e">
        <v>#N/A</v>
      </c>
      <c r="W112" s="17" t="e">
        <v>#N/A</v>
      </c>
      <c r="X112" s="17" t="e">
        <v>#N/A</v>
      </c>
      <c r="Y112" s="17" t="e">
        <v>#N/A</v>
      </c>
      <c r="Z112" s="17" t="e">
        <v>#N/A</v>
      </c>
      <c r="AA112" s="17" t="e">
        <v>#N/A</v>
      </c>
    </row>
    <row r="113" spans="1:27" x14ac:dyDescent="0.35">
      <c r="A113" t="s">
        <v>2410</v>
      </c>
      <c r="B113" s="17">
        <v>0.95</v>
      </c>
      <c r="C113" s="17">
        <v>0.95</v>
      </c>
      <c r="D113" s="17">
        <v>0.95</v>
      </c>
      <c r="E113" s="17">
        <v>0.95</v>
      </c>
      <c r="F113" s="17">
        <v>0.95</v>
      </c>
      <c r="G113" s="17">
        <v>0.95</v>
      </c>
      <c r="H113" s="17">
        <v>0.83250000000000002</v>
      </c>
      <c r="I113" s="17">
        <v>0.71357142857142852</v>
      </c>
      <c r="J113" s="17">
        <v>0.62437500000000001</v>
      </c>
      <c r="K113" s="17">
        <v>0.55499999999999994</v>
      </c>
      <c r="L113" s="17">
        <v>0.49950000000000006</v>
      </c>
      <c r="M113" s="17">
        <v>0.4540909090909091</v>
      </c>
      <c r="N113" s="17">
        <v>0.41625000000000001</v>
      </c>
      <c r="O113" s="17">
        <v>0.38423076923076926</v>
      </c>
      <c r="P113" s="17">
        <v>0.35678571428571426</v>
      </c>
      <c r="Q113" s="17">
        <v>0.33299999999999996</v>
      </c>
      <c r="R113" s="17" t="e">
        <v>#N/A</v>
      </c>
      <c r="S113" s="17" t="e">
        <v>#N/A</v>
      </c>
      <c r="T113" s="17" t="e">
        <v>#N/A</v>
      </c>
      <c r="U113" s="17" t="e">
        <v>#N/A</v>
      </c>
      <c r="V113" s="17" t="e">
        <v>#N/A</v>
      </c>
      <c r="W113" s="17" t="e">
        <v>#N/A</v>
      </c>
      <c r="X113" s="17" t="e">
        <v>#N/A</v>
      </c>
      <c r="Y113" s="17" t="e">
        <v>#N/A</v>
      </c>
      <c r="Z113" s="17" t="e">
        <v>#N/A</v>
      </c>
      <c r="AA113" s="17" t="e">
        <v>#N/A</v>
      </c>
    </row>
    <row r="114" spans="1:27" x14ac:dyDescent="0.35">
      <c r="A114" t="s">
        <v>2506</v>
      </c>
      <c r="B114" s="17">
        <v>0.95750000000000002</v>
      </c>
      <c r="C114" s="17">
        <v>0.95750000000000002</v>
      </c>
      <c r="D114" s="17">
        <v>0.95750000000000002</v>
      </c>
      <c r="E114" s="17">
        <v>0.95750000000000002</v>
      </c>
      <c r="F114" s="17">
        <v>0.95750000000000002</v>
      </c>
      <c r="G114" s="17">
        <v>0.81427499999999997</v>
      </c>
      <c r="H114" s="17">
        <v>0.70356250000000009</v>
      </c>
      <c r="I114" s="17">
        <v>0.62448214285714276</v>
      </c>
      <c r="J114" s="17">
        <v>0.56517187499999999</v>
      </c>
      <c r="K114" s="17">
        <v>0.51904166666666662</v>
      </c>
      <c r="L114" s="17">
        <v>0.4821375</v>
      </c>
      <c r="M114" s="17">
        <v>0.45194318181818183</v>
      </c>
      <c r="N114" s="17">
        <v>0.42678125</v>
      </c>
      <c r="O114" s="17">
        <v>0.40549038461538467</v>
      </c>
      <c r="P114" s="17">
        <v>0.38724107142857145</v>
      </c>
      <c r="Q114" s="17">
        <v>0.37142500000000001</v>
      </c>
      <c r="R114" s="17">
        <v>0.35758593750000001</v>
      </c>
      <c r="S114" s="17">
        <v>0.34537499999999999</v>
      </c>
      <c r="T114" s="17">
        <v>0.33452083333333338</v>
      </c>
      <c r="U114" s="17">
        <v>0.32480921052631584</v>
      </c>
      <c r="V114" s="17">
        <v>0.31606875000000001</v>
      </c>
      <c r="W114" s="17">
        <v>0.30816071428571434</v>
      </c>
      <c r="X114" s="17" t="e">
        <v>#N/A</v>
      </c>
      <c r="Y114" s="17" t="e">
        <v>#N/A</v>
      </c>
      <c r="Z114" s="17" t="e">
        <v>#N/A</v>
      </c>
      <c r="AA114" s="17" t="e">
        <v>#N/A</v>
      </c>
    </row>
    <row r="115" spans="1:27" x14ac:dyDescent="0.35">
      <c r="A115" t="s">
        <v>1894</v>
      </c>
    </row>
  </sheetData>
  <phoneticPr fontId="2" type="noConversion"/>
  <conditionalFormatting sqref="B2:AA115">
    <cfRule type="expression" dxfId="7" priority="1">
      <formula>ISNA(B2)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A8766-E7B5-4D00-95B9-063A9B931248}">
  <dimension ref="A1:AA115"/>
  <sheetViews>
    <sheetView topLeftCell="A118" workbookViewId="0"/>
  </sheetViews>
  <sheetFormatPr defaultRowHeight="14.15" x14ac:dyDescent="0.35"/>
  <sheetData>
    <row r="1" spans="1:27" x14ac:dyDescent="0.35">
      <c r="A1" t="s">
        <v>380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170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spans="1:27" x14ac:dyDescent="0.35">
      <c r="A3" t="s">
        <v>1874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spans="1:27" x14ac:dyDescent="0.35">
      <c r="A4" t="s">
        <v>130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spans="1:27" x14ac:dyDescent="0.35">
      <c r="A5" t="s">
        <v>172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0.96250000000000002</v>
      </c>
      <c r="L5" s="17">
        <v>0.96250000000000002</v>
      </c>
      <c r="M5" s="17">
        <v>0.96250000000000002</v>
      </c>
      <c r="N5" s="17">
        <v>0.90475312500000005</v>
      </c>
      <c r="O5" s="17">
        <v>0.85438750000000008</v>
      </c>
      <c r="P5" s="17">
        <v>0.81121696428571433</v>
      </c>
      <c r="Q5" s="17">
        <v>0.77380249999999995</v>
      </c>
      <c r="R5" s="17">
        <v>0.74106484375000004</v>
      </c>
      <c r="S5" s="17">
        <v>0.71217867647058819</v>
      </c>
      <c r="T5" s="17">
        <v>0.68650208333333329</v>
      </c>
      <c r="U5" s="17">
        <v>0.66352828947368425</v>
      </c>
      <c r="V5" s="17">
        <v>0.64285187500000007</v>
      </c>
      <c r="W5" s="17">
        <v>0.62414464285714288</v>
      </c>
      <c r="X5" s="17">
        <v>0.60713806818181815</v>
      </c>
      <c r="Y5" s="17">
        <v>0.59161032608695652</v>
      </c>
      <c r="Z5" s="17">
        <v>0.57737656250000002</v>
      </c>
      <c r="AA5" s="17">
        <v>0.5642815000000001</v>
      </c>
    </row>
    <row r="6" spans="1:27" x14ac:dyDescent="0.35">
      <c r="A6" t="s">
        <v>147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spans="1:27" x14ac:dyDescent="0.35">
      <c r="A7" t="s">
        <v>173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</row>
    <row r="8" spans="1:27" x14ac:dyDescent="0.35">
      <c r="A8" t="s">
        <v>149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spans="1:27" x14ac:dyDescent="0.35">
      <c r="A9" t="s">
        <v>176</v>
      </c>
      <c r="B9" s="17">
        <v>0.30000000000000004</v>
      </c>
      <c r="C9" s="17">
        <v>0.30000000000000004</v>
      </c>
      <c r="D9" s="17">
        <v>0.30000000000000004</v>
      </c>
      <c r="E9" s="17">
        <v>0.30000000000000004</v>
      </c>
      <c r="F9" s="17">
        <v>0.30000000000000004</v>
      </c>
      <c r="G9" s="17">
        <v>0.30000000000000004</v>
      </c>
      <c r="H9" s="17">
        <v>0.30000000000000004</v>
      </c>
      <c r="I9" s="17">
        <v>0.30000000000000004</v>
      </c>
      <c r="J9" s="17">
        <v>0.30000000000000004</v>
      </c>
      <c r="K9" s="17">
        <v>0.30000000000000004</v>
      </c>
      <c r="L9" s="17">
        <v>0.30000000000000004</v>
      </c>
      <c r="M9" s="17">
        <v>0.30000000000000004</v>
      </c>
      <c r="N9" s="17">
        <v>0.30000000000000004</v>
      </c>
      <c r="O9" s="17">
        <v>0.30000000000000004</v>
      </c>
      <c r="P9" s="17">
        <v>0.30000000000000004</v>
      </c>
      <c r="Q9" s="17">
        <v>0.30000000000000004</v>
      </c>
      <c r="R9" s="17">
        <v>0.30000000000000004</v>
      </c>
      <c r="S9" s="17">
        <v>0.30000000000000004</v>
      </c>
      <c r="T9" s="17">
        <v>0.30000000000000004</v>
      </c>
      <c r="U9" s="17">
        <v>0.30000000000000004</v>
      </c>
      <c r="V9" s="17">
        <v>0.30000000000000004</v>
      </c>
      <c r="W9" s="17">
        <v>0.30000000000000004</v>
      </c>
      <c r="X9" s="17">
        <v>0.30000000000000004</v>
      </c>
      <c r="Y9" s="17">
        <v>0.30000000000000004</v>
      </c>
      <c r="Z9" s="17">
        <v>0.30000000000000004</v>
      </c>
      <c r="AA9" s="17">
        <v>0.30000000000000004</v>
      </c>
    </row>
    <row r="10" spans="1:27" x14ac:dyDescent="0.35">
      <c r="A10" t="s">
        <v>175</v>
      </c>
      <c r="B10" s="17">
        <v>0.95</v>
      </c>
      <c r="C10" s="17">
        <v>0.95</v>
      </c>
      <c r="D10" s="17">
        <v>0.95</v>
      </c>
      <c r="E10" s="17">
        <v>0.86</v>
      </c>
      <c r="F10" s="17">
        <v>0.64500000000000002</v>
      </c>
      <c r="G10" s="17">
        <v>0.51600000000000001</v>
      </c>
      <c r="H10" s="17">
        <v>0.43000000000000005</v>
      </c>
      <c r="I10" s="17">
        <v>0.36857142857142855</v>
      </c>
      <c r="J10" s="17">
        <v>0.32250000000000001</v>
      </c>
      <c r="K10" s="17">
        <v>0.28666666666666663</v>
      </c>
      <c r="L10" s="17">
        <v>0.25800000000000001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1875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spans="1:27" x14ac:dyDescent="0.35">
      <c r="A12" t="s">
        <v>377</v>
      </c>
      <c r="B12" s="17">
        <v>0.95</v>
      </c>
      <c r="C12" s="17">
        <v>0.95</v>
      </c>
      <c r="D12" s="17">
        <v>0.95</v>
      </c>
      <c r="E12" s="17">
        <v>0.95</v>
      </c>
      <c r="F12" s="17">
        <v>0.87112499999999993</v>
      </c>
      <c r="G12" s="17">
        <v>0.69689999999999996</v>
      </c>
      <c r="H12" s="17">
        <v>0.58074999999999999</v>
      </c>
      <c r="I12" s="17">
        <v>0.49778571428571428</v>
      </c>
      <c r="J12" s="17">
        <v>0.43556249999999996</v>
      </c>
      <c r="K12" s="17">
        <v>0.38716666666666677</v>
      </c>
      <c r="L12" s="17">
        <v>0.34845000000000004</v>
      </c>
      <c r="M12" s="17">
        <v>0.31677272727272732</v>
      </c>
      <c r="N12" s="17">
        <v>0.29037500000000005</v>
      </c>
      <c r="O12" s="17">
        <v>0.26803846153846156</v>
      </c>
      <c r="P12" s="17">
        <v>0.24889285714285714</v>
      </c>
      <c r="Q12" s="17">
        <v>0.23230000000000006</v>
      </c>
      <c r="R12" s="17">
        <v>0.21778125000000004</v>
      </c>
      <c r="S12" s="17">
        <v>0.20497058823529413</v>
      </c>
      <c r="T12" s="17">
        <v>0.19358333333333333</v>
      </c>
      <c r="U12" s="17">
        <v>0.18339473684210528</v>
      </c>
      <c r="V12" s="17">
        <v>0.17422500000000007</v>
      </c>
      <c r="W12" s="17">
        <v>0.16592857142857143</v>
      </c>
      <c r="X12" s="17">
        <v>0.1583863636363636</v>
      </c>
      <c r="Y12" s="17">
        <v>0.15149999999999997</v>
      </c>
      <c r="Z12" s="17">
        <v>0.14518749999999991</v>
      </c>
      <c r="AA12" s="17">
        <v>0.13937999999999995</v>
      </c>
    </row>
    <row r="13" spans="1:27" x14ac:dyDescent="0.35">
      <c r="A13" t="s">
        <v>374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spans="1:27" x14ac:dyDescent="0.35">
      <c r="A14" t="s">
        <v>148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spans="1:27" x14ac:dyDescent="0.35">
      <c r="A15" t="s">
        <v>1876</v>
      </c>
      <c r="B15" s="17">
        <v>0.99062499999999998</v>
      </c>
      <c r="C15" s="17">
        <v>0.99062499999999998</v>
      </c>
      <c r="D15" s="17">
        <v>0.96906250000000005</v>
      </c>
      <c r="E15" s="17">
        <v>0.916875</v>
      </c>
      <c r="F15" s="17">
        <v>0.89078124999999997</v>
      </c>
      <c r="G15" s="17">
        <v>0.87512500000000004</v>
      </c>
      <c r="H15" s="17">
        <v>0.86468750000000005</v>
      </c>
      <c r="I15" s="17">
        <v>0.85723214285714289</v>
      </c>
      <c r="J15" s="17">
        <v>0.85164062500000004</v>
      </c>
      <c r="K15" s="17">
        <v>0.84729166666666667</v>
      </c>
      <c r="L15" s="17">
        <v>0.84381249999999997</v>
      </c>
      <c r="M15" s="17">
        <v>0.84096590909090907</v>
      </c>
      <c r="N15" s="17">
        <v>0.83859375000000003</v>
      </c>
      <c r="O15" s="17">
        <v>0.83658653846153852</v>
      </c>
      <c r="P15" s="17">
        <v>0.83486607142857139</v>
      </c>
      <c r="Q15" s="17">
        <v>0.83337499999999998</v>
      </c>
      <c r="R15" s="17">
        <v>0.83207031249999996</v>
      </c>
      <c r="S15" s="17">
        <v>0.83091911764705884</v>
      </c>
      <c r="T15" s="17">
        <v>0.82989583333333328</v>
      </c>
      <c r="U15" s="17">
        <v>0.82898026315789475</v>
      </c>
      <c r="V15" s="17">
        <v>0.82815625000000004</v>
      </c>
      <c r="W15" s="17">
        <v>0.82741071428571433</v>
      </c>
      <c r="X15" s="17">
        <v>0.82673295454545448</v>
      </c>
      <c r="Y15" s="17">
        <v>0.82611413043478255</v>
      </c>
      <c r="Z15" s="17">
        <v>0.82554687500000001</v>
      </c>
      <c r="AA15" s="17">
        <v>0.82502500000000001</v>
      </c>
    </row>
    <row r="16" spans="1:27" x14ac:dyDescent="0.35">
      <c r="A16" t="s">
        <v>1877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</row>
    <row r="17" spans="1:27" x14ac:dyDescent="0.35">
      <c r="A17" t="s">
        <v>1878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spans="1:27" x14ac:dyDescent="0.35">
      <c r="A18" t="s">
        <v>136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spans="1:27" x14ac:dyDescent="0.35">
      <c r="A19" t="s">
        <v>1747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0.95</v>
      </c>
      <c r="J19" s="17">
        <v>0.95</v>
      </c>
      <c r="K19" s="17">
        <v>0.95</v>
      </c>
      <c r="L19" s="17">
        <v>0.95</v>
      </c>
      <c r="M19" s="17">
        <v>0.95</v>
      </c>
      <c r="N19" s="17">
        <v>0.95</v>
      </c>
      <c r="O19" s="17">
        <v>0.91306153846153848</v>
      </c>
      <c r="P19" s="17">
        <v>0.84784285714285712</v>
      </c>
      <c r="Q19" s="17">
        <v>0.79132000000000002</v>
      </c>
      <c r="R19" s="17">
        <v>0.74186250000000009</v>
      </c>
      <c r="S19" s="17">
        <v>0.69822352941176469</v>
      </c>
      <c r="T19" s="17">
        <v>0.65943333333333332</v>
      </c>
      <c r="U19" s="17">
        <v>0.62472631578947369</v>
      </c>
      <c r="V19" s="17">
        <v>0.59349000000000007</v>
      </c>
      <c r="W19" s="17">
        <v>0.56522857142857141</v>
      </c>
      <c r="X19" s="17">
        <v>0.5395363636363637</v>
      </c>
      <c r="Y19" s="17">
        <v>0.51607826086956521</v>
      </c>
      <c r="Z19" s="17">
        <v>0.49457499999999999</v>
      </c>
      <c r="AA19" s="17">
        <v>0.47479199999999999</v>
      </c>
    </row>
    <row r="20" spans="1:27" x14ac:dyDescent="0.35">
      <c r="A20" t="s">
        <v>1513</v>
      </c>
      <c r="B20" s="17">
        <v>0.95</v>
      </c>
      <c r="C20" s="17">
        <v>0.95</v>
      </c>
      <c r="D20" s="17">
        <v>0.68400000000000005</v>
      </c>
      <c r="E20" s="17">
        <v>0.45600000000000007</v>
      </c>
      <c r="F20" s="17">
        <v>0.34200000000000008</v>
      </c>
      <c r="G20" s="17">
        <v>0.27360000000000007</v>
      </c>
      <c r="H20" s="17">
        <v>0.22799999999999998</v>
      </c>
      <c r="I20" s="17">
        <v>0.1954285714285714</v>
      </c>
      <c r="J20" s="17">
        <v>0.17099999999999993</v>
      </c>
      <c r="K20" s="17">
        <v>0.15199999999999991</v>
      </c>
      <c r="L20" s="17">
        <v>0.13679999999999992</v>
      </c>
      <c r="M20" s="17">
        <v>0.12436363636363634</v>
      </c>
      <c r="N20" s="17">
        <v>0.11399999999999999</v>
      </c>
      <c r="O20" s="17">
        <v>0.10523076923076924</v>
      </c>
      <c r="P20" s="17">
        <v>9.7714285714285642E-2</v>
      </c>
      <c r="Q20" s="17">
        <v>9.1199999999999948E-2</v>
      </c>
      <c r="R20" s="17">
        <v>8.550000000000002E-2</v>
      </c>
      <c r="S20" s="17">
        <v>8.0470588235294072E-2</v>
      </c>
      <c r="T20" s="17">
        <v>7.5999999999999956E-2</v>
      </c>
      <c r="U20" s="17">
        <v>7.1999999999999953E-2</v>
      </c>
      <c r="V20" s="17">
        <v>6.8400000000000016E-2</v>
      </c>
      <c r="W20" s="17">
        <v>6.5142857142857169E-2</v>
      </c>
      <c r="X20" s="17">
        <v>6.2181818181818227E-2</v>
      </c>
      <c r="Y20" s="17">
        <v>5.9478260869565314E-2</v>
      </c>
      <c r="Z20" s="17">
        <v>5.7000000000000051E-2</v>
      </c>
      <c r="AA20" s="17" t="e">
        <v>#N/A</v>
      </c>
    </row>
    <row r="21" spans="1:27" x14ac:dyDescent="0.35">
      <c r="A21" t="s">
        <v>157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spans="1:27" x14ac:dyDescent="0.35">
      <c r="A22" t="s">
        <v>144</v>
      </c>
      <c r="B22" s="17">
        <v>0.95</v>
      </c>
      <c r="C22" s="17">
        <v>0.95</v>
      </c>
      <c r="D22" s="17">
        <v>0.95</v>
      </c>
      <c r="E22" s="17">
        <v>0.95</v>
      </c>
      <c r="F22" s="17">
        <v>0.95</v>
      </c>
      <c r="G22" s="17">
        <v>0.88440000000000007</v>
      </c>
      <c r="H22" s="17">
        <v>0.7370000000000001</v>
      </c>
      <c r="I22" s="17">
        <v>0.63171428571428578</v>
      </c>
      <c r="J22" s="17">
        <v>0.55275000000000007</v>
      </c>
      <c r="K22" s="17">
        <v>0.4913333333333334</v>
      </c>
      <c r="L22" s="17">
        <v>0.44220000000000004</v>
      </c>
      <c r="M22" s="17">
        <v>0.40200000000000002</v>
      </c>
      <c r="N22" s="17">
        <v>0.36850000000000005</v>
      </c>
      <c r="O22" s="17">
        <v>0.34015384615384614</v>
      </c>
      <c r="P22" s="17">
        <v>0.31585714285714284</v>
      </c>
      <c r="Q22" s="17">
        <v>0.29480000000000006</v>
      </c>
      <c r="R22" s="17">
        <v>0.27637500000000004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1879</v>
      </c>
      <c r="B23" s="17">
        <v>0.97499999999999998</v>
      </c>
      <c r="C23" s="17">
        <v>0.97499999999999998</v>
      </c>
      <c r="D23" s="17">
        <v>0.90249999999999997</v>
      </c>
      <c r="E23" s="17">
        <v>0.76833333333333331</v>
      </c>
      <c r="F23" s="17">
        <v>0.70124999999999993</v>
      </c>
      <c r="G23" s="17">
        <v>0.66100000000000003</v>
      </c>
      <c r="H23" s="17">
        <v>0.63416666666666666</v>
      </c>
      <c r="I23" s="17">
        <v>0.61499999999999999</v>
      </c>
      <c r="J23" s="17">
        <v>0.60062499999999996</v>
      </c>
      <c r="K23" s="17">
        <v>0.58944444444444444</v>
      </c>
      <c r="L23" s="17">
        <v>0.58050000000000002</v>
      </c>
      <c r="M23" s="17">
        <v>0.57318181818181824</v>
      </c>
      <c r="N23" s="17">
        <v>0.56708333333333338</v>
      </c>
      <c r="O23" s="17">
        <v>0.56192307692307697</v>
      </c>
      <c r="P23" s="17">
        <v>0.5575</v>
      </c>
      <c r="Q23" s="17">
        <v>0.55366666666666664</v>
      </c>
      <c r="R23" s="17">
        <v>0.55031249999999998</v>
      </c>
      <c r="S23" s="17">
        <v>0.5473529411764706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158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x14ac:dyDescent="0.35">
      <c r="A25" t="s">
        <v>1880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x14ac:dyDescent="0.35">
      <c r="A26" t="s">
        <v>1881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x14ac:dyDescent="0.35">
      <c r="A27" t="s">
        <v>160</v>
      </c>
      <c r="B27" s="17">
        <v>0.95799999999999996</v>
      </c>
      <c r="C27" s="17">
        <v>0.8</v>
      </c>
      <c r="D27" s="17">
        <v>0.48</v>
      </c>
      <c r="E27" s="17">
        <v>0.37333333333333329</v>
      </c>
      <c r="F27" s="17">
        <v>0.31999999999999995</v>
      </c>
      <c r="G27" s="17">
        <v>0.28800000000000003</v>
      </c>
      <c r="H27" s="17">
        <v>0.26666666666666672</v>
      </c>
      <c r="I27" s="17">
        <v>0.25142857142857145</v>
      </c>
      <c r="J27" s="17">
        <v>0.24</v>
      </c>
      <c r="K27" s="17">
        <v>0.23111111111111116</v>
      </c>
      <c r="L27" s="17">
        <v>0.22399999999999998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375</v>
      </c>
      <c r="B28" s="17">
        <v>0.95</v>
      </c>
      <c r="C28" s="17">
        <v>0.95</v>
      </c>
      <c r="D28" s="17">
        <v>0.95</v>
      </c>
      <c r="E28" s="17">
        <v>0.95</v>
      </c>
      <c r="F28" s="17">
        <v>0.95</v>
      </c>
      <c r="G28" s="17">
        <v>0.95</v>
      </c>
      <c r="H28" s="17">
        <v>0.82600000000000007</v>
      </c>
      <c r="I28" s="17">
        <v>0.70799999999999996</v>
      </c>
      <c r="J28" s="17">
        <v>0.61950000000000005</v>
      </c>
      <c r="K28" s="17">
        <v>0.55066666666666664</v>
      </c>
      <c r="L28" s="17">
        <v>0.49560000000000004</v>
      </c>
      <c r="M28" s="17">
        <v>0.45054545454545458</v>
      </c>
      <c r="N28" s="17">
        <v>0.41300000000000003</v>
      </c>
      <c r="O28" s="17">
        <v>0.38123076923076926</v>
      </c>
      <c r="P28" s="17">
        <v>0.35399999999999998</v>
      </c>
      <c r="Q28" s="17">
        <v>0.33040000000000003</v>
      </c>
      <c r="R28" s="17">
        <v>0.30974999999999997</v>
      </c>
      <c r="S28" s="17">
        <v>0.29152941176470581</v>
      </c>
      <c r="T28" s="17">
        <v>0.27533333333333332</v>
      </c>
      <c r="U28" s="17">
        <v>0.26084210526315788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1870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0.96399999999999997</v>
      </c>
      <c r="I29" s="17">
        <v>0.96399999999999997</v>
      </c>
      <c r="J29" s="17">
        <v>0.96399999999999997</v>
      </c>
      <c r="K29" s="17">
        <v>0.96399999999999997</v>
      </c>
      <c r="L29" s="17">
        <v>0.96399999999999997</v>
      </c>
      <c r="M29" s="17">
        <v>0.96399999999999997</v>
      </c>
      <c r="N29" s="17">
        <v>0.93587500000000001</v>
      </c>
      <c r="O29" s="17">
        <v>0.88542307692307698</v>
      </c>
      <c r="P29" s="17">
        <v>0.84217857142857144</v>
      </c>
      <c r="Q29" s="17">
        <v>0.80469999999999997</v>
      </c>
      <c r="R29" s="17">
        <v>0.77190625000000002</v>
      </c>
      <c r="S29" s="17">
        <v>0.74297058823529416</v>
      </c>
      <c r="T29" s="17">
        <v>0.71724999999999994</v>
      </c>
      <c r="U29" s="17">
        <v>0.69423684210526315</v>
      </c>
      <c r="V29" s="17">
        <v>0.67352500000000004</v>
      </c>
      <c r="W29" s="17">
        <v>0.6547857142857143</v>
      </c>
      <c r="X29" s="17">
        <v>0.63775000000000004</v>
      </c>
      <c r="Y29" s="17">
        <v>0.62219565217391315</v>
      </c>
      <c r="Z29" s="17">
        <v>0.60793750000000002</v>
      </c>
      <c r="AA29" s="17">
        <v>0.59482000000000002</v>
      </c>
    </row>
    <row r="30" spans="1:27" x14ac:dyDescent="0.35">
      <c r="A30" t="s">
        <v>151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>
        <v>0.12176470588235289</v>
      </c>
      <c r="T30" s="17">
        <v>0.11499999999999999</v>
      </c>
      <c r="U30" s="17">
        <v>0.10894736842105268</v>
      </c>
      <c r="V30" s="17">
        <v>0.10350000000000004</v>
      </c>
      <c r="W30" s="17">
        <v>9.8571428571428532E-2</v>
      </c>
      <c r="X30" s="17">
        <v>9.4090909090909114E-2</v>
      </c>
      <c r="Y30" s="17">
        <v>8.9999999999999969E-2</v>
      </c>
      <c r="Z30" s="17">
        <v>8.6250000000000049E-2</v>
      </c>
      <c r="AA30" s="17">
        <v>8.2799999999999985E-2</v>
      </c>
    </row>
    <row r="31" spans="1:27" x14ac:dyDescent="0.35">
      <c r="A31" t="s">
        <v>1882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0.95750000000000002</v>
      </c>
      <c r="G31" s="17">
        <v>0.95750000000000002</v>
      </c>
      <c r="H31" s="17">
        <v>0.88780000000000014</v>
      </c>
      <c r="I31" s="17">
        <v>0.7824000000000001</v>
      </c>
      <c r="J31" s="17">
        <v>0.70335000000000014</v>
      </c>
      <c r="K31" s="17">
        <v>0.64186666666666681</v>
      </c>
      <c r="L31" s="17">
        <v>0.5926800000000001</v>
      </c>
      <c r="M31" s="17">
        <v>0.55243636363636361</v>
      </c>
      <c r="N31" s="17">
        <v>0.51890000000000003</v>
      </c>
      <c r="O31" s="17">
        <v>0.49052307692307695</v>
      </c>
      <c r="P31" s="17">
        <v>0.46620000000000006</v>
      </c>
      <c r="Q31" s="17">
        <v>0.44512000000000007</v>
      </c>
      <c r="R31" s="17">
        <v>0.42667500000000014</v>
      </c>
      <c r="S31" s="17">
        <v>0.4104000000000001</v>
      </c>
      <c r="T31" s="17">
        <v>0.39593333333333347</v>
      </c>
      <c r="U31" s="17">
        <v>0.38298947368421066</v>
      </c>
      <c r="V31" s="17">
        <v>0.37134000000000011</v>
      </c>
      <c r="W31" s="17">
        <v>0.36080000000000012</v>
      </c>
      <c r="X31" s="17">
        <v>0.35121818181818198</v>
      </c>
      <c r="Y31" s="17">
        <v>0.34246956521739147</v>
      </c>
      <c r="Z31" s="17">
        <v>0.33445000000000014</v>
      </c>
      <c r="AA31" s="17">
        <v>0.32707200000000014</v>
      </c>
    </row>
    <row r="32" spans="1:27" x14ac:dyDescent="0.35">
      <c r="A32" t="s">
        <v>159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0.95750000000000002</v>
      </c>
      <c r="G32" s="17">
        <v>0.95750000000000002</v>
      </c>
      <c r="H32" s="17">
        <v>0.95750000000000002</v>
      </c>
      <c r="I32" s="17">
        <v>0.87347142857142868</v>
      </c>
      <c r="J32" s="17">
        <v>0.78303750000000005</v>
      </c>
      <c r="K32" s="17">
        <v>0.71270000000000011</v>
      </c>
      <c r="L32" s="17">
        <v>0.65643000000000007</v>
      </c>
      <c r="M32" s="17">
        <v>0.61039090909090921</v>
      </c>
      <c r="N32" s="17">
        <v>0.57202500000000001</v>
      </c>
      <c r="O32" s="17">
        <v>0.53956153846153854</v>
      </c>
      <c r="P32" s="17">
        <v>0.5117357142857144</v>
      </c>
      <c r="Q32" s="17">
        <v>0.48762000000000005</v>
      </c>
      <c r="R32" s="17">
        <v>0.46651875000000009</v>
      </c>
      <c r="S32" s="17">
        <v>0.44790000000000008</v>
      </c>
      <c r="T32" s="17">
        <v>0.43135000000000012</v>
      </c>
      <c r="U32" s="17">
        <v>0.41654210526315805</v>
      </c>
      <c r="V32" s="17">
        <v>0.4032150000000001</v>
      </c>
      <c r="W32" s="17">
        <v>0.39115714285714298</v>
      </c>
      <c r="X32" s="17">
        <v>0.38019545454545467</v>
      </c>
      <c r="Y32" s="17">
        <v>0.37018695652173927</v>
      </c>
      <c r="Z32" s="17">
        <v>0.36101250000000007</v>
      </c>
      <c r="AA32" s="17">
        <v>0.35257200000000011</v>
      </c>
    </row>
    <row r="33" spans="1:27" x14ac:dyDescent="0.35">
      <c r="A33" t="s">
        <v>150</v>
      </c>
      <c r="B33" s="17">
        <v>0.95</v>
      </c>
      <c r="C33" s="17">
        <v>0.95</v>
      </c>
      <c r="D33" s="17">
        <v>0.95</v>
      </c>
      <c r="E33" s="17">
        <v>0.8666666666666667</v>
      </c>
      <c r="F33" s="17">
        <v>0.65</v>
      </c>
      <c r="G33" s="17">
        <v>0.52</v>
      </c>
      <c r="H33" s="17">
        <v>0.43333333333333335</v>
      </c>
      <c r="I33" s="17">
        <v>0.37142857142857144</v>
      </c>
      <c r="J33" s="17">
        <v>0.32499999999999996</v>
      </c>
      <c r="K33" s="17">
        <v>0.28888888888888886</v>
      </c>
      <c r="L33" s="17">
        <v>0.26</v>
      </c>
      <c r="M33" s="17">
        <v>0.23636363636363633</v>
      </c>
      <c r="N33" s="17">
        <v>0.21666666666666667</v>
      </c>
      <c r="O33" s="17">
        <v>0.19999999999999996</v>
      </c>
      <c r="P33" s="17">
        <v>0.18571428571428572</v>
      </c>
      <c r="Q33" s="17">
        <v>0.17333333333333334</v>
      </c>
      <c r="R33" s="17">
        <v>0.16249999999999998</v>
      </c>
      <c r="S33" s="17">
        <v>0.15294117647058825</v>
      </c>
      <c r="T33" s="17">
        <v>0.14444444444444449</v>
      </c>
      <c r="U33" s="17">
        <v>0.13684210526315788</v>
      </c>
      <c r="V33" s="17">
        <v>0.13</v>
      </c>
      <c r="W33" s="17">
        <v>0.12380952380952381</v>
      </c>
      <c r="X33" s="17">
        <v>0.11818181818181817</v>
      </c>
      <c r="Y33" s="17">
        <v>0.11304347826086958</v>
      </c>
      <c r="Z33" s="17">
        <v>0.10833333333333328</v>
      </c>
      <c r="AA33" s="17">
        <v>0.10399999999999998</v>
      </c>
    </row>
    <row r="34" spans="1:27" x14ac:dyDescent="0.35">
      <c r="A34" t="s">
        <v>364</v>
      </c>
      <c r="B34" s="17">
        <v>0.9638617706425</v>
      </c>
      <c r="C34" s="17">
        <v>0.9638617706425</v>
      </c>
      <c r="D34" s="17">
        <v>0.9638617706425</v>
      </c>
      <c r="E34" s="17">
        <v>0.93485207951666671</v>
      </c>
      <c r="F34" s="17">
        <v>0.77044791285000003</v>
      </c>
      <c r="G34" s="17">
        <v>0.67180541285000006</v>
      </c>
      <c r="H34" s="17">
        <v>0.60604374618333345</v>
      </c>
      <c r="I34" s="17">
        <v>0.55907112713571427</v>
      </c>
      <c r="J34" s="17">
        <v>0.52384166285</v>
      </c>
      <c r="K34" s="17">
        <v>0.49644096840555552</v>
      </c>
      <c r="L34" s="17">
        <v>0.47452041285000002</v>
      </c>
      <c r="M34" s="17">
        <v>0.45658541284999998</v>
      </c>
      <c r="N34" s="17">
        <v>0.44163957951666666</v>
      </c>
      <c r="O34" s="17">
        <v>0.42899310515769229</v>
      </c>
      <c r="P34" s="17">
        <v>0.41815326999285718</v>
      </c>
      <c r="Q34" s="17">
        <v>0.40875874618333341</v>
      </c>
      <c r="R34" s="17">
        <v>0.40053853784999993</v>
      </c>
      <c r="S34" s="17">
        <v>0.39328541285000007</v>
      </c>
      <c r="T34" s="17">
        <v>0.3868381906277778</v>
      </c>
      <c r="U34" s="17">
        <v>0.38106962337631578</v>
      </c>
      <c r="V34" s="17">
        <v>0.37587791284999994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1883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spans="1:27" x14ac:dyDescent="0.35">
      <c r="A36" t="s">
        <v>171</v>
      </c>
      <c r="B36" s="17">
        <v>0.98499999999999999</v>
      </c>
      <c r="C36" s="17">
        <v>0.98499999999999999</v>
      </c>
      <c r="D36" s="17">
        <v>0.98499999999999999</v>
      </c>
      <c r="E36" s="17">
        <v>0.92464000000000002</v>
      </c>
      <c r="F36" s="17">
        <v>0.86848000000000003</v>
      </c>
      <c r="G36" s="17">
        <v>0.83478399999999997</v>
      </c>
      <c r="H36" s="17">
        <v>0.81231999999999993</v>
      </c>
      <c r="I36" s="17">
        <v>0.79627428571428571</v>
      </c>
      <c r="J36" s="17">
        <v>0.78424000000000005</v>
      </c>
      <c r="K36" s="17">
        <v>0.77488000000000001</v>
      </c>
      <c r="L36" s="17">
        <v>0.76739199999999996</v>
      </c>
      <c r="M36" s="17">
        <v>0.76126545454545458</v>
      </c>
      <c r="N36" s="17">
        <v>0.75615999999999994</v>
      </c>
      <c r="O36" s="17">
        <v>0.75184000000000006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155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spans="1:27" x14ac:dyDescent="0.35">
      <c r="A38" t="s">
        <v>1884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spans="1:27" x14ac:dyDescent="0.35">
      <c r="A39" t="s">
        <v>1885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spans="1:27" x14ac:dyDescent="0.35">
      <c r="A40" t="s">
        <v>379</v>
      </c>
      <c r="B40" s="17">
        <v>0.95</v>
      </c>
      <c r="C40" s="17">
        <v>0.95</v>
      </c>
      <c r="D40" s="17">
        <v>0.95</v>
      </c>
      <c r="E40" s="17">
        <v>0.95</v>
      </c>
      <c r="F40" s="17">
        <v>0.95</v>
      </c>
      <c r="G40" s="17">
        <v>0.95</v>
      </c>
      <c r="H40" s="17">
        <v>0.95</v>
      </c>
      <c r="I40" s="17">
        <v>0.92571428571428571</v>
      </c>
      <c r="J40" s="17">
        <v>0.81</v>
      </c>
      <c r="K40" s="17">
        <v>0.72</v>
      </c>
      <c r="L40" s="17">
        <v>0.64800000000000002</v>
      </c>
      <c r="M40" s="17">
        <v>0.58909090909090911</v>
      </c>
      <c r="N40" s="17">
        <v>0.54</v>
      </c>
      <c r="O40" s="17">
        <v>0.49846153846153851</v>
      </c>
      <c r="P40" s="17">
        <v>0.46285714285714286</v>
      </c>
      <c r="Q40" s="17">
        <v>0.43200000000000005</v>
      </c>
      <c r="R40" s="17">
        <v>0.40500000000000003</v>
      </c>
      <c r="S40" s="17">
        <v>0.38117647058823534</v>
      </c>
      <c r="T40" s="17">
        <v>0.36</v>
      </c>
      <c r="U40" s="17">
        <v>0.34105263157894739</v>
      </c>
      <c r="V40" s="17">
        <v>0.32399999999999995</v>
      </c>
      <c r="W40" s="17">
        <v>0.30857142857142861</v>
      </c>
      <c r="X40" s="17">
        <v>0.29454545454545455</v>
      </c>
      <c r="Y40" s="17">
        <v>0.2817391304347826</v>
      </c>
      <c r="Z40" s="17">
        <v>0.27</v>
      </c>
      <c r="AA40" s="17">
        <v>0.25919999999999999</v>
      </c>
    </row>
    <row r="41" spans="1:27" x14ac:dyDescent="0.35">
      <c r="A41" t="s">
        <v>177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>
        <v>0.12727272727272732</v>
      </c>
      <c r="N41" s="17">
        <v>0.1166666666666667</v>
      </c>
      <c r="O41" s="17">
        <v>0.10769230769230764</v>
      </c>
      <c r="P41" s="17">
        <v>9.9999999999999978E-2</v>
      </c>
      <c r="Q41" s="17">
        <v>9.3333333333333379E-2</v>
      </c>
      <c r="R41" s="17">
        <v>8.7500000000000022E-2</v>
      </c>
      <c r="S41" s="17">
        <v>8.2352941176470629E-2</v>
      </c>
      <c r="T41" s="17">
        <v>7.7777777777777724E-2</v>
      </c>
      <c r="U41" s="17">
        <v>7.3684210526315796E-2</v>
      </c>
      <c r="V41" s="17">
        <v>6.9999999999999951E-2</v>
      </c>
      <c r="W41" s="17">
        <v>6.6666666666666652E-2</v>
      </c>
      <c r="X41" s="17">
        <v>6.3636363636363602E-2</v>
      </c>
      <c r="Y41" s="17">
        <v>6.0869565217391286E-2</v>
      </c>
      <c r="Z41" s="17">
        <v>5.8333333333333348E-2</v>
      </c>
      <c r="AA41" s="17" t="e">
        <v>#N/A</v>
      </c>
    </row>
    <row r="42" spans="1:27" x14ac:dyDescent="0.35">
      <c r="A42" t="s">
        <v>1886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0.95</v>
      </c>
      <c r="H42" s="17">
        <v>0.95</v>
      </c>
      <c r="I42" s="17">
        <v>0.84571428571428575</v>
      </c>
      <c r="J42" s="17">
        <v>0.74</v>
      </c>
      <c r="K42" s="17">
        <v>0.65777777777777779</v>
      </c>
      <c r="L42" s="17">
        <v>0.59200000000000008</v>
      </c>
      <c r="M42" s="17">
        <v>0.53818181818181821</v>
      </c>
      <c r="N42" s="17">
        <v>0.49333333333333329</v>
      </c>
      <c r="O42" s="17">
        <v>0.45538461538461539</v>
      </c>
      <c r="P42" s="17">
        <v>0.42285714285714282</v>
      </c>
      <c r="Q42" s="17">
        <v>0.39466666666666672</v>
      </c>
      <c r="R42" s="17">
        <v>0.37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1749</v>
      </c>
      <c r="B43" s="17">
        <v>0.95</v>
      </c>
      <c r="C43" s="17">
        <v>0.95</v>
      </c>
      <c r="D43" s="17">
        <v>0.95</v>
      </c>
      <c r="E43" s="17">
        <v>0.95</v>
      </c>
      <c r="F43" s="17">
        <v>0.76781250000000001</v>
      </c>
      <c r="G43" s="17">
        <v>0.61424999999999996</v>
      </c>
      <c r="H43" s="17">
        <v>0.51187500000000008</v>
      </c>
      <c r="I43" s="17">
        <v>0.43874999999999997</v>
      </c>
      <c r="J43" s="17">
        <v>0.38390625</v>
      </c>
      <c r="K43" s="17">
        <v>0.34125000000000005</v>
      </c>
      <c r="L43" s="17">
        <v>0.30712499999999998</v>
      </c>
      <c r="M43" s="17">
        <v>0.27920454545454543</v>
      </c>
      <c r="N43" s="17">
        <v>0.25593750000000004</v>
      </c>
      <c r="O43" s="17">
        <v>0.23624999999999996</v>
      </c>
      <c r="P43" s="17">
        <v>0.21937499999999999</v>
      </c>
      <c r="Q43" s="17">
        <v>0.20474999999999999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368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7" x14ac:dyDescent="0.35">
      <c r="A45" t="s">
        <v>1887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7" x14ac:dyDescent="0.35">
      <c r="A46" t="s">
        <v>169</v>
      </c>
      <c r="B46" s="17">
        <v>0.95</v>
      </c>
      <c r="C46" s="17">
        <v>0.95</v>
      </c>
      <c r="D46" s="17">
        <v>0.95</v>
      </c>
      <c r="E46" s="17">
        <v>0.95</v>
      </c>
      <c r="F46" s="17">
        <v>0.89437500000000003</v>
      </c>
      <c r="G46" s="17">
        <v>0.71550000000000002</v>
      </c>
      <c r="H46" s="17">
        <v>0.59624999999999995</v>
      </c>
      <c r="I46" s="17">
        <v>0.51107142857142862</v>
      </c>
      <c r="J46" s="17">
        <v>0.44718749999999996</v>
      </c>
      <c r="K46" s="17">
        <v>0.39749999999999996</v>
      </c>
      <c r="L46" s="17">
        <v>0.35775000000000001</v>
      </c>
      <c r="M46" s="17">
        <v>0.3252272727272727</v>
      </c>
      <c r="N46" s="17">
        <v>0.29812499999999997</v>
      </c>
      <c r="O46" s="17">
        <v>0.27519230769230774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1888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7" x14ac:dyDescent="0.35">
      <c r="A48" t="s">
        <v>1745</v>
      </c>
      <c r="B48" s="17">
        <v>0.99299999999999999</v>
      </c>
      <c r="C48" s="17">
        <v>0.99299999999999999</v>
      </c>
      <c r="D48" s="17">
        <v>0.99299999999999999</v>
      </c>
      <c r="E48" s="17">
        <v>0.97087999999999997</v>
      </c>
      <c r="F48" s="17">
        <v>0.94316</v>
      </c>
      <c r="G48" s="17">
        <v>0.92652800000000002</v>
      </c>
      <c r="H48" s="17">
        <v>0.91544000000000003</v>
      </c>
      <c r="I48" s="17">
        <v>0.90751999999999999</v>
      </c>
      <c r="J48" s="17">
        <v>0.90158000000000005</v>
      </c>
      <c r="K48" s="17">
        <v>0.89695999999999998</v>
      </c>
      <c r="L48" s="17">
        <v>0.89326400000000006</v>
      </c>
      <c r="M48" s="17">
        <v>0.89024000000000003</v>
      </c>
      <c r="N48" s="17">
        <v>0.88771999999999995</v>
      </c>
      <c r="O48" s="17">
        <v>0.8855876923076923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378</v>
      </c>
      <c r="B49" s="17">
        <v>0.95</v>
      </c>
      <c r="C49" s="17">
        <v>0.95</v>
      </c>
      <c r="D49" s="17">
        <v>0.95</v>
      </c>
      <c r="E49" s="17">
        <v>0.95</v>
      </c>
      <c r="F49" s="17">
        <v>0.85</v>
      </c>
      <c r="G49" s="17">
        <v>0.67999999999999994</v>
      </c>
      <c r="H49" s="17">
        <v>0.56666666666666665</v>
      </c>
      <c r="I49" s="17">
        <v>0.48571428571428577</v>
      </c>
      <c r="J49" s="17">
        <v>0.42500000000000004</v>
      </c>
      <c r="K49" s="17">
        <v>0.37777777777777777</v>
      </c>
      <c r="L49" s="17">
        <v>0.33999999999999997</v>
      </c>
      <c r="M49" s="17">
        <v>0.30909090909090908</v>
      </c>
      <c r="N49" s="17">
        <v>0.28333333333333333</v>
      </c>
      <c r="O49" s="17">
        <v>0.2615384615384615</v>
      </c>
      <c r="P49" s="17">
        <v>0.24285714285714288</v>
      </c>
      <c r="Q49" s="17">
        <v>0.22666666666666668</v>
      </c>
      <c r="R49" s="17">
        <v>0.21250000000000002</v>
      </c>
      <c r="S49" s="17">
        <v>0.19999999999999996</v>
      </c>
      <c r="T49" s="17">
        <v>0.18888888888888888</v>
      </c>
      <c r="U49" s="17">
        <v>0.17894736842105263</v>
      </c>
      <c r="V49" s="17">
        <v>0.17000000000000004</v>
      </c>
      <c r="W49" s="17">
        <v>0.16190476190476188</v>
      </c>
      <c r="X49" s="17">
        <v>0.15454545454545454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1746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1889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0.95</v>
      </c>
      <c r="H51" s="17">
        <v>0.95</v>
      </c>
      <c r="I51" s="17">
        <v>0.84599999999999986</v>
      </c>
      <c r="J51" s="17">
        <v>0.74024999999999985</v>
      </c>
      <c r="K51" s="17">
        <v>0.65799999999999992</v>
      </c>
      <c r="L51" s="17">
        <v>0.59219999999999995</v>
      </c>
      <c r="M51" s="17">
        <v>0.53836363636363638</v>
      </c>
      <c r="N51" s="17">
        <v>0.49349999999999994</v>
      </c>
      <c r="O51" s="17">
        <v>0.45553846153846145</v>
      </c>
      <c r="P51" s="17">
        <v>0.42299999999999993</v>
      </c>
      <c r="Q51" s="17">
        <v>0.39479999999999993</v>
      </c>
      <c r="R51" s="17">
        <v>0.37012499999999993</v>
      </c>
      <c r="S51" s="17">
        <v>0.34835294117647053</v>
      </c>
      <c r="T51" s="17">
        <v>0.32899999999999985</v>
      </c>
      <c r="U51" s="17">
        <v>0.31168421052631567</v>
      </c>
      <c r="V51" s="17">
        <v>0.29609999999999992</v>
      </c>
      <c r="W51" s="17">
        <v>0.28199999999999992</v>
      </c>
      <c r="X51" s="17">
        <v>0.26918181818181808</v>
      </c>
      <c r="Y51" s="17">
        <v>0.25747826086956516</v>
      </c>
      <c r="Z51" s="17">
        <v>0.24674999999999991</v>
      </c>
      <c r="AA51" s="17">
        <v>0.23687999999999998</v>
      </c>
    </row>
    <row r="52" spans="1:27" x14ac:dyDescent="0.35">
      <c r="A52" t="s">
        <v>1748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spans="1:27" x14ac:dyDescent="0.35">
      <c r="A53" t="s">
        <v>139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spans="1:27" x14ac:dyDescent="0.35">
      <c r="A54" t="s">
        <v>1863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spans="1:27" x14ac:dyDescent="0.35">
      <c r="A55" t="s">
        <v>366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spans="1:27" x14ac:dyDescent="0.35">
      <c r="A56" t="s">
        <v>1890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spans="1:27" x14ac:dyDescent="0.35">
      <c r="A57" t="s">
        <v>1891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>
        <v>8.5681818181818192E-2</v>
      </c>
      <c r="Y57" s="17">
        <v>8.1956521739130483E-2</v>
      </c>
      <c r="Z57" s="17">
        <v>7.8541666666666621E-2</v>
      </c>
      <c r="AA57" s="17">
        <v>7.5400000000000023E-2</v>
      </c>
    </row>
    <row r="58" spans="1:27" x14ac:dyDescent="0.35">
      <c r="A58" t="s">
        <v>1862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spans="1:27" x14ac:dyDescent="0.35">
      <c r="A59" t="s">
        <v>1584</v>
      </c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spans="1:27" x14ac:dyDescent="0.35">
      <c r="A60" t="s">
        <v>152</v>
      </c>
      <c r="B60" s="17">
        <v>0.98</v>
      </c>
      <c r="C60" s="17">
        <v>0.98</v>
      </c>
      <c r="D60" s="17">
        <v>0.98</v>
      </c>
      <c r="E60" s="17">
        <v>0.98</v>
      </c>
      <c r="F60" s="17">
        <v>0.91842000000000001</v>
      </c>
      <c r="G60" s="17">
        <v>0.85473600000000005</v>
      </c>
      <c r="H60" s="17">
        <v>0.81228</v>
      </c>
      <c r="I60" s="17">
        <v>0.78195428571428571</v>
      </c>
      <c r="J60" s="17">
        <v>0.75921000000000005</v>
      </c>
      <c r="K60" s="17">
        <v>0.74151999999999996</v>
      </c>
      <c r="L60" s="17">
        <v>0.72736800000000001</v>
      </c>
      <c r="M60" s="17">
        <v>0.71578909090909093</v>
      </c>
      <c r="N60" s="17">
        <v>0.70613999999999999</v>
      </c>
      <c r="O60" s="17">
        <v>0.69797538461538466</v>
      </c>
      <c r="P60" s="17">
        <v>0.69097714285714285</v>
      </c>
      <c r="Q60" s="17">
        <v>0.68491199999999997</v>
      </c>
      <c r="R60" s="17">
        <v>0.67960500000000001</v>
      </c>
      <c r="S60" s="17">
        <v>0.67492235294117653</v>
      </c>
      <c r="T60" s="17">
        <v>0.67076000000000002</v>
      </c>
      <c r="U60" s="17">
        <v>0.66703578947368425</v>
      </c>
      <c r="V60" s="17">
        <v>0.66368399999999994</v>
      </c>
      <c r="W60" s="17">
        <v>0.66065142857142856</v>
      </c>
      <c r="X60" s="17">
        <v>0.65789454545454551</v>
      </c>
      <c r="Y60" s="17">
        <v>0.6553773913043478</v>
      </c>
      <c r="Z60" s="17">
        <v>0.65307000000000004</v>
      </c>
      <c r="AA60" s="17">
        <v>0.65094719999999995</v>
      </c>
    </row>
    <row r="61" spans="1:27" x14ac:dyDescent="0.35">
      <c r="A61" t="s">
        <v>143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spans="1:27" x14ac:dyDescent="0.35">
      <c r="A62" t="s">
        <v>165</v>
      </c>
      <c r="B62" s="17">
        <v>0.96250000000000002</v>
      </c>
      <c r="C62" s="17">
        <v>0.96250000000000002</v>
      </c>
      <c r="D62" s="17">
        <v>0.96250000000000002</v>
      </c>
      <c r="E62" s="17">
        <v>0.96250000000000002</v>
      </c>
      <c r="F62" s="17">
        <v>0.96250000000000002</v>
      </c>
      <c r="G62" s="17">
        <v>0.85240000000000005</v>
      </c>
      <c r="H62" s="17">
        <v>0.752</v>
      </c>
      <c r="I62" s="17">
        <v>0.68028571428571438</v>
      </c>
      <c r="J62" s="17">
        <v>0.62650000000000006</v>
      </c>
      <c r="K62" s="17">
        <v>0.58466666666666667</v>
      </c>
      <c r="L62" s="17">
        <v>0.55120000000000002</v>
      </c>
      <c r="M62" s="17">
        <v>0.52381818181818185</v>
      </c>
      <c r="N62" s="17">
        <v>0.50100000000000011</v>
      </c>
      <c r="O62" s="17">
        <v>0.48169230769230775</v>
      </c>
      <c r="P62" s="17">
        <v>0.46514285714285719</v>
      </c>
      <c r="Q62" s="17">
        <v>0.45079999999999998</v>
      </c>
      <c r="R62" s="17">
        <v>0.43824999999999992</v>
      </c>
      <c r="S62" s="17">
        <v>0.42717647058823527</v>
      </c>
      <c r="T62" s="17">
        <v>0.41733333333333322</v>
      </c>
      <c r="U62" s="17">
        <v>0.40852631578947363</v>
      </c>
      <c r="V62" s="17">
        <v>0.40059999999999996</v>
      </c>
      <c r="W62" s="17">
        <v>0.39342857142857135</v>
      </c>
      <c r="X62" s="17">
        <v>0.38690909090909087</v>
      </c>
      <c r="Y62" s="17">
        <v>0.3809565217391303</v>
      </c>
      <c r="Z62" s="17">
        <v>0.37549999999999994</v>
      </c>
      <c r="AA62" s="17">
        <v>0.37047999999999992</v>
      </c>
    </row>
    <row r="63" spans="1:27" x14ac:dyDescent="0.35">
      <c r="A63" t="s">
        <v>1515</v>
      </c>
      <c r="B63" s="17">
        <v>0.95</v>
      </c>
      <c r="C63" s="17">
        <v>0.95</v>
      </c>
      <c r="D63" s="17">
        <v>0.95</v>
      </c>
      <c r="E63" s="17">
        <v>0.95</v>
      </c>
      <c r="F63" s="17">
        <v>0.95</v>
      </c>
      <c r="G63" s="17">
        <v>0.83360000000000001</v>
      </c>
      <c r="H63" s="17">
        <v>0.69466666666666677</v>
      </c>
      <c r="I63" s="17">
        <v>0.59542857142857142</v>
      </c>
      <c r="J63" s="17">
        <v>0.52100000000000002</v>
      </c>
      <c r="K63" s="17">
        <v>0.46311111111111114</v>
      </c>
      <c r="L63" s="17">
        <v>0.41679999999999995</v>
      </c>
      <c r="M63" s="17">
        <v>0.37890909090909086</v>
      </c>
      <c r="N63" s="17">
        <v>0.34733333333333327</v>
      </c>
      <c r="O63" s="17">
        <v>0.32061538461538464</v>
      </c>
      <c r="P63" s="17">
        <v>0.29771428571428571</v>
      </c>
      <c r="Q63" s="17">
        <v>0.2778666666666666</v>
      </c>
      <c r="R63" s="17">
        <v>0.26049999999999995</v>
      </c>
      <c r="S63" s="17">
        <v>0.24517647058823522</v>
      </c>
      <c r="T63" s="17">
        <v>0.23155555555555551</v>
      </c>
      <c r="U63" s="17">
        <v>0.21936842105263155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1892</v>
      </c>
      <c r="B64" s="17">
        <v>0.98299999999999998</v>
      </c>
      <c r="C64" s="17">
        <v>0.98299999999999998</v>
      </c>
      <c r="D64" s="17">
        <v>0.98299999999999998</v>
      </c>
      <c r="E64" s="17">
        <v>0.98299999999999998</v>
      </c>
      <c r="F64" s="17">
        <v>0.93582500000000002</v>
      </c>
      <c r="G64" s="17">
        <v>0.88066</v>
      </c>
      <c r="H64" s="17">
        <v>0.84388333333333332</v>
      </c>
      <c r="I64" s="17">
        <v>0.81761428571428563</v>
      </c>
      <c r="J64" s="17">
        <v>0.79791250000000002</v>
      </c>
      <c r="K64" s="17">
        <v>0.78258888888888889</v>
      </c>
      <c r="L64" s="17">
        <v>0.77032999999999996</v>
      </c>
      <c r="M64" s="17">
        <v>0.76029999999999998</v>
      </c>
      <c r="N64" s="17">
        <v>0.75194166666666662</v>
      </c>
      <c r="O64" s="17">
        <v>0.74486923076923084</v>
      </c>
      <c r="P64" s="17">
        <v>0.73880714285714277</v>
      </c>
      <c r="Q64" s="17">
        <v>0.73355333333333328</v>
      </c>
      <c r="R64" s="17">
        <v>0.72895624999999997</v>
      </c>
      <c r="S64" s="17">
        <v>0.72489999999999999</v>
      </c>
      <c r="T64" s="17">
        <v>0.72129444444444446</v>
      </c>
      <c r="U64" s="17">
        <v>0.71806842105263158</v>
      </c>
      <c r="V64" s="17">
        <v>0.71516499999999994</v>
      </c>
      <c r="W64" s="17">
        <v>0.71253809523809519</v>
      </c>
      <c r="X64" s="17">
        <v>0.71014999999999995</v>
      </c>
      <c r="Y64" s="17">
        <v>0.70796956521739129</v>
      </c>
      <c r="Z64" s="17">
        <v>0.70597083333333333</v>
      </c>
      <c r="AA64" s="17">
        <v>0.70413199999999998</v>
      </c>
    </row>
    <row r="65" spans="1:27" x14ac:dyDescent="0.35">
      <c r="A65" t="s">
        <v>156</v>
      </c>
      <c r="B65" s="17">
        <v>0.96250000000000002</v>
      </c>
      <c r="C65" s="17">
        <v>0.96250000000000002</v>
      </c>
      <c r="D65" s="17">
        <v>0.85</v>
      </c>
      <c r="E65" s="17">
        <v>0.65</v>
      </c>
      <c r="F65" s="17">
        <v>0.55000000000000004</v>
      </c>
      <c r="G65" s="17">
        <v>0.49</v>
      </c>
      <c r="H65" s="17">
        <v>0.44999999999999996</v>
      </c>
      <c r="I65" s="17">
        <v>0.42142857142857137</v>
      </c>
      <c r="J65" s="17">
        <v>0.4</v>
      </c>
      <c r="K65" s="17">
        <v>0.3833333333333333</v>
      </c>
      <c r="L65" s="17">
        <v>0.37</v>
      </c>
      <c r="M65" s="17">
        <v>0.35909090909090913</v>
      </c>
      <c r="N65" s="17">
        <v>0.35</v>
      </c>
      <c r="O65" s="17">
        <v>0.34230769230769231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164</v>
      </c>
      <c r="B66" s="17">
        <v>0.96</v>
      </c>
      <c r="C66" s="17">
        <v>0.77</v>
      </c>
      <c r="D66" s="17">
        <v>0.48499999999999999</v>
      </c>
      <c r="E66" s="17">
        <v>0.39</v>
      </c>
      <c r="F66" s="17">
        <v>0.34250000000000003</v>
      </c>
      <c r="G66" s="17">
        <v>0.31399999999999995</v>
      </c>
      <c r="H66" s="17">
        <v>0.29500000000000004</v>
      </c>
      <c r="I66" s="17">
        <v>0.28142857142857147</v>
      </c>
      <c r="J66" s="17">
        <v>0.27124999999999999</v>
      </c>
      <c r="K66" s="17">
        <v>0.26333333333333331</v>
      </c>
      <c r="L66" s="17">
        <v>0.25700000000000001</v>
      </c>
      <c r="M66" s="17">
        <v>0.25181818181818183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1857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spans="1:27" x14ac:dyDescent="0.35">
      <c r="A68" t="s">
        <v>162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0.47857142857142854</v>
      </c>
      <c r="J68" s="17">
        <v>0.41874999999999996</v>
      </c>
      <c r="K68" s="17">
        <v>0.37222222222222223</v>
      </c>
      <c r="L68" s="17">
        <v>0.33499999999999996</v>
      </c>
      <c r="M68" s="17">
        <v>0.30454545454545456</v>
      </c>
      <c r="N68" s="17">
        <v>0.27916666666666667</v>
      </c>
      <c r="O68" s="17">
        <v>0.25769230769230766</v>
      </c>
      <c r="P68" s="17" t="e">
        <v>#N/A</v>
      </c>
      <c r="Q68" s="17" t="e">
        <v>#N/A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1893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35">
      <c r="A70" t="s">
        <v>1585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35">
      <c r="A71" t="s">
        <v>1586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1588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spans="1:27" x14ac:dyDescent="0.35">
      <c r="A73" t="s">
        <v>1587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spans="1:27" x14ac:dyDescent="0.35">
      <c r="A74" t="s">
        <v>1590</v>
      </c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spans="1:27" x14ac:dyDescent="0.35">
      <c r="A75" t="s">
        <v>154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spans="1:27" x14ac:dyDescent="0.35">
      <c r="A76" t="s">
        <v>174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>
        <v>4.9545454545454559E-2</v>
      </c>
      <c r="N76" s="17">
        <v>4.5416666666666661E-2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1591</v>
      </c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spans="1:27" x14ac:dyDescent="0.35">
      <c r="A78" t="s">
        <v>153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0.95</v>
      </c>
      <c r="K78" s="17">
        <v>0.95</v>
      </c>
      <c r="L78" s="17">
        <v>0.95</v>
      </c>
      <c r="M78" s="17">
        <v>0.95</v>
      </c>
      <c r="N78" s="17">
        <v>0.93825000000000003</v>
      </c>
      <c r="O78" s="17">
        <v>0.86607692307692319</v>
      </c>
      <c r="P78" s="17">
        <v>0.80421428571428577</v>
      </c>
      <c r="Q78" s="17">
        <v>0.75060000000000004</v>
      </c>
      <c r="R78" s="17">
        <v>0.70368750000000002</v>
      </c>
      <c r="S78" s="17">
        <v>0.66229411764705892</v>
      </c>
      <c r="T78" s="17">
        <v>0.62550000000000006</v>
      </c>
      <c r="U78" s="17">
        <v>0.59257894736842109</v>
      </c>
      <c r="V78" s="17">
        <v>0.56295000000000006</v>
      </c>
      <c r="W78" s="17">
        <v>0.53614285714285725</v>
      </c>
      <c r="X78" s="17">
        <v>0.51177272727272727</v>
      </c>
      <c r="Y78" s="17">
        <v>0.48952173913043484</v>
      </c>
      <c r="Z78" s="17">
        <v>0.46912500000000001</v>
      </c>
      <c r="AA78" s="17">
        <v>0.45035999999999998</v>
      </c>
    </row>
    <row r="79" spans="1:27" x14ac:dyDescent="0.35">
      <c r="A79" t="s">
        <v>365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370</v>
      </c>
      <c r="B80" s="17">
        <v>0.95799999999999996</v>
      </c>
      <c r="C80" s="17">
        <v>0.95799999999999996</v>
      </c>
      <c r="D80" s="17">
        <v>0.95799999999999996</v>
      </c>
      <c r="E80" s="17">
        <v>0.95799999999999996</v>
      </c>
      <c r="F80" s="17">
        <v>0.95799999999999996</v>
      </c>
      <c r="G80" s="17">
        <v>0.95799999999999996</v>
      </c>
      <c r="H80" s="17">
        <v>0.95799999999999996</v>
      </c>
      <c r="I80" s="17">
        <v>0.85732000000000008</v>
      </c>
      <c r="J80" s="17">
        <v>0.77015500000000003</v>
      </c>
      <c r="K80" s="17">
        <v>0.7023600000000001</v>
      </c>
      <c r="L80" s="17">
        <v>0.64812400000000003</v>
      </c>
      <c r="M80" s="17">
        <v>0.60374909090909101</v>
      </c>
      <c r="N80" s="17">
        <v>0.56677</v>
      </c>
      <c r="O80" s="17">
        <v>0.53547999999999996</v>
      </c>
      <c r="P80" s="17">
        <v>0.50866</v>
      </c>
      <c r="Q80" s="17">
        <v>0.48541600000000007</v>
      </c>
      <c r="R80" s="17">
        <v>0.46507750000000003</v>
      </c>
      <c r="S80" s="17">
        <v>0.44713176470588234</v>
      </c>
      <c r="T80" s="17">
        <v>0.4311799999999999</v>
      </c>
      <c r="U80" s="17">
        <v>0.41690736842105269</v>
      </c>
      <c r="V80" s="17">
        <v>0.40406200000000003</v>
      </c>
      <c r="W80" s="17">
        <v>0.39244000000000001</v>
      </c>
      <c r="X80" s="17">
        <v>0.38187454545454547</v>
      </c>
      <c r="Y80" s="17">
        <v>0.37222782608695648</v>
      </c>
      <c r="Z80" s="17">
        <v>0.36338499999999996</v>
      </c>
      <c r="AA80" s="17">
        <v>0.35524960000000005</v>
      </c>
    </row>
    <row r="81" spans="1:27" x14ac:dyDescent="0.35">
      <c r="A81" t="s">
        <v>167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spans="1:27" x14ac:dyDescent="0.35">
      <c r="A82" t="s">
        <v>141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spans="1:27" x14ac:dyDescent="0.35">
      <c r="A83" t="s">
        <v>371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spans="1:27" x14ac:dyDescent="0.35">
      <c r="A84" t="s">
        <v>131</v>
      </c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spans="1:27" x14ac:dyDescent="0.35">
      <c r="A85" t="s">
        <v>1514</v>
      </c>
      <c r="B85" s="17">
        <v>0.96124999999999994</v>
      </c>
      <c r="C85" s="17">
        <v>0.96125000000000005</v>
      </c>
      <c r="D85" s="17">
        <v>0.96125000000000005</v>
      </c>
      <c r="E85" s="17">
        <v>0.96125000000000005</v>
      </c>
      <c r="F85" s="17">
        <v>0.91474999999999995</v>
      </c>
      <c r="G85" s="17">
        <v>0.77679999999999993</v>
      </c>
      <c r="H85" s="17">
        <v>0.6848333333333334</v>
      </c>
      <c r="I85" s="17">
        <v>0.61914285714285711</v>
      </c>
      <c r="J85" s="17">
        <v>0.56987499999999991</v>
      </c>
      <c r="K85" s="17">
        <v>0.53155555555555556</v>
      </c>
      <c r="L85" s="17">
        <v>0.5008999999999999</v>
      </c>
      <c r="M85" s="17">
        <v>0.47581818181818181</v>
      </c>
      <c r="N85" s="17">
        <v>0.45491666666666664</v>
      </c>
      <c r="O85" s="17">
        <v>0.4372307692307692</v>
      </c>
      <c r="P85" s="17">
        <v>0.42207142857142854</v>
      </c>
      <c r="Q85" s="17">
        <v>0.40893333333333337</v>
      </c>
      <c r="R85" s="17">
        <v>0.3974375</v>
      </c>
      <c r="S85" s="17">
        <v>0.38729411764705879</v>
      </c>
      <c r="T85" s="17">
        <v>0.37827777777777771</v>
      </c>
      <c r="U85" s="17">
        <v>0.37021052631578943</v>
      </c>
      <c r="V85" s="17">
        <v>0.36294999999999988</v>
      </c>
      <c r="W85" s="17">
        <v>0.35638095238095235</v>
      </c>
      <c r="X85" s="17">
        <v>0.35040909090909089</v>
      </c>
      <c r="Y85" s="17">
        <v>0.34495652173913038</v>
      </c>
      <c r="Z85" s="17">
        <v>0.33995833333333325</v>
      </c>
      <c r="AA85" s="17">
        <v>0.33535999999999999</v>
      </c>
    </row>
    <row r="86" spans="1:27" x14ac:dyDescent="0.35">
      <c r="A86" t="s">
        <v>369</v>
      </c>
      <c r="B86" s="17">
        <v>0.95</v>
      </c>
      <c r="C86" s="17">
        <v>0.95</v>
      </c>
      <c r="D86" s="17">
        <v>0.95</v>
      </c>
      <c r="E86" s="17">
        <v>0.95</v>
      </c>
      <c r="F86" s="17">
        <v>0.95</v>
      </c>
      <c r="G86" s="17">
        <v>0.81200000000000006</v>
      </c>
      <c r="H86" s="17">
        <v>0.67666666666666675</v>
      </c>
      <c r="I86" s="17">
        <v>0.58000000000000007</v>
      </c>
      <c r="J86" s="17">
        <v>0.50750000000000006</v>
      </c>
      <c r="K86" s="17">
        <v>0.45111111111111113</v>
      </c>
      <c r="L86" s="17">
        <v>0.40600000000000003</v>
      </c>
      <c r="M86" s="17">
        <v>0.36909090909090914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367</v>
      </c>
      <c r="B87" s="17">
        <v>0.99124999999999996</v>
      </c>
      <c r="C87" s="17">
        <v>0.99124999999999996</v>
      </c>
      <c r="D87" s="17">
        <v>0.99124999999999996</v>
      </c>
      <c r="E87" s="17">
        <v>0.95129166666666665</v>
      </c>
      <c r="F87" s="17">
        <v>0.91971875000000003</v>
      </c>
      <c r="G87" s="17">
        <v>0.90077499999999999</v>
      </c>
      <c r="H87" s="17">
        <v>0.8881458333333333</v>
      </c>
      <c r="I87" s="17">
        <v>0.87912500000000005</v>
      </c>
      <c r="J87" s="17">
        <v>0.87235937500000005</v>
      </c>
      <c r="K87" s="17">
        <v>0.86709722222222219</v>
      </c>
      <c r="L87" s="17">
        <v>0.86288750000000003</v>
      </c>
      <c r="M87" s="17">
        <v>0.8594431818181818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137</v>
      </c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spans="1:27" x14ac:dyDescent="0.35">
      <c r="A89" t="s">
        <v>142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363</v>
      </c>
      <c r="B90" s="17">
        <v>1</v>
      </c>
      <c r="C90" s="17">
        <v>1</v>
      </c>
      <c r="D90" s="17">
        <v>0.52500000000000002</v>
      </c>
      <c r="E90" s="17">
        <v>0.35</v>
      </c>
      <c r="F90" s="17">
        <v>0.26249999999999996</v>
      </c>
      <c r="G90" s="17">
        <v>0.20999999999999996</v>
      </c>
      <c r="H90" s="17">
        <v>0.17500000000000004</v>
      </c>
      <c r="I90" s="17">
        <v>0.15000000000000002</v>
      </c>
      <c r="J90" s="17">
        <v>0.13124999999999998</v>
      </c>
      <c r="K90" s="17">
        <v>0.1166666666666667</v>
      </c>
      <c r="L90" s="17">
        <v>0.10499999999999998</v>
      </c>
      <c r="M90" s="17">
        <v>9.5454545454545459E-2</v>
      </c>
      <c r="N90" s="17">
        <v>8.7500000000000022E-2</v>
      </c>
      <c r="O90" s="17">
        <v>8.0769230769230815E-2</v>
      </c>
      <c r="P90" s="17">
        <v>7.4999999999999956E-2</v>
      </c>
      <c r="Q90" s="17">
        <v>6.9999999999999951E-2</v>
      </c>
      <c r="R90" s="17">
        <v>6.5625000000000044E-2</v>
      </c>
      <c r="S90" s="17">
        <v>6.1764705882352944E-2</v>
      </c>
      <c r="T90" s="17">
        <v>5.8333333333333348E-2</v>
      </c>
      <c r="U90" s="17">
        <v>5.5263157894736792E-2</v>
      </c>
      <c r="V90" s="17">
        <v>5.2499999999999991E-2</v>
      </c>
      <c r="W90" s="17">
        <v>5.0000000000000044E-2</v>
      </c>
      <c r="X90" s="17">
        <v>4.7727272727272729E-2</v>
      </c>
      <c r="Y90" s="17">
        <v>4.5652173913043437E-2</v>
      </c>
      <c r="Z90" s="17">
        <v>4.3749999999999956E-2</v>
      </c>
      <c r="AA90" s="17">
        <v>4.2000000000000037E-2</v>
      </c>
    </row>
    <row r="91" spans="1:27" x14ac:dyDescent="0.35">
      <c r="A91" t="s">
        <v>373</v>
      </c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spans="1:27" x14ac:dyDescent="0.35">
      <c r="A92" t="s">
        <v>145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spans="1:27" x14ac:dyDescent="0.35">
      <c r="A93" t="s">
        <v>134</v>
      </c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spans="1:27" x14ac:dyDescent="0.35">
      <c r="A94" t="s">
        <v>146</v>
      </c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spans="1:27" x14ac:dyDescent="0.35">
      <c r="A95" t="s">
        <v>138</v>
      </c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spans="1:27" x14ac:dyDescent="0.35">
      <c r="A96" t="s">
        <v>1592</v>
      </c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spans="1:27" x14ac:dyDescent="0.35">
      <c r="A97" t="s">
        <v>372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spans="1:27" x14ac:dyDescent="0.35">
      <c r="A98" t="s">
        <v>376</v>
      </c>
      <c r="B98" s="17">
        <v>0.96499999999999997</v>
      </c>
      <c r="C98" s="17">
        <v>0.96499999999999997</v>
      </c>
      <c r="D98" s="17">
        <v>0.96499999999999997</v>
      </c>
      <c r="E98" s="17">
        <v>0.81</v>
      </c>
      <c r="F98" s="17">
        <v>0.6825</v>
      </c>
      <c r="G98" s="17">
        <v>0.60599999999999998</v>
      </c>
      <c r="H98" s="17">
        <v>0.55499999999999994</v>
      </c>
      <c r="I98" s="17">
        <v>0.51857142857142868</v>
      </c>
      <c r="J98" s="17">
        <v>0.49124999999999996</v>
      </c>
      <c r="K98" s="17">
        <v>0.47</v>
      </c>
      <c r="L98" s="17">
        <v>0.45299999999999996</v>
      </c>
      <c r="M98" s="17">
        <v>0.43909090909090909</v>
      </c>
      <c r="N98" s="17">
        <v>0.42749999999999999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1593</v>
      </c>
      <c r="B99" s="17">
        <v>0.97</v>
      </c>
      <c r="C99" s="17">
        <v>0.97</v>
      </c>
      <c r="D99" s="17">
        <v>0.97</v>
      </c>
      <c r="E99" s="17">
        <v>0.97</v>
      </c>
      <c r="F99" s="17">
        <v>0.97</v>
      </c>
      <c r="G99" s="17">
        <v>0.97</v>
      </c>
      <c r="H99" s="17">
        <v>0.97</v>
      </c>
      <c r="I99" s="17">
        <v>0.94630000000000003</v>
      </c>
      <c r="J99" s="17">
        <v>0.87801249999999997</v>
      </c>
      <c r="K99" s="17">
        <v>0.82489999999999997</v>
      </c>
      <c r="L99" s="17">
        <v>0.78241000000000005</v>
      </c>
      <c r="M99" s="17">
        <v>0.7476454545454545</v>
      </c>
      <c r="N99" s="17">
        <v>0.71867499999999995</v>
      </c>
      <c r="O99" s="17">
        <v>0.6941615384615385</v>
      </c>
      <c r="P99" s="17">
        <v>0.67315000000000003</v>
      </c>
      <c r="Q99" s="17">
        <v>0.65493999999999997</v>
      </c>
      <c r="R99" s="17">
        <v>0.63900625</v>
      </c>
      <c r="S99" s="17">
        <v>0.6249470588235293</v>
      </c>
      <c r="T99" s="17">
        <v>0.61244999999999994</v>
      </c>
      <c r="U99" s="17">
        <v>0.60126842105263156</v>
      </c>
      <c r="V99" s="17">
        <v>0.59120499999999998</v>
      </c>
      <c r="W99" s="17">
        <v>0.58209999999999995</v>
      </c>
      <c r="X99" s="17">
        <v>0.57382272727272721</v>
      </c>
      <c r="Y99" s="17">
        <v>0.56626521739130431</v>
      </c>
      <c r="Z99" s="17">
        <v>0.55933749999999993</v>
      </c>
      <c r="AA99" s="17">
        <v>0.55296400000000001</v>
      </c>
    </row>
    <row r="100" spans="1:27" x14ac:dyDescent="0.35">
      <c r="A100" t="s">
        <v>1594</v>
      </c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spans="1:27" x14ac:dyDescent="0.35">
      <c r="A101" t="s">
        <v>1595</v>
      </c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spans="1:27" x14ac:dyDescent="0.35">
      <c r="A102" t="s">
        <v>1728</v>
      </c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spans="1:27" x14ac:dyDescent="0.35">
      <c r="A103" t="s">
        <v>1839</v>
      </c>
      <c r="B103" s="17">
        <v>0.95</v>
      </c>
      <c r="C103" s="17">
        <v>0.95</v>
      </c>
      <c r="D103" s="17">
        <v>0.65250000000000008</v>
      </c>
      <c r="E103" s="17">
        <v>0.43500000000000005</v>
      </c>
      <c r="F103" s="17">
        <v>0.32625000000000004</v>
      </c>
      <c r="G103" s="17">
        <v>0.26100000000000001</v>
      </c>
      <c r="H103" s="17">
        <v>0.21750000000000003</v>
      </c>
      <c r="I103" s="17">
        <v>0.18642857142857139</v>
      </c>
      <c r="J103" s="17">
        <v>0.16312499999999996</v>
      </c>
      <c r="K103" s="17">
        <v>0.14500000000000002</v>
      </c>
      <c r="L103" s="17">
        <v>0.13049999999999995</v>
      </c>
      <c r="M103" s="17">
        <v>0.11863636363636365</v>
      </c>
      <c r="N103" s="17">
        <v>0.10875000000000001</v>
      </c>
      <c r="O103" s="17">
        <v>0.10038461538461541</v>
      </c>
      <c r="P103" s="17">
        <v>9.3214285714285694E-2</v>
      </c>
      <c r="Q103" s="17">
        <v>8.6999999999999966E-2</v>
      </c>
      <c r="R103" s="17">
        <v>8.1562499999999982E-2</v>
      </c>
      <c r="S103" s="17">
        <v>7.6764705882352957E-2</v>
      </c>
      <c r="T103" s="17">
        <v>7.2500000000000009E-2</v>
      </c>
      <c r="U103" s="17">
        <v>6.8684210526315792E-2</v>
      </c>
      <c r="V103" s="17">
        <v>6.525000000000003E-2</v>
      </c>
      <c r="W103" s="17">
        <v>6.2142857142857166E-2</v>
      </c>
      <c r="X103" s="17">
        <v>5.9318181818181825E-2</v>
      </c>
      <c r="Y103" s="17">
        <v>5.6739130434782625E-2</v>
      </c>
      <c r="Z103" s="17">
        <v>5.4374999999999951E-2</v>
      </c>
      <c r="AA103" s="17">
        <v>5.2200000000000024E-2</v>
      </c>
    </row>
    <row r="104" spans="1:27" x14ac:dyDescent="0.35">
      <c r="A104" t="s">
        <v>2125</v>
      </c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spans="1:27" x14ac:dyDescent="0.35">
      <c r="A105" t="s">
        <v>2132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spans="1:27" x14ac:dyDescent="0.35">
      <c r="A106" t="s">
        <v>2252</v>
      </c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spans="1:27" x14ac:dyDescent="0.35">
      <c r="A107" t="s">
        <v>2279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2318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0.77</v>
      </c>
      <c r="G108" s="17">
        <v>0.61599999999999999</v>
      </c>
      <c r="H108" s="17">
        <v>0.51333333333333331</v>
      </c>
      <c r="I108" s="17">
        <v>0.43999999999999995</v>
      </c>
      <c r="J108" s="17">
        <v>0.38500000000000001</v>
      </c>
      <c r="K108" s="17">
        <v>0.34222222222222221</v>
      </c>
      <c r="L108" s="17">
        <v>0.30800000000000005</v>
      </c>
      <c r="M108" s="17">
        <v>0.28000000000000003</v>
      </c>
      <c r="N108" s="17">
        <v>0.25666666666666671</v>
      </c>
      <c r="O108" s="17">
        <v>0.2369230769230769</v>
      </c>
      <c r="P108" s="17">
        <v>0.21999999999999997</v>
      </c>
      <c r="Q108" s="17">
        <v>0.20533333333333337</v>
      </c>
      <c r="R108" s="17">
        <v>0.1925</v>
      </c>
      <c r="S108" s="17">
        <v>0.18117647058823527</v>
      </c>
      <c r="T108" s="17">
        <v>0.1711111111111111</v>
      </c>
      <c r="U108" s="17">
        <v>0.16210526315789475</v>
      </c>
      <c r="V108" s="17">
        <v>0.15400000000000003</v>
      </c>
      <c r="W108" s="17">
        <v>0.14666666666666661</v>
      </c>
      <c r="X108" s="17">
        <v>0.14000000000000001</v>
      </c>
      <c r="Y108" s="17">
        <v>0.13391304347826083</v>
      </c>
      <c r="Z108" s="17">
        <v>0.1283333333333333</v>
      </c>
      <c r="AA108" s="17">
        <v>0.12319999999999998</v>
      </c>
    </row>
    <row r="109" spans="1:27" x14ac:dyDescent="0.35">
      <c r="A109" t="s">
        <v>2319</v>
      </c>
      <c r="B109" s="17">
        <v>0.98</v>
      </c>
      <c r="C109" s="17">
        <v>0.95599999999999996</v>
      </c>
      <c r="D109" s="17">
        <v>0.77800000000000002</v>
      </c>
      <c r="E109" s="17">
        <v>0.71866666666666656</v>
      </c>
      <c r="F109" s="17">
        <v>0.68900000000000006</v>
      </c>
      <c r="G109" s="17">
        <v>0.67120000000000002</v>
      </c>
      <c r="H109" s="17">
        <v>0.65933333333333333</v>
      </c>
      <c r="I109" s="17">
        <v>0.6508571428571428</v>
      </c>
      <c r="J109" s="17">
        <v>0.64449999999999996</v>
      </c>
      <c r="K109" s="17">
        <v>0.63955555555555554</v>
      </c>
      <c r="L109" s="17">
        <v>0.63559999999999994</v>
      </c>
      <c r="M109" s="17">
        <v>0.63236363636363635</v>
      </c>
      <c r="N109" s="17">
        <v>0.6296666666666666</v>
      </c>
      <c r="O109" s="17">
        <v>0.62738461538461543</v>
      </c>
      <c r="P109" s="17">
        <v>0.62542857142857144</v>
      </c>
      <c r="Q109" s="17">
        <v>0.62373333333333336</v>
      </c>
      <c r="R109" s="17">
        <v>0.62224999999999997</v>
      </c>
      <c r="S109" s="17">
        <v>0.62094117647058811</v>
      </c>
      <c r="T109" s="17">
        <v>0.61977777777777776</v>
      </c>
      <c r="U109" s="17">
        <v>0.61873684210526303</v>
      </c>
      <c r="V109" s="17">
        <v>0.6177999999999999</v>
      </c>
      <c r="W109" s="17">
        <v>0.61695238095238092</v>
      </c>
      <c r="X109" s="17">
        <v>0.61618181818181816</v>
      </c>
      <c r="Y109" s="17">
        <v>0.61547826086956525</v>
      </c>
      <c r="Z109" s="17">
        <v>0.61483333333333334</v>
      </c>
      <c r="AA109" s="17">
        <v>0.6142399999999999</v>
      </c>
    </row>
    <row r="110" spans="1:27" x14ac:dyDescent="0.35">
      <c r="A110" t="s">
        <v>2338</v>
      </c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spans="1:27" x14ac:dyDescent="0.35">
      <c r="A111" t="s">
        <v>2381</v>
      </c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 spans="1:27" x14ac:dyDescent="0.35">
      <c r="A112" t="s">
        <v>2492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 spans="1:27" x14ac:dyDescent="0.35">
      <c r="A113" t="s">
        <v>2410</v>
      </c>
      <c r="B113" s="17">
        <v>0.95</v>
      </c>
      <c r="C113" s="17">
        <v>0.95</v>
      </c>
      <c r="D113" s="17">
        <v>0.83250000000000002</v>
      </c>
      <c r="E113" s="17">
        <v>0.55499999999999994</v>
      </c>
      <c r="F113" s="17">
        <v>0.41625000000000001</v>
      </c>
      <c r="G113" s="17">
        <v>0.33299999999999996</v>
      </c>
      <c r="H113" s="17">
        <v>0.27749999999999997</v>
      </c>
      <c r="I113" s="17">
        <v>0.23785714285714288</v>
      </c>
      <c r="J113" s="17">
        <v>0.208125</v>
      </c>
      <c r="K113" s="17">
        <v>0.18500000000000005</v>
      </c>
      <c r="L113" s="17">
        <v>0.16649999999999998</v>
      </c>
      <c r="M113" s="17">
        <v>0.15136363636363637</v>
      </c>
      <c r="N113" s="17" t="e">
        <v>#N/A</v>
      </c>
      <c r="O113" s="17" t="e">
        <v>#N/A</v>
      </c>
      <c r="P113" s="17" t="e">
        <v>#N/A</v>
      </c>
      <c r="Q113" s="17" t="e">
        <v>#N/A</v>
      </c>
      <c r="R113" s="17" t="e">
        <v>#N/A</v>
      </c>
      <c r="S113" s="17" t="e">
        <v>#N/A</v>
      </c>
      <c r="T113" s="17" t="e">
        <v>#N/A</v>
      </c>
      <c r="U113" s="17" t="e">
        <v>#N/A</v>
      </c>
      <c r="V113" s="17" t="e">
        <v>#N/A</v>
      </c>
      <c r="W113" s="17" t="e">
        <v>#N/A</v>
      </c>
      <c r="X113" s="17" t="e">
        <v>#N/A</v>
      </c>
      <c r="Y113" s="17" t="e">
        <v>#N/A</v>
      </c>
      <c r="Z113" s="17" t="e">
        <v>#N/A</v>
      </c>
      <c r="AA113" s="17" t="e">
        <v>#N/A</v>
      </c>
    </row>
    <row r="114" spans="1:27" x14ac:dyDescent="0.35">
      <c r="A114" t="s">
        <v>2506</v>
      </c>
      <c r="B114" s="17">
        <v>0.95750000000000002</v>
      </c>
      <c r="C114" s="17">
        <v>0.95750000000000002</v>
      </c>
      <c r="D114" s="17">
        <v>0.95750000000000002</v>
      </c>
      <c r="E114" s="17">
        <v>0.95750000000000002</v>
      </c>
      <c r="F114" s="17">
        <v>0.95750000000000002</v>
      </c>
      <c r="G114" s="17">
        <v>0.95750000000000002</v>
      </c>
      <c r="H114" s="17">
        <v>0.95750000000000002</v>
      </c>
      <c r="I114" s="17">
        <v>0.95750000000000002</v>
      </c>
      <c r="J114" s="17">
        <v>0.95266562500000007</v>
      </c>
      <c r="K114" s="17">
        <v>0.86348055555555558</v>
      </c>
      <c r="L114" s="17">
        <v>0.79213250000000002</v>
      </c>
      <c r="M114" s="17">
        <v>0.73375681818181815</v>
      </c>
      <c r="N114" s="17">
        <v>0.68511041666666672</v>
      </c>
      <c r="O114" s="17">
        <v>0.64394807692307698</v>
      </c>
      <c r="P114" s="17">
        <v>0.60866607142857143</v>
      </c>
      <c r="Q114" s="17">
        <v>0.57808833333333332</v>
      </c>
      <c r="R114" s="17">
        <v>0.5513328125000001</v>
      </c>
      <c r="S114" s="17">
        <v>0.527725</v>
      </c>
      <c r="T114" s="17">
        <v>0.50674027777777786</v>
      </c>
      <c r="U114" s="17">
        <v>0.48796447368421059</v>
      </c>
      <c r="V114" s="17">
        <v>0.47106625000000013</v>
      </c>
      <c r="W114" s="17">
        <v>0.45577738095238107</v>
      </c>
      <c r="X114" s="17">
        <v>0.44187840909090914</v>
      </c>
      <c r="Y114" s="17">
        <v>0.42918804347826089</v>
      </c>
      <c r="Z114" s="17">
        <v>0.41755520833333337</v>
      </c>
      <c r="AA114" s="17">
        <v>0.40685300000000002</v>
      </c>
    </row>
    <row r="115" spans="1:27" x14ac:dyDescent="0.35">
      <c r="A115" t="s">
        <v>1894</v>
      </c>
    </row>
  </sheetData>
  <phoneticPr fontId="2" type="noConversion"/>
  <conditionalFormatting sqref="B2:AA115">
    <cfRule type="expression" dxfId="6" priority="1">
      <formula>ISNA(B2)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E3DE-6840-4D11-8887-3D86AB331DD2}">
  <dimension ref="A1:BV126"/>
  <sheetViews>
    <sheetView workbookViewId="0">
      <pane xSplit="8" ySplit="12" topLeftCell="I13" activePane="bottomRight" state="frozen"/>
      <selection pane="topRight" activeCell="H1" sqref="H1"/>
      <selection pane="bottomLeft" activeCell="A13" sqref="A13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4" x14ac:dyDescent="0.35">
      <c r="H1" t="s">
        <v>1924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</row>
    <row r="2" spans="1:74" x14ac:dyDescent="0.35">
      <c r="H2" t="s">
        <v>1738</v>
      </c>
      <c r="I2" s="16">
        <v>1.4925851792488842E-3</v>
      </c>
      <c r="J2" s="16">
        <v>6.8501179999629225E-3</v>
      </c>
      <c r="K2" s="16">
        <v>4.7128799266416235E-2</v>
      </c>
      <c r="L2" s="16">
        <v>6.8414378647979043E-2</v>
      </c>
      <c r="M2" s="16">
        <v>0.37800515347908076</v>
      </c>
      <c r="N2" s="16">
        <v>0.12708895860649494</v>
      </c>
      <c r="O2" s="16">
        <v>0.59814267002671451</v>
      </c>
      <c r="P2" s="16">
        <v>0.24050866337966353</v>
      </c>
      <c r="Q2" s="16">
        <v>2.0073523717730235</v>
      </c>
      <c r="R2" s="16">
        <v>1.8076098520453487E-3</v>
      </c>
      <c r="S2" s="16">
        <v>0.25087152786513922</v>
      </c>
      <c r="T2" s="16">
        <v>0.34663938677068945</v>
      </c>
      <c r="U2" s="16">
        <v>0.18462091593980523</v>
      </c>
      <c r="V2" s="16">
        <v>2.4592326308174113</v>
      </c>
      <c r="W2" s="16">
        <v>9.0503933530242664E-2</v>
      </c>
      <c r="X2" s="16">
        <v>0.33014811272157463</v>
      </c>
      <c r="Y2" s="16">
        <v>2.4950807103978491E-2</v>
      </c>
      <c r="Z2" s="16">
        <v>5.0527456158684148E-2</v>
      </c>
      <c r="AA2" s="16">
        <v>0.1994720798403215</v>
      </c>
      <c r="AB2" s="16">
        <v>0.3080439722801312</v>
      </c>
      <c r="AC2" s="16">
        <v>0.15536483682422814</v>
      </c>
      <c r="AD2" s="16">
        <v>8.3287729545087938E-2</v>
      </c>
      <c r="AE2" s="16">
        <v>0.1260986004915578</v>
      </c>
      <c r="AF2" s="16">
        <v>0.30043239934742899</v>
      </c>
      <c r="AG2" s="16">
        <v>0.35188912029093899</v>
      </c>
      <c r="AH2" s="16">
        <v>3.5639730074024524E-2</v>
      </c>
      <c r="AI2" s="16">
        <v>0.42855663128803334</v>
      </c>
      <c r="AJ2" s="16">
        <v>0.45093261788934752</v>
      </c>
      <c r="AK2" s="16">
        <v>0.21093877224360044</v>
      </c>
      <c r="AL2" s="16">
        <v>0.39999716754264786</v>
      </c>
      <c r="AM2" s="16">
        <v>4.2050424114662775E-2</v>
      </c>
      <c r="AN2" s="16">
        <v>0.20335468750887545</v>
      </c>
      <c r="AO2" s="16">
        <v>0.99748103418356338</v>
      </c>
      <c r="AP2" s="16">
        <v>0.40714055871218935</v>
      </c>
      <c r="AQ2" s="16">
        <v>3.0255445154927583</v>
      </c>
      <c r="AR2" s="16">
        <v>3.2302224029087202E-2</v>
      </c>
      <c r="AS2" s="16">
        <v>8.7446455074542614E-2</v>
      </c>
      <c r="AT2" s="16">
        <v>4.0627037155306259E-2</v>
      </c>
      <c r="AU2" s="16">
        <v>0.48178688868182035</v>
      </c>
      <c r="AV2" s="16">
        <v>0.53731888549382745</v>
      </c>
      <c r="AW2" s="16">
        <v>0.1684226558804322</v>
      </c>
      <c r="AX2" s="16">
        <v>0.25942222764543837</v>
      </c>
      <c r="AY2" s="16">
        <v>0.38571323691162845</v>
      </c>
      <c r="AZ2" s="16">
        <v>0.53636417639778544</v>
      </c>
      <c r="BA2" s="16">
        <v>0.77711838964507973</v>
      </c>
      <c r="BB2" s="16">
        <v>3.7772188774439393E-2</v>
      </c>
      <c r="BC2" s="16">
        <v>1.3452022994879347</v>
      </c>
      <c r="BD2" s="16">
        <v>0.10137949541907795</v>
      </c>
      <c r="BE2" s="16">
        <v>1.1138627912325767</v>
      </c>
      <c r="BF2" s="16">
        <v>0.28112442806999965</v>
      </c>
      <c r="BG2" s="16">
        <v>1.247655756355371</v>
      </c>
      <c r="BH2" s="16">
        <v>0.27508232868671822</v>
      </c>
      <c r="BI2" s="16">
        <v>0.10204983216570603</v>
      </c>
      <c r="BJ2" s="16">
        <v>9.4360180418576745E-2</v>
      </c>
      <c r="BK2" s="16">
        <v>0.32979017305519615</v>
      </c>
      <c r="BL2" s="16">
        <v>0.93670376897500507</v>
      </c>
      <c r="BM2" s="16">
        <v>0.12379160744488855</v>
      </c>
      <c r="BN2" s="16">
        <v>0.17645143537319047</v>
      </c>
      <c r="BO2" s="16">
        <v>0.52638985004785543</v>
      </c>
      <c r="BP2" s="16">
        <v>1.7527697935603095</v>
      </c>
      <c r="BQ2" s="16">
        <v>9.0921782224368974E-2</v>
      </c>
      <c r="BR2" s="16">
        <v>6.7296078936309359E-2</v>
      </c>
      <c r="BS2" s="16">
        <v>0.22741946492871337</v>
      </c>
      <c r="BT2" s="16">
        <v>0.40225828561217275</v>
      </c>
      <c r="BU2" s="16">
        <v>0.25365238432161646</v>
      </c>
      <c r="BV2" s="16">
        <v>0.63027539419980116</v>
      </c>
    </row>
    <row r="3" spans="1:74" x14ac:dyDescent="0.35">
      <c r="H3" t="s">
        <v>1739</v>
      </c>
      <c r="I3" s="16">
        <v>2.932798948699562E-3</v>
      </c>
      <c r="J3" s="16">
        <v>1.3459880982383286E-2</v>
      </c>
      <c r="K3" s="16">
        <v>2.7722476070367645E-2</v>
      </c>
      <c r="L3" s="16">
        <v>4.5640660980017185E-2</v>
      </c>
      <c r="M3" s="16">
        <v>0.19155480639823916</v>
      </c>
      <c r="N3" s="16">
        <v>0.15227549096604837</v>
      </c>
      <c r="O3" s="16">
        <v>0.8004792609319118</v>
      </c>
      <c r="P3" s="16">
        <v>0.24397046130050853</v>
      </c>
      <c r="Q3" s="16">
        <v>1.9939452664839856</v>
      </c>
      <c r="R3" s="16">
        <v>3.5517947970013868E-3</v>
      </c>
      <c r="S3" s="16">
        <v>0.36410754649641153</v>
      </c>
      <c r="T3" s="16">
        <v>0.44935071269255866</v>
      </c>
      <c r="U3" s="16">
        <v>0.18719746101721627</v>
      </c>
      <c r="V3" s="16">
        <v>2.9082071934082894</v>
      </c>
      <c r="W3" s="16">
        <v>9.0817804305611483E-2</v>
      </c>
      <c r="X3" s="16">
        <v>0.32827865245151705</v>
      </c>
      <c r="Y3" s="16">
        <v>3.5590390423163039E-2</v>
      </c>
      <c r="Z3" s="16">
        <v>7.285360124763024E-2</v>
      </c>
      <c r="AA3" s="16">
        <v>0.19924243432466887</v>
      </c>
      <c r="AB3" s="16">
        <v>0.30527119773610223</v>
      </c>
      <c r="AC3" s="16">
        <v>0.15753390597997266</v>
      </c>
      <c r="AD3" s="16">
        <v>0.15296706419658371</v>
      </c>
      <c r="AE3" s="16">
        <v>0.13071091432559834</v>
      </c>
      <c r="AF3" s="16">
        <v>0.38311536057160395</v>
      </c>
      <c r="AG3" s="16">
        <v>0.47518497968682955</v>
      </c>
      <c r="AH3" s="16">
        <v>0</v>
      </c>
      <c r="AI3" s="16">
        <v>0.43386516349170229</v>
      </c>
      <c r="AJ3" s="16">
        <v>0.45580692911809106</v>
      </c>
      <c r="AK3" s="16">
        <v>0.21775477708226768</v>
      </c>
      <c r="AL3" s="16">
        <v>0.43295976537905945</v>
      </c>
      <c r="AM3" s="16">
        <v>3.3981571629213218E-2</v>
      </c>
      <c r="AN3" s="16">
        <v>0.17604719636772609</v>
      </c>
      <c r="AO3" s="16">
        <v>0.96213496189040038</v>
      </c>
      <c r="AP3" s="16">
        <v>0.34872074156831934</v>
      </c>
      <c r="AQ3" s="16">
        <v>3.0661704172610613</v>
      </c>
      <c r="AR3" s="16">
        <v>1.9186366356315231E-2</v>
      </c>
      <c r="AS3" s="16">
        <v>5.5768954501957867E-2</v>
      </c>
      <c r="AT3" s="16">
        <v>6.0273620000943898E-2</v>
      </c>
      <c r="AU3" s="16">
        <v>0.4166099856099108</v>
      </c>
      <c r="AV3" s="16">
        <v>0.55609897611242576</v>
      </c>
      <c r="AW3" s="16">
        <v>0.17596270176344964</v>
      </c>
      <c r="AX3" s="16">
        <v>0.20743522765409628</v>
      </c>
      <c r="AY3" s="16">
        <v>0.32688129706696317</v>
      </c>
      <c r="AZ3" s="16">
        <v>0.57207454876033348</v>
      </c>
      <c r="BA3" s="16">
        <v>0.83361963731144595</v>
      </c>
      <c r="BB3" s="16">
        <v>2.3934761278299441E-2</v>
      </c>
      <c r="BC3" s="16">
        <v>1.3086710440533098</v>
      </c>
      <c r="BD3" s="16">
        <v>8.3142449801457366E-2</v>
      </c>
      <c r="BE3" s="16">
        <v>0.92237510004074896</v>
      </c>
      <c r="BF3" s="16">
        <v>0.27816601852065526</v>
      </c>
      <c r="BG3" s="16">
        <v>1.361163146303302</v>
      </c>
      <c r="BH3" s="16">
        <v>0.28904145540202442</v>
      </c>
      <c r="BI3" s="16">
        <v>8.1254832963425366E-2</v>
      </c>
      <c r="BJ3" s="16">
        <v>9.7700568261205559E-2</v>
      </c>
      <c r="BK3" s="16">
        <v>0.34107830374561798</v>
      </c>
      <c r="BL3" s="16">
        <v>0.98598632248203066</v>
      </c>
      <c r="BM3" s="16">
        <v>5.267530434492871E-2</v>
      </c>
      <c r="BN3" s="16">
        <v>0.1822645761274965</v>
      </c>
      <c r="BO3" s="16">
        <v>0.45407249630247681</v>
      </c>
      <c r="BP3" s="16">
        <v>1.7021752524840752</v>
      </c>
      <c r="BQ3" s="16">
        <v>9.7449355636787402E-2</v>
      </c>
      <c r="BR3" s="16">
        <v>7.0878332862217466E-2</v>
      </c>
      <c r="BS3" s="16">
        <v>0.18836988812829616</v>
      </c>
      <c r="BT3" s="16">
        <v>0.44293804150067967</v>
      </c>
      <c r="BU3" s="16">
        <v>0.18836988812829616</v>
      </c>
      <c r="BV3" s="16">
        <v>0.78505737450910396</v>
      </c>
    </row>
    <row r="4" spans="1:74" x14ac:dyDescent="0.35">
      <c r="H4" t="s">
        <v>1740</v>
      </c>
      <c r="I4" s="16">
        <v>0</v>
      </c>
      <c r="J4" s="16">
        <v>0</v>
      </c>
      <c r="K4" s="16">
        <v>6.7972627884394288E-2</v>
      </c>
      <c r="L4" s="16">
        <v>9.2875038365419521E-2</v>
      </c>
      <c r="M4" s="16">
        <v>0.57826663738072537</v>
      </c>
      <c r="N4" s="16">
        <v>0.10003675718327078</v>
      </c>
      <c r="O4" s="16">
        <v>0.3808181834989095</v>
      </c>
      <c r="P4" s="16">
        <v>0.23685804011768161</v>
      </c>
      <c r="Q4" s="16">
        <v>2.0214907737141941</v>
      </c>
      <c r="R4" s="16">
        <v>0</v>
      </c>
      <c r="S4" s="16">
        <v>0.13973247254185381</v>
      </c>
      <c r="T4" s="16">
        <v>0.23631981448423722</v>
      </c>
      <c r="U4" s="16">
        <v>0.18190383203999022</v>
      </c>
      <c r="V4" s="16">
        <v>1.9857685466306665</v>
      </c>
      <c r="W4" s="16">
        <v>9.0166813067809465E-2</v>
      </c>
      <c r="X4" s="16">
        <v>0.33215605153015515</v>
      </c>
      <c r="Y4" s="16">
        <v>1.3730882876474773E-2</v>
      </c>
      <c r="Z4" s="16">
        <v>2.6983521337613694E-2</v>
      </c>
      <c r="AA4" s="16">
        <v>0.19971007610199792</v>
      </c>
      <c r="AB4" s="16">
        <v>0.31091757498939793</v>
      </c>
      <c r="AC4" s="16">
        <v>0.15303509587916911</v>
      </c>
      <c r="AD4" s="16">
        <v>1.4898752942693914E-2</v>
      </c>
      <c r="AE4" s="16">
        <v>0.12131856615446117</v>
      </c>
      <c r="AF4" s="16">
        <v>0.21928060407184982</v>
      </c>
      <c r="AG4" s="16">
        <v>0.22410977509883367</v>
      </c>
      <c r="AH4" s="16">
        <v>7.1279460148049048E-2</v>
      </c>
      <c r="AI4" s="16">
        <v>0.42285487447668518</v>
      </c>
      <c r="AJ4" s="16">
        <v>0.44569724656958598</v>
      </c>
      <c r="AK4" s="16">
        <v>0.20387491268352737</v>
      </c>
      <c r="AL4" s="16">
        <v>0.36764498818468855</v>
      </c>
      <c r="AM4" s="16">
        <v>5.0716969376812311E-2</v>
      </c>
      <c r="AN4" s="16">
        <v>0.23165517832788488</v>
      </c>
      <c r="AO4" s="16">
        <v>1.0341124181964776</v>
      </c>
      <c r="AP4" s="16">
        <v>0.46874691133663299</v>
      </c>
      <c r="AQ4" s="16">
        <v>2.9827026554461864</v>
      </c>
      <c r="AR4" s="16">
        <v>4.6389626714657108E-2</v>
      </c>
      <c r="AS4" s="16">
        <v>0.12147043717102249</v>
      </c>
      <c r="AT4" s="16">
        <v>2.0266033115281787E-2</v>
      </c>
      <c r="AU4" s="16">
        <v>0.54933386095634529</v>
      </c>
      <c r="AV4" s="16">
        <v>0.51785588248909853</v>
      </c>
      <c r="AW4" s="16">
        <v>0.16074034498075401</v>
      </c>
      <c r="AX4" s="16">
        <v>0.31044650541471869</v>
      </c>
      <c r="AY4" s="16">
        <v>0.44345569638879972</v>
      </c>
      <c r="AZ4" s="16">
        <v>0.49935524504023543</v>
      </c>
      <c r="BA4" s="16">
        <v>0.71643186437379769</v>
      </c>
      <c r="BB4" s="16">
        <v>5.2364385043096061E-2</v>
      </c>
      <c r="BC4" s="16">
        <v>1.3837261688553564</v>
      </c>
      <c r="BD4" s="16">
        <v>0.12061128897947782</v>
      </c>
      <c r="BE4" s="16">
        <v>1.3195347558460211</v>
      </c>
      <c r="BF4" s="16">
        <v>0.2841904161484109</v>
      </c>
      <c r="BG4" s="16">
        <v>1.1279570542284623</v>
      </c>
      <c r="BH4" s="16">
        <v>0.26036179505966839</v>
      </c>
      <c r="BI4" s="16">
        <v>0.12284483136798666</v>
      </c>
      <c r="BJ4" s="16">
        <v>9.0772356439456858E-2</v>
      </c>
      <c r="BK4" s="16">
        <v>0.31766588453585431</v>
      </c>
      <c r="BL4" s="16">
        <v>0.88377065594894189</v>
      </c>
      <c r="BM4" s="16">
        <v>0.1974939579303015</v>
      </c>
      <c r="BN4" s="16">
        <v>0.17020769160004706</v>
      </c>
      <c r="BO4" s="16">
        <v>0.60406404481140985</v>
      </c>
      <c r="BP4" s="16">
        <v>1.8071120784199664</v>
      </c>
      <c r="BQ4" s="16">
        <v>8.415684250604441E-2</v>
      </c>
      <c r="BR4" s="16">
        <v>6.3448472867741398E-2</v>
      </c>
      <c r="BS4" s="16">
        <v>0.2657459014180118</v>
      </c>
      <c r="BT4" s="16">
        <v>0.36233185853641597</v>
      </c>
      <c r="BU4" s="16">
        <v>0.31772594540024574</v>
      </c>
      <c r="BV4" s="16">
        <v>0.47835974685918919</v>
      </c>
    </row>
    <row r="5" spans="1:74" x14ac:dyDescent="0.35">
      <c r="H5" t="s">
        <v>1741</v>
      </c>
      <c r="I5" s="16">
        <v>3.3488555606551396E-2</v>
      </c>
      <c r="J5" s="16">
        <v>0.13064578763157852</v>
      </c>
      <c r="K5" s="16">
        <v>0.38630905177677155</v>
      </c>
      <c r="L5" s="16">
        <v>0.2943522737032902</v>
      </c>
      <c r="M5" s="16">
        <v>2.1732723696798764</v>
      </c>
      <c r="N5" s="16">
        <v>0.52218594137351992</v>
      </c>
      <c r="O5" s="16">
        <v>1.43569013177967</v>
      </c>
      <c r="P5" s="16">
        <v>0.66687585227555024</v>
      </c>
      <c r="Q5" s="16">
        <v>3.537746560650298</v>
      </c>
      <c r="R5" s="16">
        <v>6.6702319065834459E-2</v>
      </c>
      <c r="S5" s="16">
        <v>0.72097086398630217</v>
      </c>
      <c r="T5" s="16">
        <v>0.74998122952411284</v>
      </c>
      <c r="U5" s="16">
        <v>0.58285872066879851</v>
      </c>
      <c r="V5" s="16">
        <v>7.0455477611432098</v>
      </c>
      <c r="W5" s="16">
        <v>0.47945168629141599</v>
      </c>
      <c r="X5" s="16">
        <v>0.98696238466136599</v>
      </c>
      <c r="Y5" s="16">
        <v>0.11772700475814246</v>
      </c>
      <c r="Z5" s="16">
        <v>0.19950024202910344</v>
      </c>
      <c r="AA5" s="16">
        <v>0.5962012759048545</v>
      </c>
      <c r="AB5" s="16">
        <v>0.96071245185681509</v>
      </c>
      <c r="AC5" s="16">
        <v>0.54974943035018575</v>
      </c>
      <c r="AD5" s="16">
        <v>0.50740529728939743</v>
      </c>
      <c r="AE5" s="16">
        <v>0.23069222035178205</v>
      </c>
      <c r="AF5" s="16">
        <v>0.79137765089024459</v>
      </c>
      <c r="AG5" s="16">
        <v>1.7319206470734292</v>
      </c>
      <c r="AH5" s="16">
        <v>0.64518577780505337</v>
      </c>
      <c r="AI5" s="16">
        <v>0.94641254874958602</v>
      </c>
      <c r="AJ5" s="16">
        <v>0.981981974212909</v>
      </c>
      <c r="AK5" s="16">
        <v>0.40071752102585445</v>
      </c>
      <c r="AL5" s="16">
        <v>0.99427483885384738</v>
      </c>
      <c r="AM5" s="16">
        <v>0.16431201058222111</v>
      </c>
      <c r="AN5" s="16">
        <v>0.6922681357537781</v>
      </c>
      <c r="AO5" s="16">
        <v>2.4315914794515083</v>
      </c>
      <c r="AP5" s="16">
        <v>1.1647181286908581</v>
      </c>
      <c r="AQ5" s="16">
        <v>17.731881535718831</v>
      </c>
      <c r="AR5" s="16">
        <v>0.38630905177677155</v>
      </c>
      <c r="AS5" s="16">
        <v>0.64518577780505337</v>
      </c>
      <c r="AT5" s="16">
        <v>0.17929343025404387</v>
      </c>
      <c r="AU5" s="16">
        <v>1.2849802469514633</v>
      </c>
      <c r="AV5" s="16">
        <v>1.3345292017097563</v>
      </c>
      <c r="AW5" s="16">
        <v>0.68308127977990285</v>
      </c>
      <c r="AX5" s="16">
        <v>0.93551267977065167</v>
      </c>
      <c r="AY5" s="16">
        <v>1.1228203584581298</v>
      </c>
      <c r="AZ5" s="16">
        <v>1.4568393004314011</v>
      </c>
      <c r="BA5" s="16">
        <v>2.600133570274568</v>
      </c>
      <c r="BB5" s="16">
        <v>0.38630905177677155</v>
      </c>
      <c r="BC5" s="16">
        <v>2.827287592954137</v>
      </c>
      <c r="BD5" s="16">
        <v>0.64518577780505337</v>
      </c>
      <c r="BE5" s="16">
        <v>2.6172925926092625</v>
      </c>
      <c r="BF5" s="16">
        <v>0.8832725415104663</v>
      </c>
      <c r="BG5" s="16">
        <v>6.3768019571001551</v>
      </c>
      <c r="BH5" s="16">
        <v>0.61215027305114833</v>
      </c>
      <c r="BI5" s="16">
        <v>0.64518577780505337</v>
      </c>
      <c r="BJ5" s="16">
        <v>0.1672702452392596</v>
      </c>
      <c r="BK5" s="16">
        <v>0.85900943174379574</v>
      </c>
      <c r="BL5" s="16">
        <v>1.6954353182546003</v>
      </c>
      <c r="BM5" s="16">
        <v>0.25000000000000178</v>
      </c>
      <c r="BN5" s="16">
        <v>0.32651751872232926</v>
      </c>
      <c r="BO5" s="16">
        <v>1.3502653968643621</v>
      </c>
      <c r="BP5" s="16">
        <v>5.2017747190410262</v>
      </c>
      <c r="BQ5" s="16">
        <v>0.1118889063416395</v>
      </c>
      <c r="BR5" s="16">
        <v>8.1846257394483812E-2</v>
      </c>
      <c r="BS5" s="16">
        <v>0.93551267977065167</v>
      </c>
      <c r="BT5" s="16">
        <v>1.010928263374069</v>
      </c>
      <c r="BU5" s="16">
        <v>0.93551267977065167</v>
      </c>
      <c r="BV5" s="16">
        <v>1.3581934228515666</v>
      </c>
    </row>
    <row r="6" spans="1:74" x14ac:dyDescent="0.35">
      <c r="H6" t="s">
        <v>1925</v>
      </c>
      <c r="I6" t="s">
        <v>2492</v>
      </c>
      <c r="J6" t="s">
        <v>130</v>
      </c>
      <c r="K6" t="s">
        <v>1887</v>
      </c>
      <c r="L6" t="s">
        <v>162</v>
      </c>
      <c r="M6" t="s">
        <v>162</v>
      </c>
      <c r="N6" t="s">
        <v>1887</v>
      </c>
      <c r="O6" t="s">
        <v>2318</v>
      </c>
      <c r="P6" t="s">
        <v>1887</v>
      </c>
      <c r="Q6" t="s">
        <v>1887</v>
      </c>
      <c r="R6" t="s">
        <v>2318</v>
      </c>
      <c r="S6" t="s">
        <v>2318</v>
      </c>
      <c r="T6" t="s">
        <v>158</v>
      </c>
      <c r="U6" t="s">
        <v>1887</v>
      </c>
      <c r="V6" t="s">
        <v>162</v>
      </c>
      <c r="W6" t="s">
        <v>1887</v>
      </c>
      <c r="X6" t="s">
        <v>158</v>
      </c>
      <c r="Y6" t="s">
        <v>130</v>
      </c>
      <c r="Z6" t="s">
        <v>2318</v>
      </c>
      <c r="AA6" t="s">
        <v>1887</v>
      </c>
      <c r="AB6" t="s">
        <v>158</v>
      </c>
      <c r="AC6" t="s">
        <v>1887</v>
      </c>
      <c r="AD6" t="s">
        <v>1887</v>
      </c>
      <c r="AE6" t="s">
        <v>2410</v>
      </c>
      <c r="AF6" t="s">
        <v>1887</v>
      </c>
      <c r="AG6" t="s">
        <v>363</v>
      </c>
      <c r="AH6" t="s">
        <v>158</v>
      </c>
      <c r="AI6" t="s">
        <v>1887</v>
      </c>
      <c r="AJ6" t="s">
        <v>1887</v>
      </c>
      <c r="AK6" t="s">
        <v>2410</v>
      </c>
      <c r="AL6" t="s">
        <v>158</v>
      </c>
      <c r="AM6" t="s">
        <v>2318</v>
      </c>
      <c r="AN6" t="s">
        <v>1887</v>
      </c>
      <c r="AO6" t="s">
        <v>2410</v>
      </c>
      <c r="AP6" t="s">
        <v>158</v>
      </c>
      <c r="AQ6" t="s">
        <v>363</v>
      </c>
      <c r="AR6" t="s">
        <v>1887</v>
      </c>
      <c r="AS6" t="s">
        <v>158</v>
      </c>
      <c r="AT6" t="s">
        <v>2318</v>
      </c>
      <c r="AU6" t="s">
        <v>158</v>
      </c>
      <c r="AV6" t="s">
        <v>2410</v>
      </c>
      <c r="AW6" t="s">
        <v>158</v>
      </c>
      <c r="AX6" t="s">
        <v>158</v>
      </c>
      <c r="AY6" t="s">
        <v>158</v>
      </c>
      <c r="AZ6" t="s">
        <v>363</v>
      </c>
      <c r="BA6" t="s">
        <v>363</v>
      </c>
      <c r="BB6" t="s">
        <v>1887</v>
      </c>
      <c r="BC6" t="s">
        <v>1746</v>
      </c>
      <c r="BD6" t="s">
        <v>158</v>
      </c>
      <c r="BE6" t="s">
        <v>158</v>
      </c>
      <c r="BF6" t="s">
        <v>158</v>
      </c>
      <c r="BG6" t="s">
        <v>363</v>
      </c>
      <c r="BH6" t="s">
        <v>363</v>
      </c>
      <c r="BI6" t="s">
        <v>158</v>
      </c>
      <c r="BJ6" t="s">
        <v>2410</v>
      </c>
      <c r="BK6" t="s">
        <v>1728</v>
      </c>
      <c r="BL6" t="s">
        <v>158</v>
      </c>
      <c r="BM6" t="s">
        <v>150</v>
      </c>
      <c r="BN6" t="s">
        <v>2410</v>
      </c>
      <c r="BO6" t="s">
        <v>158</v>
      </c>
      <c r="BP6" t="s">
        <v>363</v>
      </c>
      <c r="BQ6" t="s">
        <v>363</v>
      </c>
      <c r="BR6" t="s">
        <v>134</v>
      </c>
      <c r="BS6" t="s">
        <v>158</v>
      </c>
      <c r="BT6" t="s">
        <v>158</v>
      </c>
      <c r="BU6" t="s">
        <v>158</v>
      </c>
      <c r="BV6" t="s">
        <v>2318</v>
      </c>
    </row>
    <row r="7" spans="1:74" x14ac:dyDescent="0.35">
      <c r="H7" t="s">
        <v>1742</v>
      </c>
      <c r="I7">
        <v>7</v>
      </c>
      <c r="J7">
        <v>11</v>
      </c>
      <c r="K7">
        <v>71</v>
      </c>
      <c r="L7">
        <v>112</v>
      </c>
      <c r="M7">
        <v>112</v>
      </c>
      <c r="N7">
        <v>112</v>
      </c>
      <c r="O7">
        <v>112</v>
      </c>
      <c r="P7">
        <v>112</v>
      </c>
      <c r="Q7">
        <v>113</v>
      </c>
      <c r="R7">
        <v>4</v>
      </c>
      <c r="S7">
        <v>105</v>
      </c>
      <c r="T7">
        <v>110</v>
      </c>
      <c r="U7">
        <v>112</v>
      </c>
      <c r="V7">
        <v>113</v>
      </c>
      <c r="W7">
        <v>111</v>
      </c>
      <c r="X7">
        <v>112</v>
      </c>
      <c r="Y7">
        <v>111</v>
      </c>
      <c r="Z7">
        <v>111</v>
      </c>
      <c r="AA7">
        <v>112</v>
      </c>
      <c r="AB7">
        <v>112</v>
      </c>
      <c r="AC7">
        <v>112</v>
      </c>
      <c r="AD7">
        <v>55</v>
      </c>
      <c r="AE7">
        <v>112</v>
      </c>
      <c r="AF7">
        <v>107</v>
      </c>
      <c r="AG7">
        <v>112</v>
      </c>
      <c r="AH7">
        <v>38</v>
      </c>
      <c r="AI7">
        <v>112</v>
      </c>
      <c r="AJ7">
        <v>112</v>
      </c>
      <c r="AK7">
        <v>112</v>
      </c>
      <c r="AL7">
        <v>107</v>
      </c>
      <c r="AM7">
        <v>112</v>
      </c>
      <c r="AN7">
        <v>111</v>
      </c>
      <c r="AO7">
        <v>112</v>
      </c>
      <c r="AP7">
        <v>108</v>
      </c>
      <c r="AQ7">
        <v>113</v>
      </c>
      <c r="AR7">
        <v>52</v>
      </c>
      <c r="AS7">
        <v>80</v>
      </c>
      <c r="AT7">
        <v>110</v>
      </c>
      <c r="AU7">
        <v>110</v>
      </c>
      <c r="AV7">
        <v>112</v>
      </c>
      <c r="AW7">
        <v>105</v>
      </c>
      <c r="AX7">
        <v>101</v>
      </c>
      <c r="AY7">
        <v>102</v>
      </c>
      <c r="AZ7">
        <v>112</v>
      </c>
      <c r="BA7">
        <v>112</v>
      </c>
      <c r="BB7">
        <v>64</v>
      </c>
      <c r="BC7">
        <v>113</v>
      </c>
      <c r="BD7">
        <v>81</v>
      </c>
      <c r="BE7">
        <v>112</v>
      </c>
      <c r="BF7">
        <v>112</v>
      </c>
      <c r="BG7">
        <v>113</v>
      </c>
      <c r="BH7">
        <v>113</v>
      </c>
      <c r="BI7">
        <v>80</v>
      </c>
      <c r="BJ7">
        <v>112</v>
      </c>
      <c r="BK7">
        <v>112</v>
      </c>
      <c r="BL7">
        <v>112</v>
      </c>
      <c r="BM7">
        <v>112</v>
      </c>
      <c r="BN7">
        <v>112</v>
      </c>
      <c r="BO7">
        <v>112</v>
      </c>
      <c r="BP7">
        <v>112</v>
      </c>
      <c r="BQ7">
        <v>110</v>
      </c>
      <c r="BR7">
        <v>111</v>
      </c>
      <c r="BS7">
        <v>101</v>
      </c>
      <c r="BT7">
        <v>106</v>
      </c>
      <c r="BU7">
        <v>101</v>
      </c>
      <c r="BV7">
        <v>106</v>
      </c>
    </row>
    <row r="8" spans="1:74" x14ac:dyDescent="0.35">
      <c r="H8" t="s">
        <v>1743</v>
      </c>
      <c r="I8">
        <v>7</v>
      </c>
      <c r="J8">
        <v>11</v>
      </c>
      <c r="K8">
        <v>33</v>
      </c>
      <c r="L8">
        <v>58</v>
      </c>
      <c r="M8">
        <v>58</v>
      </c>
      <c r="N8">
        <v>58</v>
      </c>
      <c r="O8">
        <v>58</v>
      </c>
      <c r="P8">
        <v>58</v>
      </c>
      <c r="Q8">
        <v>58</v>
      </c>
      <c r="R8">
        <v>4</v>
      </c>
      <c r="S8">
        <v>51</v>
      </c>
      <c r="T8">
        <v>56</v>
      </c>
      <c r="U8">
        <v>58</v>
      </c>
      <c r="V8">
        <v>58</v>
      </c>
      <c r="W8">
        <v>58</v>
      </c>
      <c r="X8">
        <v>58</v>
      </c>
      <c r="Y8">
        <v>56</v>
      </c>
      <c r="Z8">
        <v>56</v>
      </c>
      <c r="AA8">
        <v>57</v>
      </c>
      <c r="AB8">
        <v>57</v>
      </c>
      <c r="AC8">
        <v>58</v>
      </c>
      <c r="AD8">
        <v>51</v>
      </c>
      <c r="AE8">
        <v>57</v>
      </c>
      <c r="AF8">
        <v>53</v>
      </c>
      <c r="AG8">
        <v>57</v>
      </c>
      <c r="AH8">
        <v>0</v>
      </c>
      <c r="AI8">
        <v>58</v>
      </c>
      <c r="AJ8">
        <v>58</v>
      </c>
      <c r="AK8">
        <v>57</v>
      </c>
      <c r="AL8">
        <v>53</v>
      </c>
      <c r="AM8">
        <v>58</v>
      </c>
      <c r="AN8">
        <v>57</v>
      </c>
      <c r="AO8">
        <v>57</v>
      </c>
      <c r="AP8">
        <v>54</v>
      </c>
      <c r="AQ8">
        <v>58</v>
      </c>
      <c r="AR8">
        <v>24</v>
      </c>
      <c r="AS8">
        <v>42</v>
      </c>
      <c r="AT8">
        <v>55</v>
      </c>
      <c r="AU8">
        <v>56</v>
      </c>
      <c r="AV8">
        <v>57</v>
      </c>
      <c r="AW8">
        <v>52</v>
      </c>
      <c r="AX8">
        <v>48</v>
      </c>
      <c r="AY8">
        <v>49</v>
      </c>
      <c r="AZ8">
        <v>57</v>
      </c>
      <c r="BA8">
        <v>58</v>
      </c>
      <c r="BB8">
        <v>31</v>
      </c>
      <c r="BC8">
        <v>58</v>
      </c>
      <c r="BD8">
        <v>42</v>
      </c>
      <c r="BE8">
        <v>58</v>
      </c>
      <c r="BF8">
        <v>57</v>
      </c>
      <c r="BG8">
        <v>58</v>
      </c>
      <c r="BH8">
        <v>58</v>
      </c>
      <c r="BI8">
        <v>41</v>
      </c>
      <c r="BJ8">
        <v>58</v>
      </c>
      <c r="BK8">
        <v>58</v>
      </c>
      <c r="BL8">
        <v>58</v>
      </c>
      <c r="BM8">
        <v>57</v>
      </c>
      <c r="BN8">
        <v>58</v>
      </c>
      <c r="BO8">
        <v>58</v>
      </c>
      <c r="BP8">
        <v>58</v>
      </c>
      <c r="BQ8">
        <v>57</v>
      </c>
      <c r="BR8">
        <v>58</v>
      </c>
      <c r="BS8">
        <v>48</v>
      </c>
      <c r="BT8">
        <v>52</v>
      </c>
      <c r="BU8">
        <v>48</v>
      </c>
      <c r="BV8">
        <v>52</v>
      </c>
    </row>
    <row r="9" spans="1:74" x14ac:dyDescent="0.35">
      <c r="H9" t="s">
        <v>1744</v>
      </c>
      <c r="I9">
        <v>0</v>
      </c>
      <c r="J9">
        <v>0</v>
      </c>
      <c r="K9">
        <v>38</v>
      </c>
      <c r="L9">
        <v>54</v>
      </c>
      <c r="M9">
        <v>54</v>
      </c>
      <c r="N9">
        <v>54</v>
      </c>
      <c r="O9">
        <v>54</v>
      </c>
      <c r="P9">
        <v>54</v>
      </c>
      <c r="Q9">
        <v>55</v>
      </c>
      <c r="R9">
        <v>0</v>
      </c>
      <c r="S9">
        <v>54</v>
      </c>
      <c r="T9">
        <v>54</v>
      </c>
      <c r="U9">
        <v>54</v>
      </c>
      <c r="V9">
        <v>55</v>
      </c>
      <c r="W9">
        <v>53</v>
      </c>
      <c r="X9">
        <v>54</v>
      </c>
      <c r="Y9">
        <v>55</v>
      </c>
      <c r="Z9">
        <v>55</v>
      </c>
      <c r="AA9">
        <v>55</v>
      </c>
      <c r="AB9">
        <v>55</v>
      </c>
      <c r="AC9">
        <v>54</v>
      </c>
      <c r="AD9">
        <v>4</v>
      </c>
      <c r="AE9">
        <v>55</v>
      </c>
      <c r="AF9">
        <v>54</v>
      </c>
      <c r="AG9">
        <v>55</v>
      </c>
      <c r="AH9">
        <v>38</v>
      </c>
      <c r="AI9">
        <v>54</v>
      </c>
      <c r="AJ9">
        <v>54</v>
      </c>
      <c r="AK9">
        <v>55</v>
      </c>
      <c r="AL9">
        <v>54</v>
      </c>
      <c r="AM9">
        <v>54</v>
      </c>
      <c r="AN9">
        <v>54</v>
      </c>
      <c r="AO9">
        <v>55</v>
      </c>
      <c r="AP9">
        <v>54</v>
      </c>
      <c r="AQ9">
        <v>55</v>
      </c>
      <c r="AR9">
        <v>28</v>
      </c>
      <c r="AS9">
        <v>38</v>
      </c>
      <c r="AT9">
        <v>55</v>
      </c>
      <c r="AU9">
        <v>54</v>
      </c>
      <c r="AV9">
        <v>55</v>
      </c>
      <c r="AW9">
        <v>53</v>
      </c>
      <c r="AX9">
        <v>53</v>
      </c>
      <c r="AY9">
        <v>53</v>
      </c>
      <c r="AZ9">
        <v>55</v>
      </c>
      <c r="BA9">
        <v>54</v>
      </c>
      <c r="BB9">
        <v>33</v>
      </c>
      <c r="BC9">
        <v>55</v>
      </c>
      <c r="BD9">
        <v>39</v>
      </c>
      <c r="BE9">
        <v>54</v>
      </c>
      <c r="BF9">
        <v>55</v>
      </c>
      <c r="BG9">
        <v>55</v>
      </c>
      <c r="BH9">
        <v>55</v>
      </c>
      <c r="BI9">
        <v>39</v>
      </c>
      <c r="BJ9">
        <v>54</v>
      </c>
      <c r="BK9">
        <v>54</v>
      </c>
      <c r="BL9">
        <v>54</v>
      </c>
      <c r="BM9">
        <v>55</v>
      </c>
      <c r="BN9">
        <v>54</v>
      </c>
      <c r="BO9">
        <v>54</v>
      </c>
      <c r="BP9">
        <v>54</v>
      </c>
      <c r="BQ9">
        <v>53</v>
      </c>
      <c r="BR9">
        <v>53</v>
      </c>
      <c r="BS9">
        <v>53</v>
      </c>
      <c r="BT9">
        <v>54</v>
      </c>
      <c r="BU9">
        <v>53</v>
      </c>
      <c r="BV9">
        <v>54</v>
      </c>
    </row>
    <row r="10" spans="1:74" x14ac:dyDescent="0.35">
      <c r="H10" t="s">
        <v>1930</v>
      </c>
      <c r="I10" t="s">
        <v>1832</v>
      </c>
      <c r="J10" t="s">
        <v>1832</v>
      </c>
      <c r="K10" t="s">
        <v>1832</v>
      </c>
      <c r="L10" t="s">
        <v>1832</v>
      </c>
      <c r="M10">
        <v>60</v>
      </c>
      <c r="N10" t="s">
        <v>1832</v>
      </c>
      <c r="O10">
        <v>60</v>
      </c>
      <c r="P10" t="s">
        <v>1832</v>
      </c>
      <c r="Q10">
        <v>20</v>
      </c>
      <c r="R10" t="s">
        <v>1832</v>
      </c>
      <c r="S10">
        <v>45</v>
      </c>
      <c r="T10">
        <v>30</v>
      </c>
      <c r="U10" t="s">
        <v>1832</v>
      </c>
      <c r="V10">
        <v>15</v>
      </c>
      <c r="W10" t="s">
        <v>1832</v>
      </c>
      <c r="X10">
        <v>35</v>
      </c>
      <c r="Y10" t="s">
        <v>1832</v>
      </c>
      <c r="Z10">
        <v>35</v>
      </c>
      <c r="AA10" t="s">
        <v>1832</v>
      </c>
      <c r="AB10">
        <v>30</v>
      </c>
      <c r="AC10" t="s">
        <v>1832</v>
      </c>
      <c r="AD10">
        <v>30</v>
      </c>
      <c r="AE10" t="s">
        <v>1832</v>
      </c>
      <c r="AF10">
        <v>15</v>
      </c>
      <c r="AG10">
        <v>10</v>
      </c>
      <c r="AH10" t="s">
        <v>1832</v>
      </c>
      <c r="AI10" t="s">
        <v>1832</v>
      </c>
      <c r="AJ10" t="s">
        <v>1832</v>
      </c>
      <c r="AK10" t="s">
        <v>1832</v>
      </c>
      <c r="AL10" t="s">
        <v>1832</v>
      </c>
      <c r="AM10">
        <v>25</v>
      </c>
      <c r="AN10" t="s">
        <v>1832</v>
      </c>
      <c r="AO10">
        <v>12</v>
      </c>
      <c r="AP10" t="s">
        <v>1832</v>
      </c>
      <c r="AQ10">
        <v>12</v>
      </c>
      <c r="AR10" t="s">
        <v>1832</v>
      </c>
      <c r="AS10">
        <v>50</v>
      </c>
      <c r="AT10">
        <v>60</v>
      </c>
      <c r="AU10" t="s">
        <v>1832</v>
      </c>
      <c r="AV10">
        <v>35</v>
      </c>
      <c r="AW10">
        <v>40</v>
      </c>
      <c r="AX10" t="s">
        <v>1832</v>
      </c>
      <c r="AY10">
        <v>25</v>
      </c>
      <c r="AZ10">
        <v>60</v>
      </c>
      <c r="BA10">
        <v>45</v>
      </c>
      <c r="BB10" t="s">
        <v>1832</v>
      </c>
      <c r="BC10">
        <v>10</v>
      </c>
      <c r="BD10">
        <v>30</v>
      </c>
      <c r="BE10" t="s">
        <v>1832</v>
      </c>
      <c r="BF10" t="s">
        <v>1832</v>
      </c>
      <c r="BG10">
        <v>8</v>
      </c>
      <c r="BH10">
        <v>16</v>
      </c>
      <c r="BI10">
        <v>27</v>
      </c>
      <c r="BJ10" t="s">
        <v>1832</v>
      </c>
      <c r="BK10" t="s">
        <v>1832</v>
      </c>
      <c r="BL10">
        <v>27</v>
      </c>
      <c r="BM10">
        <v>45</v>
      </c>
      <c r="BN10" t="s">
        <v>1737</v>
      </c>
      <c r="BO10" t="s">
        <v>1737</v>
      </c>
      <c r="BP10">
        <v>40</v>
      </c>
      <c r="BQ10">
        <v>6</v>
      </c>
      <c r="BR10">
        <v>3.5</v>
      </c>
      <c r="BS10" t="s">
        <v>1737</v>
      </c>
      <c r="BT10" t="s">
        <v>1737</v>
      </c>
      <c r="BU10" t="s">
        <v>1737</v>
      </c>
      <c r="BV10">
        <v>40</v>
      </c>
    </row>
    <row r="11" spans="1:74" x14ac:dyDescent="0.35">
      <c r="H11" t="s">
        <v>1926</v>
      </c>
      <c r="N11" t="b">
        <v>1</v>
      </c>
      <c r="P11" t="b">
        <v>1</v>
      </c>
      <c r="AC11" t="b">
        <v>1</v>
      </c>
      <c r="AI11" t="b">
        <v>1</v>
      </c>
      <c r="AP11" t="b">
        <v>1</v>
      </c>
      <c r="AX11" t="b">
        <v>1</v>
      </c>
      <c r="BE11" t="b">
        <v>1</v>
      </c>
      <c r="BF11" t="b">
        <v>1</v>
      </c>
      <c r="BK11" t="b">
        <v>1</v>
      </c>
      <c r="BO11" t="b">
        <v>1</v>
      </c>
    </row>
    <row r="12" spans="1:74" x14ac:dyDescent="0.35">
      <c r="A12" t="s">
        <v>71</v>
      </c>
      <c r="B12" t="s">
        <v>380</v>
      </c>
      <c r="C12" t="s">
        <v>1932</v>
      </c>
      <c r="D12" t="s">
        <v>1895</v>
      </c>
      <c r="E12" t="s">
        <v>1761</v>
      </c>
      <c r="F12" t="s">
        <v>1927</v>
      </c>
      <c r="G12" t="s">
        <v>1928</v>
      </c>
      <c r="H12" t="s">
        <v>1929</v>
      </c>
      <c r="I12" t="s">
        <v>1826</v>
      </c>
      <c r="J12" t="s">
        <v>1896</v>
      </c>
      <c r="K12" t="s">
        <v>1816</v>
      </c>
      <c r="L12" t="s">
        <v>1897</v>
      </c>
      <c r="M12" t="s">
        <v>1729</v>
      </c>
      <c r="N12" t="s">
        <v>1730</v>
      </c>
      <c r="O12" t="s">
        <v>1751</v>
      </c>
      <c r="P12" t="s">
        <v>1731</v>
      </c>
      <c r="Q12" t="s">
        <v>1898</v>
      </c>
      <c r="R12" t="s">
        <v>1899</v>
      </c>
      <c r="S12" t="s">
        <v>1758</v>
      </c>
      <c r="T12" t="s">
        <v>1900</v>
      </c>
      <c r="U12" t="s">
        <v>1789</v>
      </c>
      <c r="V12" t="s">
        <v>1788</v>
      </c>
      <c r="W12" t="s">
        <v>1796</v>
      </c>
      <c r="X12" t="s">
        <v>1759</v>
      </c>
      <c r="Y12" t="s">
        <v>1901</v>
      </c>
      <c r="Z12" t="s">
        <v>1902</v>
      </c>
      <c r="AA12" t="s">
        <v>1903</v>
      </c>
      <c r="AB12" t="s">
        <v>1904</v>
      </c>
      <c r="AC12" t="s">
        <v>1732</v>
      </c>
      <c r="AD12" t="s">
        <v>1791</v>
      </c>
      <c r="AE12" t="s">
        <v>1805</v>
      </c>
      <c r="AF12" t="s">
        <v>1905</v>
      </c>
      <c r="AG12" t="s">
        <v>1906</v>
      </c>
      <c r="AH12" t="s">
        <v>1907</v>
      </c>
      <c r="AI12" t="s">
        <v>1794</v>
      </c>
      <c r="AJ12" t="s">
        <v>1754</v>
      </c>
      <c r="AK12" t="s">
        <v>1908</v>
      </c>
      <c r="AL12" t="s">
        <v>1909</v>
      </c>
      <c r="AM12" t="s">
        <v>1910</v>
      </c>
      <c r="AN12" t="s">
        <v>1911</v>
      </c>
      <c r="AO12" t="s">
        <v>1912</v>
      </c>
      <c r="AP12" t="s">
        <v>1733</v>
      </c>
      <c r="AQ12" t="s">
        <v>1913</v>
      </c>
      <c r="AR12" t="s">
        <v>1914</v>
      </c>
      <c r="AS12" t="s">
        <v>1915</v>
      </c>
      <c r="AT12" t="s">
        <v>1916</v>
      </c>
      <c r="AU12" t="s">
        <v>1809</v>
      </c>
      <c r="AV12" t="s">
        <v>1757</v>
      </c>
      <c r="AW12" t="s">
        <v>1838</v>
      </c>
      <c r="AX12" t="s">
        <v>1734</v>
      </c>
      <c r="AY12" t="s">
        <v>1760</v>
      </c>
      <c r="AZ12" t="s">
        <v>1756</v>
      </c>
      <c r="BA12" t="s">
        <v>1752</v>
      </c>
      <c r="BB12" t="s">
        <v>1917</v>
      </c>
      <c r="BC12" t="s">
        <v>1750</v>
      </c>
      <c r="BD12" t="s">
        <v>1918</v>
      </c>
      <c r="BE12" t="s">
        <v>1735</v>
      </c>
      <c r="BF12" t="s">
        <v>1736</v>
      </c>
      <c r="BG12" t="s">
        <v>1919</v>
      </c>
      <c r="BH12" t="s">
        <v>1920</v>
      </c>
      <c r="BI12" t="s">
        <v>1921</v>
      </c>
      <c r="BJ12" t="s">
        <v>1820</v>
      </c>
      <c r="BK12" t="s">
        <v>1753</v>
      </c>
      <c r="BL12" t="s">
        <v>1755</v>
      </c>
      <c r="BM12" t="s">
        <v>1922</v>
      </c>
      <c r="BN12" t="s">
        <v>2259</v>
      </c>
      <c r="BO12" t="s">
        <v>2317</v>
      </c>
      <c r="BP12" t="s">
        <v>2313</v>
      </c>
      <c r="BQ12" t="s">
        <v>2489</v>
      </c>
      <c r="BR12" t="s">
        <v>2491</v>
      </c>
      <c r="BS12" t="s">
        <v>2518</v>
      </c>
      <c r="BT12" t="s">
        <v>2520</v>
      </c>
      <c r="BU12" t="s">
        <v>2519</v>
      </c>
      <c r="BV12" t="s">
        <v>2521</v>
      </c>
    </row>
    <row r="13" spans="1:74" x14ac:dyDescent="0.35">
      <c r="A13">
        <v>1</v>
      </c>
      <c r="B13" t="s">
        <v>170</v>
      </c>
      <c r="C13" t="b">
        <v>1</v>
      </c>
      <c r="D13" t="b">
        <v>0</v>
      </c>
      <c r="E13" s="1">
        <v>30.63589352060584</v>
      </c>
      <c r="F13" s="16">
        <v>0.36263339087458035</v>
      </c>
      <c r="G13" s="16">
        <v>0.90744415181659543</v>
      </c>
      <c r="H13" t="s">
        <v>1735</v>
      </c>
      <c r="I13" s="16" t="s">
        <v>1589</v>
      </c>
      <c r="J13" s="16">
        <v>0</v>
      </c>
      <c r="K13" s="16">
        <v>6.0072348107512497E-2</v>
      </c>
      <c r="L13" s="16">
        <v>3.6899381227020633E-2</v>
      </c>
      <c r="M13" s="16">
        <v>0.1442101954131878</v>
      </c>
      <c r="N13" s="16">
        <v>0.12253409524209835</v>
      </c>
      <c r="O13" s="16">
        <v>0.79004437814745931</v>
      </c>
      <c r="P13" s="16">
        <v>0.26861425323425481</v>
      </c>
      <c r="Q13" s="16">
        <v>1.7358069090860733</v>
      </c>
      <c r="R13" s="16">
        <v>0</v>
      </c>
      <c r="S13" s="16">
        <v>0.39748153424185384</v>
      </c>
      <c r="T13" s="16">
        <v>0.50800532854473213</v>
      </c>
      <c r="U13" s="16">
        <v>0.21457063572571622</v>
      </c>
      <c r="V13" s="16">
        <v>3.34888186638638</v>
      </c>
      <c r="W13" s="16">
        <v>6.3721742789443203E-2</v>
      </c>
      <c r="X13" s="16">
        <v>0.3291392058415552</v>
      </c>
      <c r="Y13" s="16">
        <v>3.0238094707108809E-2</v>
      </c>
      <c r="Z13" s="16">
        <v>6.0847953067099558E-2</v>
      </c>
      <c r="AA13" s="16">
        <v>0.22503140172828684</v>
      </c>
      <c r="AB13" s="16">
        <v>0.30804732122093781</v>
      </c>
      <c r="AC13" s="16">
        <v>0.12697239100217028</v>
      </c>
      <c r="AD13" s="16">
        <v>0.12115428816915741</v>
      </c>
      <c r="AE13" s="16">
        <v>0.11726396610680245</v>
      </c>
      <c r="AF13" s="16">
        <v>0.42021933905967712</v>
      </c>
      <c r="AG13" s="16">
        <v>0.39692733428980809</v>
      </c>
      <c r="AH13" s="16">
        <v>0</v>
      </c>
      <c r="AI13" s="16">
        <v>0.44696394868736711</v>
      </c>
      <c r="AJ13" s="16">
        <v>0.46718799234326602</v>
      </c>
      <c r="AK13" s="16">
        <v>0.19393094339170069</v>
      </c>
      <c r="AL13" s="16">
        <v>0.48200436522420342</v>
      </c>
      <c r="AM13" s="16">
        <v>2.4473250406377156E-2</v>
      </c>
      <c r="AN13" s="16">
        <v>0.14460408962270455</v>
      </c>
      <c r="AO13" s="16">
        <v>0.74825330740124518</v>
      </c>
      <c r="AP13" s="16">
        <v>0.39129757752423244</v>
      </c>
      <c r="AQ13" s="16">
        <v>3.1108205250977017</v>
      </c>
      <c r="AR13" s="16">
        <v>0</v>
      </c>
      <c r="AS13" s="16">
        <v>8.849660662902159E-2</v>
      </c>
      <c r="AT13" s="16">
        <v>5.0458286413905373E-2</v>
      </c>
      <c r="AU13" s="16">
        <v>0.45893954473104581</v>
      </c>
      <c r="AV13" s="16">
        <v>0.47538503056966785</v>
      </c>
      <c r="AW13" s="16">
        <v>0.17825986404955407</v>
      </c>
      <c r="AX13" s="16">
        <v>0.21967378220167944</v>
      </c>
      <c r="AY13" s="16">
        <v>0.36752127635806131</v>
      </c>
      <c r="AZ13" s="16">
        <v>0.47538593082631908</v>
      </c>
      <c r="BA13" s="16">
        <v>0.67438011864057756</v>
      </c>
      <c r="BB13" s="16">
        <v>6.0072348107512497E-2</v>
      </c>
      <c r="BC13" s="16">
        <v>1.2259222158070928</v>
      </c>
      <c r="BD13" s="16">
        <v>0.1193338127064294</v>
      </c>
      <c r="BE13" s="16">
        <v>0.90744415181659543</v>
      </c>
      <c r="BF13" s="16">
        <v>0.26414065550106525</v>
      </c>
      <c r="BG13" s="16">
        <v>1.0139164166364507</v>
      </c>
      <c r="BH13" s="16">
        <v>0.25216315135612355</v>
      </c>
      <c r="BI13" s="16">
        <v>0.15102974702735605</v>
      </c>
      <c r="BJ13" s="16">
        <v>8.8054562997609054E-2</v>
      </c>
      <c r="BK13" s="16">
        <v>0.38340461657268787</v>
      </c>
      <c r="BL13" s="16">
        <v>1.063686850418502</v>
      </c>
      <c r="BM13" s="16">
        <v>4.8404211972374878E-2</v>
      </c>
      <c r="BN13" s="16">
        <v>0.16251580057918069</v>
      </c>
      <c r="BO13" s="16">
        <v>0.49528843696365343</v>
      </c>
      <c r="BP13" s="16">
        <v>1.8775743675683927</v>
      </c>
      <c r="BQ13" s="16">
        <v>8.7689781913524945E-2</v>
      </c>
      <c r="BR13" s="16">
        <v>6.3989648738975058E-2</v>
      </c>
      <c r="BS13" s="16">
        <v>0.21967378220167944</v>
      </c>
      <c r="BT13" s="16">
        <v>0.44782661940657187</v>
      </c>
      <c r="BU13" s="16">
        <v>0.21967378220167944</v>
      </c>
      <c r="BV13" s="16">
        <v>0.84168069751003416</v>
      </c>
    </row>
    <row r="14" spans="1:74" x14ac:dyDescent="0.35">
      <c r="A14">
        <v>2</v>
      </c>
      <c r="B14" t="s">
        <v>1874</v>
      </c>
      <c r="C14" t="b">
        <v>1</v>
      </c>
      <c r="D14" t="b">
        <v>0</v>
      </c>
      <c r="E14" s="1">
        <v>45.791941913002567</v>
      </c>
      <c r="F14" s="16">
        <v>0.42928310767303202</v>
      </c>
      <c r="G14" s="16">
        <v>1.0589418746427279</v>
      </c>
      <c r="H14" t="s">
        <v>1735</v>
      </c>
      <c r="I14" s="16">
        <v>0</v>
      </c>
      <c r="J14" s="16">
        <v>0</v>
      </c>
      <c r="K14" s="16">
        <v>4.1365251145876414E-2</v>
      </c>
      <c r="L14" s="16">
        <v>5.617961504325053E-2</v>
      </c>
      <c r="M14" s="16">
        <v>0.28108931714753105</v>
      </c>
      <c r="N14" s="16">
        <v>0.29044372325260137</v>
      </c>
      <c r="O14" s="16">
        <v>0.78531159907727455</v>
      </c>
      <c r="P14" s="16">
        <v>0.3026411391603463</v>
      </c>
      <c r="Q14" s="16">
        <v>2.0477602464329601</v>
      </c>
      <c r="R14" s="16">
        <v>0</v>
      </c>
      <c r="S14" s="16">
        <v>0.35638954862969685</v>
      </c>
      <c r="T14" s="16">
        <v>0.43958451989341385</v>
      </c>
      <c r="U14" s="16">
        <v>0.24306017004274305</v>
      </c>
      <c r="V14" s="16">
        <v>3.7191188412761145</v>
      </c>
      <c r="W14" s="16">
        <v>0.13735387010807876</v>
      </c>
      <c r="X14" s="16">
        <v>0.39552741055569096</v>
      </c>
      <c r="Y14" s="16">
        <v>7.7568727175299612E-2</v>
      </c>
      <c r="Z14" s="16">
        <v>0.11277531822065479</v>
      </c>
      <c r="AA14" s="16">
        <v>0.25683345376818689</v>
      </c>
      <c r="AB14" s="16">
        <v>0.36731540615721303</v>
      </c>
      <c r="AC14" s="16">
        <v>0.18963857489096902</v>
      </c>
      <c r="AD14" s="16">
        <v>0.17947055125362876</v>
      </c>
      <c r="AE14" s="16">
        <v>0.12768320299020575</v>
      </c>
      <c r="AF14" s="16">
        <v>0.40653845058968874</v>
      </c>
      <c r="AG14" s="16">
        <v>0.3820858628065289</v>
      </c>
      <c r="AH14" s="16">
        <v>0</v>
      </c>
      <c r="AI14" s="16">
        <v>0.49894218886758268</v>
      </c>
      <c r="AJ14" s="16">
        <v>0.5224068543975442</v>
      </c>
      <c r="AK14" s="16">
        <v>0.21351272051212944</v>
      </c>
      <c r="AL14" s="16">
        <v>0.42033392141536918</v>
      </c>
      <c r="AM14" s="16">
        <v>4.8287801966891974E-2</v>
      </c>
      <c r="AN14" s="16">
        <v>0.23731784044520809</v>
      </c>
      <c r="AO14" s="16">
        <v>1.0764114559905367</v>
      </c>
      <c r="AP14" s="16">
        <v>0.42931631305383022</v>
      </c>
      <c r="AQ14" s="16">
        <v>2.8795728497175417</v>
      </c>
      <c r="AR14" s="16">
        <v>4.1365251145876414E-2</v>
      </c>
      <c r="AS14" s="16">
        <v>4.1365251145876414E-2</v>
      </c>
      <c r="AT14" s="16">
        <v>0.10152673013613489</v>
      </c>
      <c r="AU14" s="16">
        <v>0.40480033302637497</v>
      </c>
      <c r="AV14" s="16">
        <v>0.53568180054830994</v>
      </c>
      <c r="AW14" s="16">
        <v>0.15946566234495263</v>
      </c>
      <c r="AX14" s="16">
        <v>0.20891386156347358</v>
      </c>
      <c r="AY14" s="16">
        <v>0.4016521263495636</v>
      </c>
      <c r="AZ14" s="16">
        <v>0.53568311262491952</v>
      </c>
      <c r="BA14" s="16">
        <v>0.77314392712902857</v>
      </c>
      <c r="BB14" s="16">
        <v>4.1365251145876414E-2</v>
      </c>
      <c r="BC14" s="16">
        <v>1.338675287122165</v>
      </c>
      <c r="BD14" s="16">
        <v>8.6280397920910579E-2</v>
      </c>
      <c r="BE14" s="16">
        <v>1.0589418746427279</v>
      </c>
      <c r="BF14" s="16">
        <v>0.23066526046728675</v>
      </c>
      <c r="BG14" s="16">
        <v>1.1979832841462201</v>
      </c>
      <c r="BH14" s="16">
        <v>0.27879689891517501</v>
      </c>
      <c r="BI14" s="16">
        <v>8.6280397920910579E-2</v>
      </c>
      <c r="BJ14" s="16">
        <v>9.5598048258993984E-2</v>
      </c>
      <c r="BK14" s="16">
        <v>0.5314990009444851</v>
      </c>
      <c r="BL14" s="16">
        <v>1.3257154285025035</v>
      </c>
      <c r="BM14" s="16">
        <v>5.8241200644852276E-2</v>
      </c>
      <c r="BN14" s="16">
        <v>0.17841681550205202</v>
      </c>
      <c r="BO14" s="16">
        <v>0.55182913988701765</v>
      </c>
      <c r="BP14" s="16">
        <v>1.715700994802273</v>
      </c>
      <c r="BQ14" s="16">
        <v>9.5229681743945083E-2</v>
      </c>
      <c r="BR14" s="16">
        <v>6.9487090543102425E-2</v>
      </c>
      <c r="BS14" s="16">
        <v>0.20891386156347358</v>
      </c>
      <c r="BT14" s="16">
        <v>0.43697217808108335</v>
      </c>
      <c r="BU14" s="16">
        <v>0.20891386156347358</v>
      </c>
      <c r="BV14" s="16">
        <v>0.70860018185506113</v>
      </c>
    </row>
    <row r="15" spans="1:74" x14ac:dyDescent="0.35">
      <c r="A15">
        <v>3</v>
      </c>
      <c r="B15" t="s">
        <v>130</v>
      </c>
      <c r="C15" t="b">
        <v>1</v>
      </c>
      <c r="D15" t="b">
        <v>0</v>
      </c>
      <c r="E15" s="1">
        <v>56.405977996039312</v>
      </c>
      <c r="F15" s="16">
        <v>0.44750794789972748</v>
      </c>
      <c r="G15" s="16">
        <v>1.2295099101919997</v>
      </c>
      <c r="H15" t="s">
        <v>1735</v>
      </c>
      <c r="I15" s="16">
        <v>0</v>
      </c>
      <c r="J15" s="16">
        <v>0.13064578763157852</v>
      </c>
      <c r="K15" s="16">
        <v>5.8486236357192078E-2</v>
      </c>
      <c r="L15" s="16">
        <v>5.8976975040632595E-2</v>
      </c>
      <c r="M15" s="16">
        <v>0.29824804561113161</v>
      </c>
      <c r="N15" s="16">
        <v>0.2302477441143036</v>
      </c>
      <c r="O15" s="16">
        <v>1.0046143809952834</v>
      </c>
      <c r="P15" s="16">
        <v>0.34929315570778496</v>
      </c>
      <c r="Q15" s="16">
        <v>2.6737892106676604</v>
      </c>
      <c r="R15" s="16">
        <v>5.8486236357192078E-2</v>
      </c>
      <c r="S15" s="16">
        <v>0.60432578538950832</v>
      </c>
      <c r="T15" s="16">
        <v>0.60432578538950832</v>
      </c>
      <c r="U15" s="16">
        <v>0.2812512197538668</v>
      </c>
      <c r="V15" s="16">
        <v>3.5695596603172133</v>
      </c>
      <c r="W15" s="16">
        <v>0.16336899007743977</v>
      </c>
      <c r="X15" s="16">
        <v>0.45575473375290132</v>
      </c>
      <c r="Y15" s="16">
        <v>0.11772700475814246</v>
      </c>
      <c r="Z15" s="16">
        <v>0.17709510423845343</v>
      </c>
      <c r="AA15" s="16">
        <v>0.29688257516152472</v>
      </c>
      <c r="AB15" s="16">
        <v>0.42278427992940837</v>
      </c>
      <c r="AC15" s="16">
        <v>0.21633019322691727</v>
      </c>
      <c r="AD15" s="16">
        <v>0.2935280879914266</v>
      </c>
      <c r="AE15" s="16">
        <v>0.1339235514079804</v>
      </c>
      <c r="AF15" s="16">
        <v>0.59878219049620918</v>
      </c>
      <c r="AG15" s="16">
        <v>0.40439930228013998</v>
      </c>
      <c r="AH15" s="16">
        <v>0</v>
      </c>
      <c r="AI15" s="16">
        <v>0.57748273025534469</v>
      </c>
      <c r="AJ15" s="16">
        <v>0.60507409797168066</v>
      </c>
      <c r="AK15" s="16">
        <v>0.22491868133394788</v>
      </c>
      <c r="AL15" s="16">
        <v>0.37943848977260042</v>
      </c>
      <c r="AM15" s="16">
        <v>5.4019247516018609E-2</v>
      </c>
      <c r="AN15" s="16">
        <v>0.26939210602872521</v>
      </c>
      <c r="AO15" s="16">
        <v>1.2841339993753706</v>
      </c>
      <c r="AP15" s="16">
        <v>0.39274504783841113</v>
      </c>
      <c r="AQ15" s="16">
        <v>2.7803079869899667</v>
      </c>
      <c r="AR15" s="16">
        <v>5.8486236357192078E-2</v>
      </c>
      <c r="AS15" s="16">
        <v>5.8486236357192078E-2</v>
      </c>
      <c r="AT15" s="16">
        <v>0.15681707303462855</v>
      </c>
      <c r="AU15" s="16">
        <v>0.47011977271832062</v>
      </c>
      <c r="AV15" s="16">
        <v>0.57238298681494237</v>
      </c>
      <c r="AW15" s="16">
        <v>0.26057574420325014</v>
      </c>
      <c r="AX15" s="16">
        <v>0.24527792512610991</v>
      </c>
      <c r="AY15" s="16">
        <v>0.36578869207379583</v>
      </c>
      <c r="AZ15" s="16">
        <v>0.5723844270335432</v>
      </c>
      <c r="BA15" s="16">
        <v>0.83496006895862651</v>
      </c>
      <c r="BB15" s="16">
        <v>5.8486236357192078E-2</v>
      </c>
      <c r="BC15" s="16">
        <v>1.648579269767104</v>
      </c>
      <c r="BD15" s="16">
        <v>5.8486236357192078E-2</v>
      </c>
      <c r="BE15" s="16">
        <v>1.2295099101919997</v>
      </c>
      <c r="BF15" s="16">
        <v>0.27227799069328618</v>
      </c>
      <c r="BG15" s="16">
        <v>1.3190356001036339</v>
      </c>
      <c r="BH15" s="16">
        <v>0.29452269120154906</v>
      </c>
      <c r="BI15" s="16">
        <v>5.8486236357192078E-2</v>
      </c>
      <c r="BJ15" s="16">
        <v>0.1001184388719345</v>
      </c>
      <c r="BK15" s="16">
        <v>0.44979158704712741</v>
      </c>
      <c r="BL15" s="16">
        <v>1.2722032171695488</v>
      </c>
      <c r="BM15" s="16">
        <v>6.0605649127367434E-2</v>
      </c>
      <c r="BN15" s="16">
        <v>0.18764900888551095</v>
      </c>
      <c r="BO15" s="16">
        <v>0.51212319479598967</v>
      </c>
      <c r="BP15" s="16">
        <v>1.6462155908929788</v>
      </c>
      <c r="BQ15" s="16">
        <v>9.9739813547891076E-2</v>
      </c>
      <c r="BR15" s="16">
        <v>7.2725115771830495E-2</v>
      </c>
      <c r="BS15" s="16">
        <v>0.24527792512610991</v>
      </c>
      <c r="BT15" s="16">
        <v>0.6375758698059506</v>
      </c>
      <c r="BU15" s="16">
        <v>0.24527792512610991</v>
      </c>
      <c r="BV15" s="16">
        <v>1.1213642424853933</v>
      </c>
    </row>
    <row r="16" spans="1:74" x14ac:dyDescent="0.35">
      <c r="A16">
        <v>4</v>
      </c>
      <c r="B16" t="s">
        <v>172</v>
      </c>
      <c r="C16" t="b">
        <v>1</v>
      </c>
      <c r="D16" t="b">
        <v>0</v>
      </c>
      <c r="E16" s="1">
        <v>100</v>
      </c>
      <c r="F16" s="16">
        <v>0.36138184970918064</v>
      </c>
      <c r="G16" s="16">
        <v>1.2986170456043258</v>
      </c>
      <c r="H16" t="s">
        <v>1735</v>
      </c>
      <c r="I16" s="16">
        <v>0</v>
      </c>
      <c r="J16" s="16" t="s">
        <v>1589</v>
      </c>
      <c r="K16" s="16">
        <v>0</v>
      </c>
      <c r="L16" s="16">
        <v>9.5433101988789959E-2</v>
      </c>
      <c r="M16" s="16">
        <v>0.44622920610827088</v>
      </c>
      <c r="N16" s="16">
        <v>0.11902347802672497</v>
      </c>
      <c r="O16" s="16">
        <v>0.33519136228360402</v>
      </c>
      <c r="P16" s="16">
        <v>0.27689109455274563</v>
      </c>
      <c r="Q16" s="16">
        <v>2.4734645996937434</v>
      </c>
      <c r="R16" s="16">
        <v>0</v>
      </c>
      <c r="S16" s="16">
        <v>0.27978498227281778</v>
      </c>
      <c r="T16" s="16">
        <v>0.27978498227281778</v>
      </c>
      <c r="U16" s="16">
        <v>0.21146084030727352</v>
      </c>
      <c r="V16" s="16">
        <v>2.0391438590101365</v>
      </c>
      <c r="W16" s="16">
        <v>9.9694407136244889E-2</v>
      </c>
      <c r="X16" s="16">
        <v>0.36609631782190566</v>
      </c>
      <c r="Y16" s="16">
        <v>4.4712465427066306E-2</v>
      </c>
      <c r="Z16" s="16">
        <v>8.791525086145402E-2</v>
      </c>
      <c r="AA16" s="16">
        <v>0.22522798222331675</v>
      </c>
      <c r="AB16" s="16">
        <v>0.33690249442854525</v>
      </c>
      <c r="AC16" s="16">
        <v>8.8824495372831436E-2</v>
      </c>
      <c r="AD16" s="16">
        <v>0.16198609703379296</v>
      </c>
      <c r="AE16" s="16">
        <v>0.14824453054859243</v>
      </c>
      <c r="AF16" s="16">
        <v>0.38982746693745263</v>
      </c>
      <c r="AG16" s="16">
        <v>0.26518720246488692</v>
      </c>
      <c r="AH16" s="16">
        <v>0</v>
      </c>
      <c r="AI16" s="16">
        <v>0.49156712952883419</v>
      </c>
      <c r="AJ16" s="16">
        <v>0.51851410347621663</v>
      </c>
      <c r="AK16" s="16">
        <v>0.25328351091772006</v>
      </c>
      <c r="AL16" s="16">
        <v>0.17773735744807628</v>
      </c>
      <c r="AM16" s="16">
        <v>0.11349930600172575</v>
      </c>
      <c r="AN16" s="16">
        <v>0.23036680708935298</v>
      </c>
      <c r="AO16" s="16">
        <v>1.2142217891749723</v>
      </c>
      <c r="AP16" s="16">
        <v>0.31578947368421284</v>
      </c>
      <c r="AQ16" s="16">
        <v>2.5714285714285809</v>
      </c>
      <c r="AR16" s="16">
        <v>0</v>
      </c>
      <c r="AS16" s="16">
        <v>0</v>
      </c>
      <c r="AT16" s="16">
        <v>7.4556614777990582E-2</v>
      </c>
      <c r="AU16" s="16">
        <v>0.38888888888889173</v>
      </c>
      <c r="AV16" s="16">
        <v>0.66666385422964325</v>
      </c>
      <c r="AW16" s="16">
        <v>0.13944268059975329</v>
      </c>
      <c r="AX16" s="16">
        <v>0.17647058823529505</v>
      </c>
      <c r="AY16" s="16">
        <v>0.29032258064516281</v>
      </c>
      <c r="AZ16" s="16">
        <v>0.66666666666666829</v>
      </c>
      <c r="BA16" s="16">
        <v>1</v>
      </c>
      <c r="BB16" s="16">
        <v>0</v>
      </c>
      <c r="BC16" s="16">
        <v>1.5020337895962528</v>
      </c>
      <c r="BD16" s="16">
        <v>0</v>
      </c>
      <c r="BE16" s="16">
        <v>1.2986170456043258</v>
      </c>
      <c r="BF16" s="16">
        <v>0.12232643131050303</v>
      </c>
      <c r="BG16" s="16">
        <v>1.666666666666671</v>
      </c>
      <c r="BH16" s="16">
        <v>0.33333333333333548</v>
      </c>
      <c r="BI16" s="16">
        <v>0</v>
      </c>
      <c r="BJ16" s="16">
        <v>0.11029067305034546</v>
      </c>
      <c r="BK16" s="16">
        <v>0.2957373322049035</v>
      </c>
      <c r="BL16" s="16">
        <v>1.0061884241751113</v>
      </c>
      <c r="BM16" s="16">
        <v>8.9562942298665016E-2</v>
      </c>
      <c r="BN16" s="16">
        <v>0.21027647145180173</v>
      </c>
      <c r="BO16" s="16">
        <v>0.42857142857143016</v>
      </c>
      <c r="BP16" s="16">
        <v>1.5000000000000071</v>
      </c>
      <c r="BQ16" s="16">
        <v>0.10995978292402975</v>
      </c>
      <c r="BR16" s="16">
        <v>7.9952861062688063E-2</v>
      </c>
      <c r="BS16" s="16">
        <v>0.17647058823529505</v>
      </c>
      <c r="BT16" s="16">
        <v>0.42444343984385191</v>
      </c>
      <c r="BU16" s="16">
        <v>0.17647058823529505</v>
      </c>
      <c r="BV16" s="16">
        <v>0.54332007580413855</v>
      </c>
    </row>
    <row r="17" spans="1:74" x14ac:dyDescent="0.35">
      <c r="A17">
        <v>5</v>
      </c>
      <c r="B17" t="s">
        <v>147</v>
      </c>
      <c r="C17" t="b">
        <v>1</v>
      </c>
      <c r="D17" t="b">
        <v>1</v>
      </c>
      <c r="E17" s="1">
        <v>22.523006576209522</v>
      </c>
      <c r="F17" s="16">
        <v>0.42011237118905165</v>
      </c>
      <c r="G17" s="16">
        <v>1.4055060792089686</v>
      </c>
      <c r="H17" t="s">
        <v>1735</v>
      </c>
      <c r="I17" s="16">
        <v>0</v>
      </c>
      <c r="J17" s="16">
        <v>0</v>
      </c>
      <c r="K17" s="16" t="s">
        <v>1589</v>
      </c>
      <c r="L17" s="16">
        <v>8.0607473001421237E-2</v>
      </c>
      <c r="M17" s="16">
        <v>0.35904497505061972</v>
      </c>
      <c r="N17" s="16">
        <v>5.4561893824012442E-2</v>
      </c>
      <c r="O17" s="16">
        <v>0.34336185884737502</v>
      </c>
      <c r="P17" s="16">
        <v>0.27657713249972882</v>
      </c>
      <c r="Q17" s="16">
        <v>2.4741646003562137</v>
      </c>
      <c r="R17" s="16">
        <v>0</v>
      </c>
      <c r="S17" s="16">
        <v>0.184804373076078</v>
      </c>
      <c r="T17" s="16">
        <v>0.184804373076078</v>
      </c>
      <c r="U17" s="16">
        <v>0.21185886101371776</v>
      </c>
      <c r="V17" s="16">
        <v>1.7608977120429143</v>
      </c>
      <c r="W17" s="16">
        <v>5.3291944412358738E-2</v>
      </c>
      <c r="X17" s="16">
        <v>0.3108976158940755</v>
      </c>
      <c r="Y17" s="16">
        <v>9.7618922288269516E-3</v>
      </c>
      <c r="Z17" s="16">
        <v>1.9646633207826225E-2</v>
      </c>
      <c r="AA17" s="16">
        <v>0.2209831237416453</v>
      </c>
      <c r="AB17" s="16">
        <v>0.29275830745991005</v>
      </c>
      <c r="AC17" s="16">
        <v>0.18805910284575944</v>
      </c>
      <c r="AD17" s="16">
        <v>0</v>
      </c>
      <c r="AE17" s="16">
        <v>0.13072035477024535</v>
      </c>
      <c r="AF17" s="16">
        <v>0.19260059109667771</v>
      </c>
      <c r="AG17" s="16">
        <v>0.24735493712730205</v>
      </c>
      <c r="AH17" s="16">
        <v>7.6195872366114914E-2</v>
      </c>
      <c r="AI17" s="16">
        <v>0.49047701779870012</v>
      </c>
      <c r="AJ17" s="16">
        <v>0.51779010585401131</v>
      </c>
      <c r="AK17" s="16">
        <v>0.21984316402398507</v>
      </c>
      <c r="AL17" s="16">
        <v>0.29246673593758787</v>
      </c>
      <c r="AM17" s="16">
        <v>4.0735335321934629E-2</v>
      </c>
      <c r="AN17" s="16">
        <v>0.19810200729385552</v>
      </c>
      <c r="AO17" s="16">
        <v>0.95737643184522891</v>
      </c>
      <c r="AP17" s="16">
        <v>0.41604720048172883</v>
      </c>
      <c r="AQ17" s="16">
        <v>2.8435566870218389</v>
      </c>
      <c r="AR17" s="16">
        <v>0</v>
      </c>
      <c r="AS17" s="16">
        <v>7.6195872366114914E-2</v>
      </c>
      <c r="AT17" s="16">
        <v>1.6348832765454624E-2</v>
      </c>
      <c r="AU17" s="16">
        <v>0.494716489397381</v>
      </c>
      <c r="AV17" s="16">
        <v>0.5565665215379807</v>
      </c>
      <c r="AW17" s="16">
        <v>0.11582780684852234</v>
      </c>
      <c r="AX17" s="16">
        <v>0.26611279101895802</v>
      </c>
      <c r="AY17" s="16">
        <v>0.38863983531111623</v>
      </c>
      <c r="AZ17" s="16">
        <v>0.55656987408166581</v>
      </c>
      <c r="BA17" s="16">
        <v>0.80816199796305366</v>
      </c>
      <c r="BB17" s="16">
        <v>7.6195872366114914E-2</v>
      </c>
      <c r="BC17" s="16">
        <v>1.6937104089341664</v>
      </c>
      <c r="BD17" s="16">
        <v>7.6195872366114914E-2</v>
      </c>
      <c r="BE17" s="16">
        <v>1.4055060792089686</v>
      </c>
      <c r="BF17" s="16">
        <v>0.224133352854331</v>
      </c>
      <c r="BG17" s="16">
        <v>1.2659821667755455</v>
      </c>
      <c r="BH17" s="16">
        <v>0.28779037624940007</v>
      </c>
      <c r="BI17" s="16">
        <v>7.6195872366114914E-2</v>
      </c>
      <c r="BJ17" s="16">
        <v>9.7227641470607029E-2</v>
      </c>
      <c r="BK17" s="16">
        <v>0.34222646654959266</v>
      </c>
      <c r="BL17" s="16">
        <v>0.79710851869071719</v>
      </c>
      <c r="BM17" s="16">
        <v>0.21770180417290108</v>
      </c>
      <c r="BN17" s="16">
        <v>0.18261697708824154</v>
      </c>
      <c r="BO17" s="16">
        <v>0.53742267480873629</v>
      </c>
      <c r="BP17" s="16">
        <v>1.6904896809152881</v>
      </c>
      <c r="BQ17" s="16">
        <v>9.6524608298902637E-2</v>
      </c>
      <c r="BR17" s="16">
        <v>7.1500517884222292E-2</v>
      </c>
      <c r="BS17" s="16">
        <v>0.26611279101895802</v>
      </c>
      <c r="BT17" s="16">
        <v>0.34506790796145359</v>
      </c>
      <c r="BU17" s="16">
        <v>0.26611279101895802</v>
      </c>
      <c r="BV17" s="16">
        <v>0.44214582398929081</v>
      </c>
    </row>
    <row r="18" spans="1:74" x14ac:dyDescent="0.35">
      <c r="A18">
        <v>6</v>
      </c>
      <c r="B18" t="s">
        <v>173</v>
      </c>
      <c r="C18" t="b">
        <v>1</v>
      </c>
      <c r="D18" t="b">
        <v>1</v>
      </c>
      <c r="E18" s="1">
        <v>23.97021612360296</v>
      </c>
      <c r="F18" s="16">
        <v>0.41130919971294322</v>
      </c>
      <c r="G18" s="16">
        <v>1.3277049687850138</v>
      </c>
      <c r="H18" t="s">
        <v>1735</v>
      </c>
      <c r="I18" s="16">
        <v>0</v>
      </c>
      <c r="J18" s="16">
        <v>0</v>
      </c>
      <c r="K18" s="16">
        <v>7.986443615585026E-2</v>
      </c>
      <c r="L18" s="16">
        <v>8.6233522688848874E-2</v>
      </c>
      <c r="M18" s="16">
        <v>0.59689181306506289</v>
      </c>
      <c r="N18" s="16">
        <v>5.9495709322171519E-2</v>
      </c>
      <c r="O18" s="16">
        <v>0.33748049534851199</v>
      </c>
      <c r="P18" s="16">
        <v>0.27516003604601602</v>
      </c>
      <c r="Q18" s="16">
        <v>2.4711826386248137</v>
      </c>
      <c r="R18" s="16">
        <v>0</v>
      </c>
      <c r="S18" s="16">
        <v>6.2000634280381162E-2</v>
      </c>
      <c r="T18" s="16">
        <v>0.15512919041841755</v>
      </c>
      <c r="U18" s="16">
        <v>0.21083183092770663</v>
      </c>
      <c r="V18" s="16">
        <v>1.6628643108302725</v>
      </c>
      <c r="W18" s="16">
        <v>5.0991322204827494E-2</v>
      </c>
      <c r="X18" s="16">
        <v>0.30585439999126174</v>
      </c>
      <c r="Y18" s="16">
        <v>6.6273214255694324E-3</v>
      </c>
      <c r="Z18" s="16">
        <v>1.3340347946823483E-2</v>
      </c>
      <c r="AA18" s="16">
        <v>0.21960163095967355</v>
      </c>
      <c r="AB18" s="16">
        <v>0.28847715351677694</v>
      </c>
      <c r="AC18" s="16">
        <v>0.10306497556226679</v>
      </c>
      <c r="AD18" s="16">
        <v>0</v>
      </c>
      <c r="AE18" s="16">
        <v>0.12976093943590694</v>
      </c>
      <c r="AF18" s="16">
        <v>0.17185771003338735</v>
      </c>
      <c r="AG18" s="16">
        <v>0.30181762529983636</v>
      </c>
      <c r="AH18" s="16">
        <v>7.986443615585026E-2</v>
      </c>
      <c r="AI18" s="16">
        <v>0.48917142509518863</v>
      </c>
      <c r="AJ18" s="16">
        <v>0.51610523423003762</v>
      </c>
      <c r="AK18" s="16">
        <v>0.21753025867817777</v>
      </c>
      <c r="AL18" s="16">
        <v>0.34211746302602974</v>
      </c>
      <c r="AM18" s="16">
        <v>5.0367045022270407E-2</v>
      </c>
      <c r="AN18" s="16">
        <v>0.18215365200102585</v>
      </c>
      <c r="AO18" s="16">
        <v>0.92247429937326109</v>
      </c>
      <c r="AP18" s="16">
        <v>0.4208742580998035</v>
      </c>
      <c r="AQ18" s="16">
        <v>2.856658700556606</v>
      </c>
      <c r="AR18" s="16">
        <v>0</v>
      </c>
      <c r="AS18" s="16">
        <v>7.986443615585026E-2</v>
      </c>
      <c r="AT18" s="16">
        <v>1.1092812393901585E-2</v>
      </c>
      <c r="AU18" s="16">
        <v>0.49981171688312553</v>
      </c>
      <c r="AV18" s="16">
        <v>0.54998804035874116</v>
      </c>
      <c r="AW18" s="16">
        <v>0.10696730205572558</v>
      </c>
      <c r="AX18" s="16">
        <v>0.27042874841864739</v>
      </c>
      <c r="AY18" s="16">
        <v>0.39337346600754786</v>
      </c>
      <c r="AZ18" s="16">
        <v>0.54999087065045438</v>
      </c>
      <c r="BA18" s="16">
        <v>0.79708610909407795</v>
      </c>
      <c r="BB18" s="16">
        <v>0</v>
      </c>
      <c r="BC18" s="16">
        <v>1.1400176628316001</v>
      </c>
      <c r="BD18" s="16">
        <v>7.986443615585026E-2</v>
      </c>
      <c r="BE18" s="16">
        <v>1.3277049687850138</v>
      </c>
      <c r="BF18" s="16">
        <v>0.25729955951927574</v>
      </c>
      <c r="BG18" s="16">
        <v>1.2443139844584263</v>
      </c>
      <c r="BH18" s="16">
        <v>0.28497017181649786</v>
      </c>
      <c r="BI18" s="16">
        <v>7.986443615585026E-2</v>
      </c>
      <c r="BJ18" s="16">
        <v>9.663164341473629E-2</v>
      </c>
      <c r="BK18" s="16">
        <v>0.36722883605840662</v>
      </c>
      <c r="BL18" s="16">
        <v>0.77463196396606193</v>
      </c>
      <c r="BM18" s="16">
        <v>0.2156834665491032</v>
      </c>
      <c r="BN18" s="16">
        <v>0.18087086646051076</v>
      </c>
      <c r="BO18" s="16">
        <v>0.54266348022264221</v>
      </c>
      <c r="BP18" s="16">
        <v>1.6996610903896259</v>
      </c>
      <c r="BQ18" s="16">
        <v>9.5897478425103433E-2</v>
      </c>
      <c r="BR18" s="16">
        <v>7.1206883126284648E-2</v>
      </c>
      <c r="BS18" s="16">
        <v>0.27042874841864739</v>
      </c>
      <c r="BT18" s="16">
        <v>0.3244455006148772</v>
      </c>
      <c r="BU18" s="16">
        <v>0.27042874841864739</v>
      </c>
      <c r="BV18" s="16">
        <v>0.3947521745709448</v>
      </c>
    </row>
    <row r="19" spans="1:74" x14ac:dyDescent="0.35">
      <c r="A19">
        <v>7</v>
      </c>
      <c r="B19" t="s">
        <v>149</v>
      </c>
      <c r="C19" t="b">
        <v>1</v>
      </c>
      <c r="D19" t="b">
        <v>1</v>
      </c>
      <c r="E19" s="1">
        <v>23.862793752637788</v>
      </c>
      <c r="F19" s="16">
        <v>0.42019744425107908</v>
      </c>
      <c r="G19" s="16">
        <v>1.3215606714757291</v>
      </c>
      <c r="H19" t="s">
        <v>1735</v>
      </c>
      <c r="I19" s="16">
        <v>0</v>
      </c>
      <c r="J19" s="16">
        <v>0</v>
      </c>
      <c r="K19" s="16">
        <v>7.9303460299029904E-2</v>
      </c>
      <c r="L19" s="16">
        <v>8.5813904494875581E-2</v>
      </c>
      <c r="M19" s="16">
        <v>0.59263157637730202</v>
      </c>
      <c r="N19" s="16">
        <v>5.9246308553764893E-2</v>
      </c>
      <c r="O19" s="16">
        <v>0.33030290194714373</v>
      </c>
      <c r="P19" s="16">
        <v>0.2737223815828973</v>
      </c>
      <c r="Q19" s="16">
        <v>2.4672776007832904</v>
      </c>
      <c r="R19" s="16">
        <v>0</v>
      </c>
      <c r="S19" s="16">
        <v>5.7747669007991664E-2</v>
      </c>
      <c r="T19" s="16">
        <v>0.14929310434969101</v>
      </c>
      <c r="U19" s="16">
        <v>0.20947020654127968</v>
      </c>
      <c r="V19" s="16">
        <v>1.6430287744534451</v>
      </c>
      <c r="W19" s="16">
        <v>0.14136870423912495</v>
      </c>
      <c r="X19" s="16">
        <v>0.30381540289917575</v>
      </c>
      <c r="Y19" s="16">
        <v>6.1889171136670917E-3</v>
      </c>
      <c r="Z19" s="16">
        <v>1.2454554115026717E-2</v>
      </c>
      <c r="AA19" s="16">
        <v>0.21818103066945249</v>
      </c>
      <c r="AB19" s="16">
        <v>0.28656862841518627</v>
      </c>
      <c r="AC19" s="16">
        <v>0.20457826663877321</v>
      </c>
      <c r="AD19" s="16">
        <v>0</v>
      </c>
      <c r="AE19" s="16">
        <v>0.12984707713330623</v>
      </c>
      <c r="AF19" s="16">
        <v>0.16910027186313381</v>
      </c>
      <c r="AG19" s="16">
        <v>0.30385744499336487</v>
      </c>
      <c r="AH19" s="16">
        <v>7.9303460299029904E-2</v>
      </c>
      <c r="AI19" s="16">
        <v>0.48750222717294056</v>
      </c>
      <c r="AJ19" s="16">
        <v>0.5143929030860519</v>
      </c>
      <c r="AK19" s="16">
        <v>0.21767651005346056</v>
      </c>
      <c r="AL19" s="16">
        <v>0.3427933648442778</v>
      </c>
      <c r="AM19" s="16">
        <v>5.0266058777865164E-2</v>
      </c>
      <c r="AN19" s="16">
        <v>0.29697840185655822</v>
      </c>
      <c r="AO19" s="16">
        <v>1.3344140871635033</v>
      </c>
      <c r="AP19" s="16">
        <v>0.42013613197240685</v>
      </c>
      <c r="AQ19" s="16">
        <v>2.8546552153536715</v>
      </c>
      <c r="AR19" s="16">
        <v>7.9303460299029904E-2</v>
      </c>
      <c r="AS19" s="16">
        <v>7.9303460299029904E-2</v>
      </c>
      <c r="AT19" s="16">
        <v>1.0357596727874396E-2</v>
      </c>
      <c r="AU19" s="16">
        <v>0.49903258374865245</v>
      </c>
      <c r="AV19" s="16">
        <v>0.55047448112544761</v>
      </c>
      <c r="AW19" s="16">
        <v>0.1045587850998404</v>
      </c>
      <c r="AX19" s="16">
        <v>0.2697687768223862</v>
      </c>
      <c r="AY19" s="16">
        <v>0.39264962619229471</v>
      </c>
      <c r="AZ19" s="16">
        <v>0.55047730050201227</v>
      </c>
      <c r="BA19" s="16">
        <v>0.79790357747482643</v>
      </c>
      <c r="BB19" s="16">
        <v>7.9303460299029904E-2</v>
      </c>
      <c r="BC19" s="16">
        <v>1.7016262456779292</v>
      </c>
      <c r="BD19" s="16">
        <v>7.9303460299029904E-2</v>
      </c>
      <c r="BE19" s="16">
        <v>1.3215606714757291</v>
      </c>
      <c r="BF19" s="16">
        <v>0.25751643072192731</v>
      </c>
      <c r="BG19" s="16">
        <v>1.2459081054867154</v>
      </c>
      <c r="BH19" s="16">
        <v>0.28517908333172537</v>
      </c>
      <c r="BI19" s="16">
        <v>7.9303460299029904E-2</v>
      </c>
      <c r="BJ19" s="16">
        <v>9.6699492390216912E-2</v>
      </c>
      <c r="BK19" s="16">
        <v>0.36608116142849467</v>
      </c>
      <c r="BL19" s="16">
        <v>0.76950134409015281</v>
      </c>
      <c r="BM19" s="16">
        <v>0.21583305226580962</v>
      </c>
      <c r="BN19" s="16">
        <v>0.18099528604895676</v>
      </c>
      <c r="BO19" s="16">
        <v>0.54186208614146958</v>
      </c>
      <c r="BP19" s="16">
        <v>1.698258650747571</v>
      </c>
      <c r="BQ19" s="16">
        <v>9.5964433312587527E-2</v>
      </c>
      <c r="BR19" s="16">
        <v>7.125571479740489E-2</v>
      </c>
      <c r="BS19" s="16">
        <v>0.2697687768223862</v>
      </c>
      <c r="BT19" s="16">
        <v>0.32005772908686092</v>
      </c>
      <c r="BU19" s="16">
        <v>0.2697687768223862</v>
      </c>
      <c r="BV19" s="16">
        <v>0.3853444616176942</v>
      </c>
    </row>
    <row r="20" spans="1:74" x14ac:dyDescent="0.35">
      <c r="A20">
        <v>8</v>
      </c>
      <c r="B20" t="s">
        <v>176</v>
      </c>
      <c r="C20" t="b">
        <v>1</v>
      </c>
      <c r="D20" t="b">
        <v>1</v>
      </c>
      <c r="E20" s="1">
        <v>23.095380570975621</v>
      </c>
      <c r="F20" s="16">
        <v>0.44413824730421758</v>
      </c>
      <c r="G20" s="16">
        <v>1.1103874706341297</v>
      </c>
      <c r="H20" t="s">
        <v>1735</v>
      </c>
      <c r="I20" s="16">
        <v>0</v>
      </c>
      <c r="J20" s="16">
        <v>0</v>
      </c>
      <c r="K20" s="16">
        <v>9.0669537124723254E-2</v>
      </c>
      <c r="L20" s="16" t="s">
        <v>1589</v>
      </c>
      <c r="M20" s="16" t="s">
        <v>1589</v>
      </c>
      <c r="N20" s="16">
        <v>4.8631643552397685E-2</v>
      </c>
      <c r="O20" s="16">
        <v>0.50996220323618235</v>
      </c>
      <c r="P20" s="16">
        <v>0.26481762140738119</v>
      </c>
      <c r="Q20" s="16">
        <v>1.783279448895986</v>
      </c>
      <c r="R20" s="16">
        <v>0</v>
      </c>
      <c r="S20" s="16">
        <v>0.18375039169720342</v>
      </c>
      <c r="T20" s="16">
        <v>0.2981020022785803</v>
      </c>
      <c r="U20" s="16">
        <v>0.20932027937807307</v>
      </c>
      <c r="V20" s="16">
        <v>2.0280930563958561</v>
      </c>
      <c r="W20" s="16">
        <v>3.9575621406970685E-2</v>
      </c>
      <c r="X20" s="16">
        <v>0.43968795217395495</v>
      </c>
      <c r="Y20" s="16">
        <v>7.1746066199864789E-3</v>
      </c>
      <c r="Z20" s="16">
        <v>1.4445505526672564E-2</v>
      </c>
      <c r="AA20" s="16">
        <v>0.21717108058342305</v>
      </c>
      <c r="AB20" s="16">
        <v>0.41988850003801304</v>
      </c>
      <c r="AC20" s="16">
        <v>0.20751753194379363</v>
      </c>
      <c r="AD20" s="16">
        <v>0</v>
      </c>
      <c r="AE20" s="16">
        <v>9.5002582828586757E-2</v>
      </c>
      <c r="AF20" s="16">
        <v>0.1376247636895187</v>
      </c>
      <c r="AG20" s="16">
        <v>0.17084962976563633</v>
      </c>
      <c r="AH20" s="16">
        <v>9.0669537124723254E-2</v>
      </c>
      <c r="AI20" s="16">
        <v>0.44345005522459413</v>
      </c>
      <c r="AJ20" s="16">
        <v>0.46564747150133923</v>
      </c>
      <c r="AK20" s="16">
        <v>0.15786774361345945</v>
      </c>
      <c r="AL20" s="16">
        <v>0.47401338375918356</v>
      </c>
      <c r="AM20" s="16">
        <v>5.0904834256761955E-2</v>
      </c>
      <c r="AN20" s="16">
        <v>0.15528354797796706</v>
      </c>
      <c r="AO20" s="16">
        <v>0.59829071421185431</v>
      </c>
      <c r="AP20" s="16">
        <v>0.55732747123288262</v>
      </c>
      <c r="AQ20" s="16">
        <v>3.2270317076321096</v>
      </c>
      <c r="AR20" s="16">
        <v>9.0669537124723254E-2</v>
      </c>
      <c r="AS20" s="16">
        <v>0.18356887813699063</v>
      </c>
      <c r="AT20" s="16">
        <v>1.2011490996231888E-2</v>
      </c>
      <c r="AU20" s="16">
        <v>0.64384566407915633</v>
      </c>
      <c r="AV20" s="16">
        <v>0.36932828406568352</v>
      </c>
      <c r="AW20" s="16">
        <v>0.22464126343792779</v>
      </c>
      <c r="AX20" s="16">
        <v>0.39243397427881432</v>
      </c>
      <c r="AY20" s="16">
        <v>0.52718564920902033</v>
      </c>
      <c r="AZ20" s="16">
        <v>0.36933027939210117</v>
      </c>
      <c r="BA20" s="16">
        <v>0.50862555370398876</v>
      </c>
      <c r="BB20" s="16">
        <v>9.0669537124723254E-2</v>
      </c>
      <c r="BC20" s="16">
        <v>1.3169827691762235</v>
      </c>
      <c r="BD20" s="16">
        <v>0.18356887813699063</v>
      </c>
      <c r="BE20" s="16">
        <v>1.1103874706341297</v>
      </c>
      <c r="BF20" s="16">
        <v>0.37994799647885524</v>
      </c>
      <c r="BG20" s="16">
        <v>0.72840304230843533</v>
      </c>
      <c r="BH20" s="16">
        <v>0.20275068670691088</v>
      </c>
      <c r="BI20" s="16">
        <v>0.18356887813699063</v>
      </c>
      <c r="BJ20" s="16">
        <v>7.1651353196666712E-2</v>
      </c>
      <c r="BK20" s="16">
        <v>0.34605602523648304</v>
      </c>
      <c r="BL20" s="16">
        <v>0.97123655922127194</v>
      </c>
      <c r="BM20" s="16">
        <v>0.15587960978022108</v>
      </c>
      <c r="BN20" s="16">
        <v>0.13264575562706593</v>
      </c>
      <c r="BO20" s="16">
        <v>0.69081268305284493</v>
      </c>
      <c r="BP20" s="16">
        <v>1.9589221953424802</v>
      </c>
      <c r="BQ20" s="16">
        <v>7.1119723072227581E-2</v>
      </c>
      <c r="BR20" s="16">
        <v>5.2413443240196811E-2</v>
      </c>
      <c r="BS20" s="16">
        <v>0.25682365928213846</v>
      </c>
      <c r="BT20" s="16">
        <v>0.47446190209283223</v>
      </c>
      <c r="BU20" s="16">
        <v>0.39243397427881432</v>
      </c>
      <c r="BV20" s="16">
        <v>0.58101557163861295</v>
      </c>
    </row>
    <row r="21" spans="1:74" x14ac:dyDescent="0.35">
      <c r="A21">
        <v>9</v>
      </c>
      <c r="B21" t="s">
        <v>175</v>
      </c>
      <c r="C21" t="b">
        <v>1</v>
      </c>
      <c r="D21" t="b">
        <v>1</v>
      </c>
      <c r="E21" s="1">
        <v>21.263908476311304</v>
      </c>
      <c r="F21" s="16">
        <v>0.48671746935783566</v>
      </c>
      <c r="G21" s="16">
        <v>1.20057482117749</v>
      </c>
      <c r="H21" t="s">
        <v>1735</v>
      </c>
      <c r="I21" s="16">
        <v>0</v>
      </c>
      <c r="J21" s="16">
        <v>0</v>
      </c>
      <c r="K21" s="16">
        <v>8.9950212767584414E-2</v>
      </c>
      <c r="L21" s="16">
        <v>7.5759905501735059E-2</v>
      </c>
      <c r="M21" s="16">
        <v>0.33230350799225805</v>
      </c>
      <c r="N21" s="16" t="s">
        <v>1589</v>
      </c>
      <c r="O21" s="16" t="s">
        <v>1589</v>
      </c>
      <c r="P21" s="16">
        <v>0.27157649815957696</v>
      </c>
      <c r="Q21" s="16">
        <v>1.8379341351379561</v>
      </c>
      <c r="R21" s="16">
        <v>0</v>
      </c>
      <c r="S21" s="16">
        <v>0.20985241820266265</v>
      </c>
      <c r="T21" s="16">
        <v>0.32387765105063004</v>
      </c>
      <c r="U21" s="16">
        <v>0.2147867917800903</v>
      </c>
      <c r="V21" s="16">
        <v>2.1107191703176547</v>
      </c>
      <c r="W21" s="16">
        <v>4.2594299051203377E-2</v>
      </c>
      <c r="X21" s="16">
        <v>0.44265112783863714</v>
      </c>
      <c r="Y21" s="16">
        <v>9.8466265611842907E-3</v>
      </c>
      <c r="Z21" s="16">
        <v>1.9686278436889859E-2</v>
      </c>
      <c r="AA21" s="16">
        <v>0.22307189380505621</v>
      </c>
      <c r="AB21" s="16">
        <v>0.42201236665994224</v>
      </c>
      <c r="AC21" s="16">
        <v>0.18802616527919591</v>
      </c>
      <c r="AD21" s="16">
        <v>0</v>
      </c>
      <c r="AE21" s="16">
        <v>9.8923193552377997E-2</v>
      </c>
      <c r="AF21" s="16">
        <v>0.15522428281311451</v>
      </c>
      <c r="AG21" s="16">
        <v>0.13034066879740069</v>
      </c>
      <c r="AH21" s="16">
        <v>8.9950212767584414E-2</v>
      </c>
      <c r="AI21" s="16">
        <v>0.45325350801839726</v>
      </c>
      <c r="AJ21" s="16">
        <v>0.47626786179546055</v>
      </c>
      <c r="AK21" s="16">
        <v>0.16508601807985279</v>
      </c>
      <c r="AL21" s="16">
        <v>0.40282922913992358</v>
      </c>
      <c r="AM21" s="16">
        <v>3.9270183576337825E-2</v>
      </c>
      <c r="AN21" s="16">
        <v>0.17196619326421292</v>
      </c>
      <c r="AO21" s="16">
        <v>0.64648246405600718</v>
      </c>
      <c r="AP21" s="16">
        <v>0.54848226179266368</v>
      </c>
      <c r="AQ21" s="16">
        <v>3.2030232820086573</v>
      </c>
      <c r="AR21" s="16">
        <v>8.9950212767584414E-2</v>
      </c>
      <c r="AS21" s="16">
        <v>0.17684651896242287</v>
      </c>
      <c r="AT21" s="16">
        <v>1.6404294904021288E-2</v>
      </c>
      <c r="AU21" s="16">
        <v>0.63450905411447667</v>
      </c>
      <c r="AV21" s="16">
        <v>0.38897812714106639</v>
      </c>
      <c r="AW21" s="16">
        <v>0.23224400702175596</v>
      </c>
      <c r="AX21" s="16">
        <v>0.38452531642638044</v>
      </c>
      <c r="AY21" s="16">
        <v>0.5185116373708698</v>
      </c>
      <c r="AZ21" s="16">
        <v>0.38898064740759453</v>
      </c>
      <c r="BA21" s="16">
        <v>0.53860227462965327</v>
      </c>
      <c r="BB21" s="16">
        <v>8.9950212767584414E-2</v>
      </c>
      <c r="BC21" s="16">
        <v>1.3436666760057685</v>
      </c>
      <c r="BD21" s="16">
        <v>0.17684651896242287</v>
      </c>
      <c r="BE21" s="16">
        <v>1.20057482117749</v>
      </c>
      <c r="BF21" s="16">
        <v>0.33179149165303357</v>
      </c>
      <c r="BG21" s="16">
        <v>0.77801269510574</v>
      </c>
      <c r="BH21" s="16">
        <v>0.2121648908977789</v>
      </c>
      <c r="BI21" s="16">
        <v>0.17684651896242287</v>
      </c>
      <c r="BJ21" s="16">
        <v>7.4377895830890717E-2</v>
      </c>
      <c r="BK21" s="16">
        <v>0.32101784891031926</v>
      </c>
      <c r="BL21" s="16">
        <v>0.99116605587778928</v>
      </c>
      <c r="BM21" s="16">
        <v>0.16282285410294106</v>
      </c>
      <c r="BN21" s="16">
        <v>0.13839716184072026</v>
      </c>
      <c r="BO21" s="16">
        <v>0.68120931280346397</v>
      </c>
      <c r="BP21" s="16">
        <v>1.9421162974060597</v>
      </c>
      <c r="BQ21" s="16">
        <v>7.3865212262394397E-2</v>
      </c>
      <c r="BR21" s="16">
        <v>5.4330258644768925E-2</v>
      </c>
      <c r="BS21" s="16">
        <v>0.25805656787419817</v>
      </c>
      <c r="BT21" s="16">
        <v>0.49304794566482801</v>
      </c>
      <c r="BU21" s="16">
        <v>0.38452531642638044</v>
      </c>
      <c r="BV21" s="16">
        <v>0.62108036293752678</v>
      </c>
    </row>
    <row r="22" spans="1:74" x14ac:dyDescent="0.35">
      <c r="A22">
        <v>10</v>
      </c>
      <c r="B22" t="s">
        <v>1875</v>
      </c>
      <c r="C22" t="b">
        <v>1</v>
      </c>
      <c r="D22" t="b">
        <v>1</v>
      </c>
      <c r="E22" s="1">
        <v>21.66785758763471</v>
      </c>
      <c r="F22" s="16">
        <v>0.34705818668702337</v>
      </c>
      <c r="G22" s="16">
        <v>0.74550018397626072</v>
      </c>
      <c r="H22" t="s">
        <v>2317</v>
      </c>
      <c r="I22" s="16">
        <v>0</v>
      </c>
      <c r="J22" s="16">
        <v>0</v>
      </c>
      <c r="K22" s="16">
        <v>4.1938425602936924E-2</v>
      </c>
      <c r="L22" s="16">
        <v>7.7310377153559262E-2</v>
      </c>
      <c r="M22" s="16">
        <v>0.51715460827648796</v>
      </c>
      <c r="N22" s="16">
        <v>4.4725090812732349E-2</v>
      </c>
      <c r="O22" s="16">
        <v>0.20623766955527567</v>
      </c>
      <c r="P22" s="16">
        <v>0.16442539092934227</v>
      </c>
      <c r="Q22" s="16">
        <v>0.9642272337798139</v>
      </c>
      <c r="R22" s="16">
        <v>0</v>
      </c>
      <c r="S22" s="16">
        <v>4.286665040657911E-2</v>
      </c>
      <c r="T22" s="16">
        <v>0.30203245691884462</v>
      </c>
      <c r="U22" s="16">
        <v>0.12479469360097051</v>
      </c>
      <c r="V22" s="16">
        <v>1.9956702918286364</v>
      </c>
      <c r="W22" s="16">
        <v>3.5943015211599594E-2</v>
      </c>
      <c r="X22" s="16">
        <v>0.18115056236572702</v>
      </c>
      <c r="Y22" s="16">
        <v>4.652959489969799E-3</v>
      </c>
      <c r="Z22" s="16">
        <v>9.349421459246221E-3</v>
      </c>
      <c r="AA22" s="16">
        <v>0.13012313276122756</v>
      </c>
      <c r="AB22" s="16">
        <v>0.17106719131988246</v>
      </c>
      <c r="AC22" s="16">
        <v>7.6737049689434622E-2</v>
      </c>
      <c r="AD22" s="16">
        <v>0</v>
      </c>
      <c r="AE22" s="16">
        <v>8.8946301546090289E-2</v>
      </c>
      <c r="AF22" s="16">
        <v>0.11616345623549451</v>
      </c>
      <c r="AG22" s="16">
        <v>0.16037438502810741</v>
      </c>
      <c r="AH22" s="16">
        <v>4.1938425602936924E-2</v>
      </c>
      <c r="AI22" s="16">
        <v>0.28270298064073063</v>
      </c>
      <c r="AJ22" s="16">
        <v>0.29687392181566175</v>
      </c>
      <c r="AK22" s="16">
        <v>0.14744024765118646</v>
      </c>
      <c r="AL22" s="16">
        <v>0.53146827396850949</v>
      </c>
      <c r="AM22" s="16">
        <v>4.3806538817678486E-2</v>
      </c>
      <c r="AN22" s="16">
        <v>0.14329369609533527</v>
      </c>
      <c r="AO22" s="16">
        <v>0.54304891465961358</v>
      </c>
      <c r="AP22" s="16">
        <v>0.60769753787287129</v>
      </c>
      <c r="AQ22" s="16">
        <v>3.3637504599406531</v>
      </c>
      <c r="AR22" s="16">
        <v>0</v>
      </c>
      <c r="AS22" s="16">
        <v>0.22185012878338251</v>
      </c>
      <c r="AT22" s="16">
        <v>7.7790629263956301E-3</v>
      </c>
      <c r="AU22" s="16">
        <v>0.69701406775469987</v>
      </c>
      <c r="AV22" s="16">
        <v>0.34064636027330053</v>
      </c>
      <c r="AW22" s="16">
        <v>0.15366040260999392</v>
      </c>
      <c r="AX22" s="16">
        <v>0.30266367884968037</v>
      </c>
      <c r="AY22" s="16">
        <v>0.576580811333397</v>
      </c>
      <c r="AZ22" s="16">
        <v>0.34064815466833931</v>
      </c>
      <c r="BA22" s="16">
        <v>0.46544875850475242</v>
      </c>
      <c r="BB22" s="16">
        <v>0</v>
      </c>
      <c r="BC22" s="16">
        <v>0.61639578869680567</v>
      </c>
      <c r="BD22" s="16">
        <v>0.22185012878338251</v>
      </c>
      <c r="BE22" s="16">
        <v>0.73167299147019471</v>
      </c>
      <c r="BF22" s="16">
        <v>0.29063278130503534</v>
      </c>
      <c r="BG22" s="16">
        <v>0.65842694970783677</v>
      </c>
      <c r="BH22" s="16">
        <v>0.18878865638523257</v>
      </c>
      <c r="BI22" s="16">
        <v>0.22185012878338251</v>
      </c>
      <c r="BJ22" s="16">
        <v>6.7188076750739123E-2</v>
      </c>
      <c r="BK22" s="16">
        <v>0.22382418132395077</v>
      </c>
      <c r="BL22" s="16">
        <v>1.0040455639330053</v>
      </c>
      <c r="BM22" s="16">
        <v>0.14553582262627973</v>
      </c>
      <c r="BN22" s="16">
        <v>0.12402795444974335</v>
      </c>
      <c r="BO22" s="16">
        <v>0.74550018397626072</v>
      </c>
      <c r="BP22" s="16">
        <v>2.0546253219584578</v>
      </c>
      <c r="BQ22" s="16">
        <v>6.6674711274659515E-2</v>
      </c>
      <c r="BR22" s="16">
        <v>4.9154689121233996E-2</v>
      </c>
      <c r="BS22" s="16">
        <v>0.16059924735941622</v>
      </c>
      <c r="BT22" s="16">
        <v>0.191625728070562</v>
      </c>
      <c r="BU22" s="16">
        <v>0.43747073974515693</v>
      </c>
      <c r="BV22" s="16">
        <v>0.4067687301771381</v>
      </c>
    </row>
    <row r="23" spans="1:74" x14ac:dyDescent="0.35">
      <c r="A23">
        <v>11</v>
      </c>
      <c r="B23" t="s">
        <v>377</v>
      </c>
      <c r="C23" t="b">
        <v>1</v>
      </c>
      <c r="D23" t="b">
        <v>0</v>
      </c>
      <c r="E23" s="1">
        <v>29.217726558451336</v>
      </c>
      <c r="F23" s="16">
        <v>0.32445325987485474</v>
      </c>
      <c r="G23" s="16">
        <v>0.88980697076926418</v>
      </c>
      <c r="H23" t="s">
        <v>1735</v>
      </c>
      <c r="I23" s="16">
        <v>0</v>
      </c>
      <c r="J23" s="16">
        <v>0</v>
      </c>
      <c r="K23" s="16">
        <v>0</v>
      </c>
      <c r="L23" s="16">
        <v>3.5131262918908446E-2</v>
      </c>
      <c r="M23" s="16">
        <v>0.13662251496837419</v>
      </c>
      <c r="N23" s="16">
        <v>0.11980630376297552</v>
      </c>
      <c r="O23" s="16">
        <v>0.62823549020210745</v>
      </c>
      <c r="P23" s="16">
        <v>0.20139313317276031</v>
      </c>
      <c r="Q23" s="16">
        <v>2.2735678309939762</v>
      </c>
      <c r="R23" s="16">
        <v>0</v>
      </c>
      <c r="S23" s="16">
        <v>0.22025391123649563</v>
      </c>
      <c r="T23" s="16">
        <v>0.22025391123649563</v>
      </c>
      <c r="U23" s="16">
        <v>0.14155953108914909</v>
      </c>
      <c r="V23" s="16">
        <v>2.0244762266805529</v>
      </c>
      <c r="W23" s="16">
        <v>6.6899167302720386E-2</v>
      </c>
      <c r="X23" s="16">
        <v>0.24707271003322906</v>
      </c>
      <c r="Y23" s="16">
        <v>2.2134465952089899E-2</v>
      </c>
      <c r="Z23" s="16">
        <v>4.4843106175473713E-2</v>
      </c>
      <c r="AA23" s="16">
        <v>0.15119182038623702</v>
      </c>
      <c r="AB23" s="16">
        <v>0.22758205329246373</v>
      </c>
      <c r="AC23" s="16">
        <v>0.14613254735832903</v>
      </c>
      <c r="AD23" s="16">
        <v>8.9245949612996256E-2</v>
      </c>
      <c r="AE23" s="16">
        <v>0.14991862184903693</v>
      </c>
      <c r="AF23" s="16">
        <v>0.29982653436659956</v>
      </c>
      <c r="AG23" s="16">
        <v>0.63097597481461332</v>
      </c>
      <c r="AH23" s="16">
        <v>0</v>
      </c>
      <c r="AI23" s="16">
        <v>0.40619448907532907</v>
      </c>
      <c r="AJ23" s="16">
        <v>0.42966940449429392</v>
      </c>
      <c r="AK23" s="16">
        <v>0.25236604844742327</v>
      </c>
      <c r="AL23" s="16">
        <v>0.38609078009249753</v>
      </c>
      <c r="AM23" s="16">
        <v>2.0060394169566065E-2</v>
      </c>
      <c r="AN23" s="16">
        <v>0.15311725481196881</v>
      </c>
      <c r="AO23" s="16">
        <v>1.0745507326471202</v>
      </c>
      <c r="AP23" s="16">
        <v>0.3157894736842124</v>
      </c>
      <c r="AQ23" s="16">
        <v>2.5714285714285725</v>
      </c>
      <c r="AR23" s="16">
        <v>0</v>
      </c>
      <c r="AS23" s="16">
        <v>0</v>
      </c>
      <c r="AT23" s="16">
        <v>3.7187884276476124E-2</v>
      </c>
      <c r="AU23" s="16">
        <v>0.38888888888888684</v>
      </c>
      <c r="AV23" s="16">
        <v>0.6666655710253282</v>
      </c>
      <c r="AW23" s="16">
        <v>7.5986999651384446E-2</v>
      </c>
      <c r="AX23" s="16">
        <v>0.17647058823529704</v>
      </c>
      <c r="AY23" s="16">
        <v>0.29032258064516192</v>
      </c>
      <c r="AZ23" s="16">
        <v>0.66666666666666941</v>
      </c>
      <c r="BA23" s="16">
        <v>1</v>
      </c>
      <c r="BB23" s="16">
        <v>0</v>
      </c>
      <c r="BC23" s="16">
        <v>1.5023349187694661</v>
      </c>
      <c r="BD23" s="16">
        <v>0</v>
      </c>
      <c r="BE23" s="16">
        <v>0.88980697076926418</v>
      </c>
      <c r="BF23" s="16">
        <v>0.25183471316155104</v>
      </c>
      <c r="BG23" s="16">
        <v>1.6666666666666643</v>
      </c>
      <c r="BH23" s="16">
        <v>0.33333333333333215</v>
      </c>
      <c r="BI23" s="16">
        <v>0</v>
      </c>
      <c r="BJ23" s="16">
        <v>0.11175148781551547</v>
      </c>
      <c r="BK23" s="16">
        <v>0.30853295095739885</v>
      </c>
      <c r="BL23" s="16">
        <v>0.76366336283390401</v>
      </c>
      <c r="BM23" s="16">
        <v>5.2581005741755504E-2</v>
      </c>
      <c r="BN23" s="16">
        <v>0.21001011365907041</v>
      </c>
      <c r="BO23" s="16">
        <v>0.42857142857143016</v>
      </c>
      <c r="BP23" s="16">
        <v>1.5000000000000018</v>
      </c>
      <c r="BQ23" s="16">
        <v>0.11130798950625564</v>
      </c>
      <c r="BR23" s="16">
        <v>8.0902641042617018E-2</v>
      </c>
      <c r="BS23" s="16">
        <v>0.17647058823529704</v>
      </c>
      <c r="BT23" s="16">
        <v>0.32998475534268312</v>
      </c>
      <c r="BU23" s="16">
        <v>0.17647058823529704</v>
      </c>
      <c r="BV23" s="16">
        <v>0.55109485378871637</v>
      </c>
    </row>
    <row r="24" spans="1:74" x14ac:dyDescent="0.35">
      <c r="A24">
        <v>12</v>
      </c>
      <c r="B24" t="s">
        <v>374</v>
      </c>
      <c r="C24" t="b">
        <v>1</v>
      </c>
      <c r="D24" t="b">
        <v>0</v>
      </c>
      <c r="E24" s="1">
        <v>35.999752082649159</v>
      </c>
      <c r="F24" s="16">
        <v>0.35258839636892059</v>
      </c>
      <c r="G24" s="16">
        <v>0.9021037962475662</v>
      </c>
      <c r="H24" t="s">
        <v>1735</v>
      </c>
      <c r="I24" s="16">
        <v>0</v>
      </c>
      <c r="J24" s="16">
        <v>0</v>
      </c>
      <c r="K24" s="16">
        <v>3.2020678640972688E-2</v>
      </c>
      <c r="L24" s="16">
        <v>4.3641824870659374E-2</v>
      </c>
      <c r="M24" s="16">
        <v>0.17384859969414679</v>
      </c>
      <c r="N24" s="16">
        <v>0.12039682032787025</v>
      </c>
      <c r="O24" s="16">
        <v>0.79402623859623112</v>
      </c>
      <c r="P24" s="16">
        <v>0.23607294620992736</v>
      </c>
      <c r="Q24" s="16">
        <v>1.772902838947414</v>
      </c>
      <c r="R24" s="16">
        <v>0</v>
      </c>
      <c r="S24" s="16">
        <v>0.3326708321857037</v>
      </c>
      <c r="T24" s="16">
        <v>0.46776514163435579</v>
      </c>
      <c r="U24" s="16">
        <v>0.18159731330866125</v>
      </c>
      <c r="V24" s="16">
        <v>2.9771540193432129</v>
      </c>
      <c r="W24" s="16">
        <v>6.5541093405251161E-2</v>
      </c>
      <c r="X24" s="16">
        <v>0.35172112685437296</v>
      </c>
      <c r="Y24" s="16">
        <v>2.8789155454191695E-2</v>
      </c>
      <c r="Z24" s="16">
        <v>5.8248125241254778E-2</v>
      </c>
      <c r="AA24" s="16">
        <v>0.19177199905802422</v>
      </c>
      <c r="AB24" s="16">
        <v>0.32917374936086063</v>
      </c>
      <c r="AC24" s="16">
        <v>0.12580712550842321</v>
      </c>
      <c r="AD24" s="16">
        <v>0.11610587332519007</v>
      </c>
      <c r="AE24" s="16">
        <v>0.1257970849478931</v>
      </c>
      <c r="AF24" s="16">
        <v>0.37011300355048071</v>
      </c>
      <c r="AG24" s="16">
        <v>0.40819911043842505</v>
      </c>
      <c r="AH24" s="16">
        <v>0</v>
      </c>
      <c r="AI24" s="16">
        <v>0.41630872863103052</v>
      </c>
      <c r="AJ24" s="16">
        <v>0.43705186895737147</v>
      </c>
      <c r="AK24" s="16">
        <v>0.20944824388435812</v>
      </c>
      <c r="AL24" s="16">
        <v>0.47436735899583482</v>
      </c>
      <c r="AM24" s="16">
        <v>2.7665676767133718E-2</v>
      </c>
      <c r="AN24" s="16">
        <v>0.15506733266783601</v>
      </c>
      <c r="AO24" s="16">
        <v>0.83806171538485486</v>
      </c>
      <c r="AP24" s="16">
        <v>0.37776969797352233</v>
      </c>
      <c r="AQ24" s="16">
        <v>2.955230913691488</v>
      </c>
      <c r="AR24" s="16">
        <v>3.2020678640972688E-2</v>
      </c>
      <c r="AS24" s="16">
        <v>6.7364883303118628E-2</v>
      </c>
      <c r="AT24" s="16">
        <v>4.8474729988988052E-2</v>
      </c>
      <c r="AU24" s="16">
        <v>0.44795044506102788</v>
      </c>
      <c r="AV24" s="16">
        <v>0.52301966974498049</v>
      </c>
      <c r="AW24" s="16">
        <v>0.18175675821308879</v>
      </c>
      <c r="AX24" s="16">
        <v>0.24229124438466432</v>
      </c>
      <c r="AY24" s="16">
        <v>0.35317455348142479</v>
      </c>
      <c r="AZ24" s="16">
        <v>0.52302079703492477</v>
      </c>
      <c r="BA24" s="16">
        <v>0.75211953610322313</v>
      </c>
      <c r="BB24" s="16">
        <v>3.2020678640972688E-2</v>
      </c>
      <c r="BC24" s="16">
        <v>1.2341058544905241</v>
      </c>
      <c r="BD24" s="16">
        <v>0.10746465583361653</v>
      </c>
      <c r="BE24" s="16">
        <v>0.9021037962475662</v>
      </c>
      <c r="BF24" s="16">
        <v>0.28089585189441868</v>
      </c>
      <c r="BG24" s="16">
        <v>1.1578620957016921</v>
      </c>
      <c r="BH24" s="16">
        <v>0.27328737950392923</v>
      </c>
      <c r="BI24" s="16">
        <v>0.10746465583361653</v>
      </c>
      <c r="BJ24" s="16">
        <v>9.4235221064352448E-2</v>
      </c>
      <c r="BK24" s="16">
        <v>0.33844571633843623</v>
      </c>
      <c r="BL24" s="16">
        <v>0.92034936462920092</v>
      </c>
      <c r="BM24" s="16">
        <v>5.4047207610994352E-2</v>
      </c>
      <c r="BN24" s="16">
        <v>0.17506493945093249</v>
      </c>
      <c r="BO24" s="16">
        <v>0.48579203617334654</v>
      </c>
      <c r="BP24" s="16">
        <v>1.7686616395840447</v>
      </c>
      <c r="BQ24" s="16">
        <v>9.3856222082712604E-2</v>
      </c>
      <c r="BR24" s="16">
        <v>6.8394658911466344E-2</v>
      </c>
      <c r="BS24" s="16">
        <v>0.24229124438466432</v>
      </c>
      <c r="BT24" s="16">
        <v>0.46857214688416038</v>
      </c>
      <c r="BU24" s="16">
        <v>0.24229124438466432</v>
      </c>
      <c r="BV24" s="16">
        <v>0.7771208199334827</v>
      </c>
    </row>
    <row r="25" spans="1:74" x14ac:dyDescent="0.35">
      <c r="A25">
        <v>13</v>
      </c>
      <c r="B25" t="s">
        <v>148</v>
      </c>
      <c r="C25" t="b">
        <v>1</v>
      </c>
      <c r="D25" t="b">
        <v>1</v>
      </c>
      <c r="E25" s="1">
        <v>22.968900001196886</v>
      </c>
      <c r="F25" s="16">
        <v>0.42470996602479011</v>
      </c>
      <c r="G25" s="16">
        <v>1.4287387991892952</v>
      </c>
      <c r="H25" t="s">
        <v>1735</v>
      </c>
      <c r="I25" s="16">
        <v>0</v>
      </c>
      <c r="J25" s="16">
        <v>0</v>
      </c>
      <c r="K25" s="16">
        <v>7.8597385918463214E-2</v>
      </c>
      <c r="L25" s="16">
        <v>8.2334668832403146E-2</v>
      </c>
      <c r="M25" s="16">
        <v>0.36877436072863246</v>
      </c>
      <c r="N25" s="16">
        <v>5.4341324485495779E-2</v>
      </c>
      <c r="O25" s="16">
        <v>0.36125042491902137</v>
      </c>
      <c r="P25" s="16">
        <v>0.28266153693775364</v>
      </c>
      <c r="Q25" s="16">
        <v>2.4906620268812283</v>
      </c>
      <c r="R25" s="16">
        <v>0</v>
      </c>
      <c r="S25" s="16">
        <v>0.20551312829321122</v>
      </c>
      <c r="T25" s="16">
        <v>0.20551312829321122</v>
      </c>
      <c r="U25" s="16">
        <v>0.21761074277281134</v>
      </c>
      <c r="V25" s="16">
        <v>1.825836207679012</v>
      </c>
      <c r="W25" s="16">
        <v>5.4273461747603724E-2</v>
      </c>
      <c r="X25" s="16">
        <v>0.31959612791340586</v>
      </c>
      <c r="Y25" s="16">
        <v>1.1565351035192295E-2</v>
      </c>
      <c r="Z25" s="16">
        <v>2.3374437297104089E-2</v>
      </c>
      <c r="AA25" s="16">
        <v>0.22698545735206288</v>
      </c>
      <c r="AB25" s="16">
        <v>0.30089243368236862</v>
      </c>
      <c r="AC25" s="16">
        <v>0.18929776465248316</v>
      </c>
      <c r="AD25" s="16">
        <v>0</v>
      </c>
      <c r="AE25" s="16">
        <v>0.13035813074292957</v>
      </c>
      <c r="AF25" s="16">
        <v>0.20303084673561456</v>
      </c>
      <c r="AG25" s="16">
        <v>0.23813067976753866</v>
      </c>
      <c r="AH25" s="16">
        <v>7.8597385918463214E-2</v>
      </c>
      <c r="AI25" s="16">
        <v>0.4975291181830348</v>
      </c>
      <c r="AJ25" s="16">
        <v>0.52503775632521621</v>
      </c>
      <c r="AK25" s="16">
        <v>0.21924126730746507</v>
      </c>
      <c r="AL25" s="16">
        <v>0.28876863462258573</v>
      </c>
      <c r="AM25" s="16">
        <v>4.1183996120500721E-2</v>
      </c>
      <c r="AN25" s="16">
        <v>0.20087094385749316</v>
      </c>
      <c r="AO25" s="16">
        <v>0.95788815979979014</v>
      </c>
      <c r="AP25" s="16">
        <v>0.41920708673482054</v>
      </c>
      <c r="AQ25" s="16">
        <v>2.8521335211373695</v>
      </c>
      <c r="AR25" s="16">
        <v>7.8597385918463214E-2</v>
      </c>
      <c r="AS25" s="16">
        <v>7.8597385918463214E-2</v>
      </c>
      <c r="AT25" s="16">
        <v>1.9414346510204572E-2</v>
      </c>
      <c r="AU25" s="16">
        <v>0.49805192488675432</v>
      </c>
      <c r="AV25" s="16">
        <v>0.55453349087202097</v>
      </c>
      <c r="AW25" s="16">
        <v>0.12598328122439395</v>
      </c>
      <c r="AX25" s="16">
        <v>0.26893810108054472</v>
      </c>
      <c r="AY25" s="16">
        <v>0.39173856247543792</v>
      </c>
      <c r="AZ25" s="16">
        <v>0.55453690086190943</v>
      </c>
      <c r="BA25" s="16">
        <v>0.80473492953767556</v>
      </c>
      <c r="BB25" s="16">
        <v>7.8597385918463214E-2</v>
      </c>
      <c r="BC25" s="16">
        <v>1.6997198281295085</v>
      </c>
      <c r="BD25" s="16">
        <v>7.8597385918463214E-2</v>
      </c>
      <c r="BE25" s="16">
        <v>1.4287387991892952</v>
      </c>
      <c r="BF25" s="16">
        <v>0.22259368944651325</v>
      </c>
      <c r="BG25" s="16">
        <v>1.2592616133428249</v>
      </c>
      <c r="BH25" s="16">
        <v>0.28692013675257444</v>
      </c>
      <c r="BI25" s="16">
        <v>7.8597385918463214E-2</v>
      </c>
      <c r="BJ25" s="16">
        <v>9.6939109005760304E-2</v>
      </c>
      <c r="BK25" s="16">
        <v>0.34293883108301015</v>
      </c>
      <c r="BL25" s="16">
        <v>0.81786471741987321</v>
      </c>
      <c r="BM25" s="16">
        <v>0.21707922898855281</v>
      </c>
      <c r="BN25" s="16">
        <v>0.1821006671090668</v>
      </c>
      <c r="BO25" s="16">
        <v>0.54085340845494967</v>
      </c>
      <c r="BP25" s="16">
        <v>1.6964934647961587</v>
      </c>
      <c r="BQ25" s="16">
        <v>9.6240767463326993E-2</v>
      </c>
      <c r="BR25" s="16">
        <v>7.1290158428897854E-2</v>
      </c>
      <c r="BS25" s="16">
        <v>0.26893810108054472</v>
      </c>
      <c r="BT25" s="16">
        <v>0.36238520167728638</v>
      </c>
      <c r="BU25" s="16">
        <v>0.26893810108054472</v>
      </c>
      <c r="BV25" s="16">
        <v>0.47362038481272606</v>
      </c>
    </row>
    <row r="26" spans="1:74" x14ac:dyDescent="0.35">
      <c r="A26">
        <v>14</v>
      </c>
      <c r="B26" t="s">
        <v>1876</v>
      </c>
      <c r="C26" t="b">
        <v>1</v>
      </c>
      <c r="D26" t="b">
        <v>0</v>
      </c>
      <c r="E26" s="1">
        <v>39.939087334055593</v>
      </c>
      <c r="F26" s="16">
        <v>0.24168865172315393</v>
      </c>
      <c r="G26" s="16">
        <v>0.90251481502704323</v>
      </c>
      <c r="H26" t="s">
        <v>1735</v>
      </c>
      <c r="I26" s="16">
        <v>0</v>
      </c>
      <c r="J26" s="16">
        <v>0</v>
      </c>
      <c r="K26" s="16">
        <v>0</v>
      </c>
      <c r="L26" s="16">
        <v>3.6048861587388625E-2</v>
      </c>
      <c r="M26" s="16">
        <v>0.14055091519530194</v>
      </c>
      <c r="N26" s="16">
        <v>0.12076794848246175</v>
      </c>
      <c r="O26" s="16">
        <v>0.67566305555315154</v>
      </c>
      <c r="P26" s="16">
        <v>0.20488487022107282</v>
      </c>
      <c r="Q26" s="16">
        <v>2.2830523985167894</v>
      </c>
      <c r="R26" s="16">
        <v>0</v>
      </c>
      <c r="S26" s="16">
        <v>0.24804190780904767</v>
      </c>
      <c r="T26" s="16">
        <v>0.24804190780904767</v>
      </c>
      <c r="U26" s="16">
        <v>0.14486339691931183</v>
      </c>
      <c r="V26" s="16">
        <v>2.1292232993780336</v>
      </c>
      <c r="W26" s="16">
        <v>6.8384581138977385E-2</v>
      </c>
      <c r="X26" s="16">
        <v>0.25321469919386885</v>
      </c>
      <c r="Y26" s="16">
        <v>2.4534570966196378E-2</v>
      </c>
      <c r="Z26" s="16">
        <v>4.97151623088119E-2</v>
      </c>
      <c r="AA26" s="16">
        <v>0.15474923945325214</v>
      </c>
      <c r="AB26" s="16">
        <v>0.2331850310961332</v>
      </c>
      <c r="AC26" s="16">
        <v>0.14724265249295643</v>
      </c>
      <c r="AD26" s="16">
        <v>9.9405591050180986E-2</v>
      </c>
      <c r="AE26" s="16">
        <v>0.14989302615930455</v>
      </c>
      <c r="AF26" s="16">
        <v>0.31793374289450771</v>
      </c>
      <c r="AG26" s="16">
        <v>0.62342443530337532</v>
      </c>
      <c r="AH26" s="16">
        <v>0</v>
      </c>
      <c r="AI26" s="16">
        <v>0.41024108858914388</v>
      </c>
      <c r="AJ26" s="16">
        <v>0.43382776061816375</v>
      </c>
      <c r="AK26" s="16">
        <v>0.25238132772302602</v>
      </c>
      <c r="AL26" s="16">
        <v>0.38215675316707398</v>
      </c>
      <c r="AM26" s="16">
        <v>1.8050814492552192E-2</v>
      </c>
      <c r="AN26" s="16">
        <v>0.15527352667055072</v>
      </c>
      <c r="AO26" s="16">
        <v>1.0784327031330578</v>
      </c>
      <c r="AP26" s="16">
        <v>0</v>
      </c>
      <c r="AQ26" s="16">
        <v>1.6785714285714288</v>
      </c>
      <c r="AR26" s="16">
        <v>0</v>
      </c>
      <c r="AS26" s="16">
        <v>0</v>
      </c>
      <c r="AT26" s="16">
        <v>4.1250010198501164E-2</v>
      </c>
      <c r="AU26" s="16">
        <v>4.1666666666667407E-2</v>
      </c>
      <c r="AV26" s="16">
        <v>0.66666554340385065</v>
      </c>
      <c r="AW26" s="16">
        <v>8.442800293669861E-2</v>
      </c>
      <c r="AX26" s="16">
        <v>0</v>
      </c>
      <c r="AY26" s="16">
        <v>0</v>
      </c>
      <c r="AZ26" s="16">
        <v>0.66666666666666829</v>
      </c>
      <c r="BA26" s="16">
        <v>1</v>
      </c>
      <c r="BB26" s="16">
        <v>0</v>
      </c>
      <c r="BC26" s="16">
        <v>1.5023282175197212</v>
      </c>
      <c r="BD26" s="16">
        <v>0</v>
      </c>
      <c r="BE26" s="16">
        <v>0.90251481502704323</v>
      </c>
      <c r="BF26" s="16">
        <v>0.24951492867380543</v>
      </c>
      <c r="BG26" s="16">
        <v>1.6666666666666687</v>
      </c>
      <c r="BH26" s="16">
        <v>0.33333333333333437</v>
      </c>
      <c r="BI26" s="16">
        <v>0</v>
      </c>
      <c r="BJ26" s="16">
        <v>0.11173623041659986</v>
      </c>
      <c r="BK26" s="16">
        <v>0.31029164231648187</v>
      </c>
      <c r="BL26" s="16">
        <v>0.78447485135421213</v>
      </c>
      <c r="BM26" s="16">
        <v>5.2943899234527692E-2</v>
      </c>
      <c r="BN26" s="16">
        <v>0.20999885831293863</v>
      </c>
      <c r="BO26" s="16">
        <v>7.1428571428574061E-2</v>
      </c>
      <c r="BP26" s="16">
        <v>0.87500000000000311</v>
      </c>
      <c r="BQ26" s="16">
        <v>0.11129278197466541</v>
      </c>
      <c r="BR26" s="16">
        <v>8.0886915740003396E-2</v>
      </c>
      <c r="BS26" s="16">
        <v>0</v>
      </c>
      <c r="BT26" s="16">
        <v>0.1462763217565568</v>
      </c>
      <c r="BU26" s="16">
        <v>0</v>
      </c>
      <c r="BV26" s="16">
        <v>0.35957741104877439</v>
      </c>
    </row>
    <row r="27" spans="1:74" x14ac:dyDescent="0.35">
      <c r="A27">
        <v>15</v>
      </c>
      <c r="B27" t="s">
        <v>1877</v>
      </c>
      <c r="C27" t="b">
        <v>1</v>
      </c>
      <c r="D27" t="b">
        <v>1</v>
      </c>
      <c r="E27" s="1">
        <v>21.340407914625406</v>
      </c>
      <c r="F27" s="16">
        <v>0.3661961422530301</v>
      </c>
      <c r="G27" s="16">
        <v>0.74773331275588362</v>
      </c>
      <c r="H27" t="s">
        <v>1735</v>
      </c>
      <c r="I27" s="16">
        <v>0</v>
      </c>
      <c r="J27" s="16">
        <v>0</v>
      </c>
      <c r="K27" s="16">
        <v>4.1519334235155414E-2</v>
      </c>
      <c r="L27" s="16">
        <v>7.605318946434414E-2</v>
      </c>
      <c r="M27" s="16">
        <v>0.49874514970676143</v>
      </c>
      <c r="N27" s="16">
        <v>4.3910865777881281E-2</v>
      </c>
      <c r="O27" s="16">
        <v>0.37124683395329128</v>
      </c>
      <c r="P27" s="16">
        <v>0.16593643610585618</v>
      </c>
      <c r="Q27" s="16">
        <v>0.9771257598388674</v>
      </c>
      <c r="R27" s="16">
        <v>0</v>
      </c>
      <c r="S27" s="16">
        <v>9.6620015613890553E-2</v>
      </c>
      <c r="T27" s="16">
        <v>0.31304871470250495</v>
      </c>
      <c r="U27" s="16">
        <v>0.12593295327131937</v>
      </c>
      <c r="V27" s="16">
        <v>2.0358922299242628</v>
      </c>
      <c r="W27" s="16">
        <v>3.6657185015866345E-2</v>
      </c>
      <c r="X27" s="16">
        <v>0.33600398259069908</v>
      </c>
      <c r="Y27" s="16">
        <v>5.3479151648752055E-3</v>
      </c>
      <c r="Z27" s="16">
        <v>1.07527849376714E-2</v>
      </c>
      <c r="AA27" s="16">
        <v>0.13136967850095438</v>
      </c>
      <c r="AB27" s="16">
        <v>0.17317883412540169</v>
      </c>
      <c r="AC27" s="16">
        <v>0.12544607499352778</v>
      </c>
      <c r="AD27" s="16">
        <v>0</v>
      </c>
      <c r="AE27" s="16">
        <v>8.9773576317762727E-2</v>
      </c>
      <c r="AF27" s="16">
        <v>0.12117540586618092</v>
      </c>
      <c r="AG27" s="16">
        <v>0.15193702496411254</v>
      </c>
      <c r="AH27" s="16">
        <v>4.1519334235155414E-2</v>
      </c>
      <c r="AI27" s="16">
        <v>0.28532002181744343</v>
      </c>
      <c r="AJ27" s="16">
        <v>0.29969869181783015</v>
      </c>
      <c r="AK27" s="16">
        <v>0.1489428094139742</v>
      </c>
      <c r="AL27" s="16">
        <v>0.51507636362759235</v>
      </c>
      <c r="AM27" s="16">
        <v>4.5973897142589593E-2</v>
      </c>
      <c r="AN27" s="16">
        <v>0.2041322248085311</v>
      </c>
      <c r="AO27" s="16">
        <v>0.68022299382663887</v>
      </c>
      <c r="AP27" s="16">
        <v>0.60605613372405798</v>
      </c>
      <c r="AQ27" s="16">
        <v>3.3592952201081543</v>
      </c>
      <c r="AR27" s="16">
        <v>4.1519334235155414E-2</v>
      </c>
      <c r="AS27" s="16">
        <v>0.22060266163028452</v>
      </c>
      <c r="AT27" s="16">
        <v>8.9447160704823059E-3</v>
      </c>
      <c r="AU27" s="16">
        <v>0.69528147448650524</v>
      </c>
      <c r="AV27" s="16">
        <v>0.34462112575260617</v>
      </c>
      <c r="AW27" s="16">
        <v>0.25385936377142282</v>
      </c>
      <c r="AX27" s="16">
        <v>0.30282007759006668</v>
      </c>
      <c r="AY27" s="16">
        <v>0.57497117629714056</v>
      </c>
      <c r="AZ27" s="16">
        <v>0.34462302204346829</v>
      </c>
      <c r="BA27" s="16">
        <v>0.47139190310834223</v>
      </c>
      <c r="BB27" s="16">
        <v>4.1519334235155414E-2</v>
      </c>
      <c r="BC27" s="16">
        <v>0.77175054502722884</v>
      </c>
      <c r="BD27" s="16">
        <v>0.22060266163028452</v>
      </c>
      <c r="BE27" s="16">
        <v>0.74773331275588362</v>
      </c>
      <c r="BF27" s="16">
        <v>0.41992087437524539</v>
      </c>
      <c r="BG27" s="16">
        <v>0.6679572938740217</v>
      </c>
      <c r="BH27" s="16">
        <v>0.19073943817468231</v>
      </c>
      <c r="BI27" s="16">
        <v>0.22060266163028452</v>
      </c>
      <c r="BJ27" s="16">
        <v>6.7766429276329143E-2</v>
      </c>
      <c r="BK27" s="16">
        <v>0.22109953734707721</v>
      </c>
      <c r="BL27" s="16">
        <v>1.0119537718091638</v>
      </c>
      <c r="BM27" s="16">
        <v>0.1469844059379366</v>
      </c>
      <c r="BN27" s="16">
        <v>0.12523168189765066</v>
      </c>
      <c r="BO27" s="16">
        <v>0.74371808804326167</v>
      </c>
      <c r="BP27" s="16">
        <v>2.0515066540757081</v>
      </c>
      <c r="BQ27" s="16">
        <v>6.7256995383953688E-2</v>
      </c>
      <c r="BR27" s="16">
        <v>4.9564047560165303E-2</v>
      </c>
      <c r="BS27" s="16">
        <v>0.16109034477609274</v>
      </c>
      <c r="BT27" s="16">
        <v>0.35538173556203034</v>
      </c>
      <c r="BU27" s="16">
        <v>0.43600313132974655</v>
      </c>
      <c r="BV27" s="16">
        <v>0.42299222809721115</v>
      </c>
    </row>
    <row r="28" spans="1:74" x14ac:dyDescent="0.35">
      <c r="A28">
        <v>16</v>
      </c>
      <c r="B28" t="s">
        <v>1878</v>
      </c>
      <c r="C28" t="b">
        <v>1</v>
      </c>
      <c r="D28" t="b">
        <v>1</v>
      </c>
      <c r="E28" s="1">
        <v>23.997223005304775</v>
      </c>
      <c r="F28" s="16">
        <v>0.43118201240328913</v>
      </c>
      <c r="G28" s="16">
        <v>1.3292465012348202</v>
      </c>
      <c r="H28" t="s">
        <v>1735</v>
      </c>
      <c r="I28" s="16">
        <v>0</v>
      </c>
      <c r="J28" s="16">
        <v>0</v>
      </c>
      <c r="K28" s="16">
        <v>8.0005561918425006E-2</v>
      </c>
      <c r="L28" s="16">
        <v>8.6339069233183352E-2</v>
      </c>
      <c r="M28" s="16">
        <v>0.59796645992500452</v>
      </c>
      <c r="N28" s="16">
        <v>0.15229747398244609</v>
      </c>
      <c r="O28" s="16">
        <v>0.33928390548856036</v>
      </c>
      <c r="P28" s="16">
        <v>0.27552139669526032</v>
      </c>
      <c r="Q28" s="16">
        <v>2.4721641809794646</v>
      </c>
      <c r="R28" s="16">
        <v>0</v>
      </c>
      <c r="S28" s="16">
        <v>0.15659575265068493</v>
      </c>
      <c r="T28" s="16">
        <v>0.15659575265068493</v>
      </c>
      <c r="U28" s="16">
        <v>0.21117407868854055</v>
      </c>
      <c r="V28" s="16">
        <v>1.6677964024441176</v>
      </c>
      <c r="W28" s="16">
        <v>0.14252428038646814</v>
      </c>
      <c r="X28" s="16">
        <v>0.30636802451230727</v>
      </c>
      <c r="Y28" s="16">
        <v>6.7372592936458808E-3</v>
      </c>
      <c r="Z28" s="16">
        <v>1.3563287791185541E-2</v>
      </c>
      <c r="AA28" s="16">
        <v>0.21995881315721966</v>
      </c>
      <c r="AB28" s="16">
        <v>0.28895786372833832</v>
      </c>
      <c r="AC28" s="16">
        <v>0.20588487191717397</v>
      </c>
      <c r="AD28" s="16">
        <v>0</v>
      </c>
      <c r="AE28" s="16">
        <v>0.12973928576503169</v>
      </c>
      <c r="AF28" s="16">
        <v>0.29433259887550967</v>
      </c>
      <c r="AG28" s="16">
        <v>0.30130580118556338</v>
      </c>
      <c r="AH28" s="16">
        <v>8.0005561918425006E-2</v>
      </c>
      <c r="AI28" s="16">
        <v>0.48959098002883383</v>
      </c>
      <c r="AJ28" s="16">
        <v>0.51653563898362509</v>
      </c>
      <c r="AK28" s="16">
        <v>0.21749349538661744</v>
      </c>
      <c r="AL28" s="16">
        <v>0.3419476426851269</v>
      </c>
      <c r="AM28" s="16">
        <v>5.0359198109778625E-2</v>
      </c>
      <c r="AN28" s="16">
        <v>0.29937428773872643</v>
      </c>
      <c r="AO28" s="16">
        <v>1.3387225942236363</v>
      </c>
      <c r="AP28" s="16">
        <v>0.4210599498926646</v>
      </c>
      <c r="AQ28" s="16">
        <v>2.8571627211372301</v>
      </c>
      <c r="AR28" s="16">
        <v>8.0005561918425006E-2</v>
      </c>
      <c r="AS28" s="16">
        <v>8.0005561918425006E-2</v>
      </c>
      <c r="AT28" s="16">
        <v>1.1277683074936595E-2</v>
      </c>
      <c r="AU28" s="16">
        <v>0.50000772488670253</v>
      </c>
      <c r="AV28" s="16">
        <v>0.54986579309609862</v>
      </c>
      <c r="AW28" s="16">
        <v>0.10757401286882762</v>
      </c>
      <c r="AX28" s="16">
        <v>0.2705947787275591</v>
      </c>
      <c r="AY28" s="16">
        <v>0.39355556376570844</v>
      </c>
      <c r="AZ28" s="16">
        <v>0.54986862612972986</v>
      </c>
      <c r="BA28" s="16">
        <v>0.79688070763650631</v>
      </c>
      <c r="BB28" s="16">
        <v>8.0005561918425006E-2</v>
      </c>
      <c r="BC28" s="16">
        <v>1.7033841069760944</v>
      </c>
      <c r="BD28" s="16">
        <v>8.0005561918425006E-2</v>
      </c>
      <c r="BE28" s="16">
        <v>1.3292465012348202</v>
      </c>
      <c r="BF28" s="16">
        <v>0.25724504805328774</v>
      </c>
      <c r="BG28" s="16">
        <v>1.2439135650307134</v>
      </c>
      <c r="BH28" s="16">
        <v>0.284917660399578</v>
      </c>
      <c r="BI28" s="16">
        <v>8.0005561918425006E-2</v>
      </c>
      <c r="BJ28" s="16">
        <v>9.661458693594116E-2</v>
      </c>
      <c r="BK28" s="16">
        <v>0.36751403504595248</v>
      </c>
      <c r="BL28" s="16">
        <v>0.77592652832313957</v>
      </c>
      <c r="BM28" s="16">
        <v>0.21564586523986451</v>
      </c>
      <c r="BN28" s="16">
        <v>0.18083959046009412</v>
      </c>
      <c r="BO28" s="16">
        <v>0.5428650884548929</v>
      </c>
      <c r="BP28" s="16">
        <v>1.7000139047960618</v>
      </c>
      <c r="BQ28" s="16">
        <v>9.5880646693789373E-2</v>
      </c>
      <c r="BR28" s="16">
        <v>7.1194607136419119E-2</v>
      </c>
      <c r="BS28" s="16">
        <v>0.2705947787275591</v>
      </c>
      <c r="BT28" s="16">
        <v>0.32555149150468687</v>
      </c>
      <c r="BU28" s="16">
        <v>0.2705947787275591</v>
      </c>
      <c r="BV28" s="16">
        <v>0.39713109400372959</v>
      </c>
    </row>
    <row r="29" spans="1:74" x14ac:dyDescent="0.35">
      <c r="A29">
        <v>17</v>
      </c>
      <c r="B29" t="s">
        <v>136</v>
      </c>
      <c r="C29" t="b">
        <v>1</v>
      </c>
      <c r="D29" t="b">
        <v>0</v>
      </c>
      <c r="E29" s="1">
        <v>40.537685977239768</v>
      </c>
      <c r="F29" s="16">
        <v>0.36755207516779115</v>
      </c>
      <c r="G29" s="16">
        <v>0.92356333767201648</v>
      </c>
      <c r="H29" t="s">
        <v>1735</v>
      </c>
      <c r="I29" s="16">
        <v>0</v>
      </c>
      <c r="J29" s="16">
        <v>0</v>
      </c>
      <c r="K29" s="16">
        <v>4.0723210475495319E-2</v>
      </c>
      <c r="L29" s="16">
        <v>4.9414921041685878E-2</v>
      </c>
      <c r="M29" s="16">
        <v>0.20014916475365641</v>
      </c>
      <c r="N29" s="16">
        <v>0.15319780448374343</v>
      </c>
      <c r="O29" s="16">
        <v>0.77975087342861893</v>
      </c>
      <c r="P29" s="16">
        <v>0.27897501566509186</v>
      </c>
      <c r="Q29" s="16">
        <v>2.4835983589606472</v>
      </c>
      <c r="R29" s="16">
        <v>0</v>
      </c>
      <c r="S29" s="16">
        <v>0.27893467559424834</v>
      </c>
      <c r="T29" s="16">
        <v>0.34977637077865786</v>
      </c>
      <c r="U29" s="16">
        <v>0.21482932269606825</v>
      </c>
      <c r="V29" s="16">
        <v>2.8174030483396471</v>
      </c>
      <c r="W29" s="16">
        <v>7.3377580547330679E-2</v>
      </c>
      <c r="X29" s="16">
        <v>0.3487005351369703</v>
      </c>
      <c r="Y29" s="16">
        <v>2.8527260907228458E-2</v>
      </c>
      <c r="Z29" s="16">
        <v>5.7992111508802235E-2</v>
      </c>
      <c r="AA29" s="16">
        <v>0.2269026752591059</v>
      </c>
      <c r="AB29" s="16">
        <v>0.32373638616115552</v>
      </c>
      <c r="AC29" s="16">
        <v>0.13498600256948223</v>
      </c>
      <c r="AD29" s="16">
        <v>0.11574533819661093</v>
      </c>
      <c r="AE29" s="16">
        <v>0.13850161742457279</v>
      </c>
      <c r="AF29" s="16">
        <v>0.32851223556611098</v>
      </c>
      <c r="AG29" s="16">
        <v>0.45078955373742202</v>
      </c>
      <c r="AH29" s="16">
        <v>0</v>
      </c>
      <c r="AI29" s="16">
        <v>0.4961750575783912</v>
      </c>
      <c r="AJ29" s="16">
        <v>0.52181405561288741</v>
      </c>
      <c r="AK29" s="16">
        <v>0.2325938887715957</v>
      </c>
      <c r="AL29" s="16">
        <v>0.37368611294581267</v>
      </c>
      <c r="AM29" s="16">
        <v>2.9196696369780062E-2</v>
      </c>
      <c r="AN29" s="16">
        <v>0.1722242505296443</v>
      </c>
      <c r="AO29" s="16">
        <v>0.98859414371315268</v>
      </c>
      <c r="AP29" s="16">
        <v>0.36937264536249304</v>
      </c>
      <c r="AQ29" s="16">
        <v>2.7168686088410561</v>
      </c>
      <c r="AR29" s="16">
        <v>0</v>
      </c>
      <c r="AS29" s="16">
        <v>4.0723210475495319E-2</v>
      </c>
      <c r="AT29" s="16">
        <v>4.8096502349288306E-2</v>
      </c>
      <c r="AU29" s="16">
        <v>0.44544890343818722</v>
      </c>
      <c r="AV29" s="16">
        <v>0.5978110170017199</v>
      </c>
      <c r="AW29" s="16">
        <v>0.14878818050560727</v>
      </c>
      <c r="AX29" s="16">
        <v>0.22438024761822906</v>
      </c>
      <c r="AY29" s="16">
        <v>0.34286865867805849</v>
      </c>
      <c r="AZ29" s="16">
        <v>0.59781241412565689</v>
      </c>
      <c r="BA29" s="16">
        <v>0.87857062410041209</v>
      </c>
      <c r="BB29" s="16">
        <v>0</v>
      </c>
      <c r="BC29" s="16">
        <v>1.2808576864934591</v>
      </c>
      <c r="BD29" s="16">
        <v>4.0723210475495319E-2</v>
      </c>
      <c r="BE29" s="16">
        <v>0.92356333767201648</v>
      </c>
      <c r="BF29" s="16">
        <v>0.26156966142728577</v>
      </c>
      <c r="BG29" s="16">
        <v>1.4073210031337147</v>
      </c>
      <c r="BH29" s="16">
        <v>0.30521072394218995</v>
      </c>
      <c r="BI29" s="16">
        <v>4.0723210475495319E-2</v>
      </c>
      <c r="BJ29" s="16">
        <v>0.10342454939358259</v>
      </c>
      <c r="BK29" s="16">
        <v>0.34655353576475756</v>
      </c>
      <c r="BL29" s="16">
        <v>0.99597235656726535</v>
      </c>
      <c r="BM29" s="16">
        <v>5.9390458014310976E-2</v>
      </c>
      <c r="BN29" s="16">
        <v>0.19376141658858459</v>
      </c>
      <c r="BO29" s="16">
        <v>0.48674744353642097</v>
      </c>
      <c r="BP29" s="16">
        <v>1.6018080261887362</v>
      </c>
      <c r="BQ29" s="16">
        <v>0.10301728531884513</v>
      </c>
      <c r="BR29" s="16">
        <v>7.4932373238354444E-2</v>
      </c>
      <c r="BS29" s="16">
        <v>0.22438024761822906</v>
      </c>
      <c r="BT29" s="16">
        <v>0.44345787916744039</v>
      </c>
      <c r="BU29" s="16">
        <v>0.22438024761822906</v>
      </c>
      <c r="BV29" s="16">
        <v>0.7423116815412969</v>
      </c>
    </row>
    <row r="30" spans="1:74" x14ac:dyDescent="0.35">
      <c r="A30">
        <v>18</v>
      </c>
      <c r="B30" t="s">
        <v>1747</v>
      </c>
      <c r="C30" t="b">
        <v>1</v>
      </c>
      <c r="D30" t="b">
        <v>0</v>
      </c>
      <c r="E30" s="1">
        <v>62.038309479684436</v>
      </c>
      <c r="F30" s="16">
        <v>0.36665010641515433</v>
      </c>
      <c r="G30" s="16">
        <v>1.2218415779892795</v>
      </c>
      <c r="H30" t="s">
        <v>1735</v>
      </c>
      <c r="I30" s="16">
        <v>0</v>
      </c>
      <c r="J30" s="16">
        <v>6.6908085009530716E-2</v>
      </c>
      <c r="K30" s="16">
        <v>0</v>
      </c>
      <c r="L30" s="16">
        <v>7.7659277110045499E-2</v>
      </c>
      <c r="M30" s="16">
        <v>0.34268351456144086</v>
      </c>
      <c r="N30" s="16">
        <v>0.14048331946662818</v>
      </c>
      <c r="O30" s="16">
        <v>0.57416260322814905</v>
      </c>
      <c r="P30" s="16">
        <v>0.2831930556360911</v>
      </c>
      <c r="Q30" s="16">
        <v>2.4919604089178811</v>
      </c>
      <c r="R30" s="16" t="s">
        <v>1589</v>
      </c>
      <c r="S30" s="16" t="s">
        <v>1589</v>
      </c>
      <c r="T30" s="16">
        <v>0.43918355289511712</v>
      </c>
      <c r="U30" s="16">
        <v>0.21788544247200936</v>
      </c>
      <c r="V30" s="16">
        <v>2.5659976045623094</v>
      </c>
      <c r="W30" s="16">
        <v>0.10063836635792511</v>
      </c>
      <c r="X30" s="16">
        <v>0.38550185724629915</v>
      </c>
      <c r="Y30" s="16">
        <v>5.4302599858504053E-2</v>
      </c>
      <c r="Z30" s="16">
        <v>0.11124146091152776</v>
      </c>
      <c r="AA30" s="16">
        <v>0.2334469109204782</v>
      </c>
      <c r="AB30" s="16">
        <v>0.35563821367458881</v>
      </c>
      <c r="AC30" s="16">
        <v>0.11904794155066534</v>
      </c>
      <c r="AD30" s="16">
        <v>0.20914870770728955</v>
      </c>
      <c r="AE30" s="16">
        <v>0.14855222541630564</v>
      </c>
      <c r="AF30" s="16">
        <v>0.48702659367074141</v>
      </c>
      <c r="AG30" s="16">
        <v>0.35096843923443655</v>
      </c>
      <c r="AH30" s="16">
        <v>0</v>
      </c>
      <c r="AI30" s="16">
        <v>0.49937185516364768</v>
      </c>
      <c r="AJ30" s="16">
        <v>0.52616761688744429</v>
      </c>
      <c r="AK30" s="16">
        <v>0.25300283748366126</v>
      </c>
      <c r="AL30" s="16">
        <v>0.23008641651105566</v>
      </c>
      <c r="AM30" s="16">
        <v>7.9962217572207894E-2</v>
      </c>
      <c r="AN30" s="16">
        <v>0.21673124107222264</v>
      </c>
      <c r="AO30" s="16">
        <v>1.1895563664942324</v>
      </c>
      <c r="AP30" s="16">
        <v>0.31578947368421151</v>
      </c>
      <c r="AQ30" s="16">
        <v>2.571428571428569</v>
      </c>
      <c r="AR30" s="16">
        <v>0</v>
      </c>
      <c r="AS30" s="16">
        <v>0</v>
      </c>
      <c r="AT30" s="16">
        <v>9.1845405824037663E-2</v>
      </c>
      <c r="AU30" s="16">
        <v>0.38888888888888662</v>
      </c>
      <c r="AV30" s="16">
        <v>0.66666434028147581</v>
      </c>
      <c r="AW30" s="16">
        <v>0.18133009052594828</v>
      </c>
      <c r="AX30" s="16">
        <v>0.17647058823529305</v>
      </c>
      <c r="AY30" s="16">
        <v>0.29032258064516236</v>
      </c>
      <c r="AZ30" s="16">
        <v>0.66666666666666829</v>
      </c>
      <c r="BA30" s="16">
        <v>1</v>
      </c>
      <c r="BB30" s="16">
        <v>0</v>
      </c>
      <c r="BC30" s="16">
        <v>1.5021856702103538</v>
      </c>
      <c r="BD30" s="16">
        <v>0</v>
      </c>
      <c r="BE30" s="16">
        <v>1.2218415779892795</v>
      </c>
      <c r="BF30" s="16">
        <v>0.15619091004053387</v>
      </c>
      <c r="BG30" s="16">
        <v>1.6666666666666652</v>
      </c>
      <c r="BH30" s="16">
        <v>0.33333333333333259</v>
      </c>
      <c r="BI30" s="16">
        <v>0</v>
      </c>
      <c r="BJ30" s="16">
        <v>0.11054615867672357</v>
      </c>
      <c r="BK30" s="16">
        <v>0.32554091381376327</v>
      </c>
      <c r="BL30" s="16">
        <v>1.1358017518845549</v>
      </c>
      <c r="BM30" s="16">
        <v>7.8472816849473492E-2</v>
      </c>
      <c r="BN30" s="16">
        <v>0.21022788067492981</v>
      </c>
      <c r="BO30" s="16">
        <v>0.42857142857142927</v>
      </c>
      <c r="BP30" s="16">
        <v>1.4999999999999978</v>
      </c>
      <c r="BQ30" s="16">
        <v>0.11018374654018626</v>
      </c>
      <c r="BR30" s="16">
        <v>8.0244336323005649E-2</v>
      </c>
      <c r="BS30" s="16">
        <v>0.17647058823529305</v>
      </c>
      <c r="BT30" s="16">
        <v>0.52378347891470733</v>
      </c>
      <c r="BU30" s="16">
        <v>0.17647058823529305</v>
      </c>
      <c r="BV30" s="16">
        <v>0.79907815055707876</v>
      </c>
    </row>
    <row r="31" spans="1:74" x14ac:dyDescent="0.35">
      <c r="A31">
        <v>19</v>
      </c>
      <c r="B31" t="s">
        <v>1513</v>
      </c>
      <c r="C31" t="b">
        <v>1</v>
      </c>
      <c r="D31" t="b">
        <v>1</v>
      </c>
      <c r="E31" s="1">
        <v>24.809368857794155</v>
      </c>
      <c r="F31" s="16">
        <v>0.32556176489015576</v>
      </c>
      <c r="G31" s="16">
        <v>1.1893326498212664</v>
      </c>
      <c r="H31" t="s">
        <v>1735</v>
      </c>
      <c r="I31" s="16">
        <v>0</v>
      </c>
      <c r="J31" s="16">
        <v>0</v>
      </c>
      <c r="K31" s="16">
        <v>0</v>
      </c>
      <c r="L31" s="16">
        <v>8.9522655857591227E-2</v>
      </c>
      <c r="M31" s="16">
        <v>0.51271809891650033</v>
      </c>
      <c r="N31" s="16">
        <v>6.3645450467290532E-2</v>
      </c>
      <c r="O31" s="16">
        <v>0.23687917774220901</v>
      </c>
      <c r="P31" s="16">
        <v>0.18230546767921396</v>
      </c>
      <c r="Q31" s="16">
        <v>2.218018848332846</v>
      </c>
      <c r="R31" s="16">
        <v>0</v>
      </c>
      <c r="S31" s="16">
        <v>7.8222568646401314E-2</v>
      </c>
      <c r="T31" s="16" t="s">
        <v>1589</v>
      </c>
      <c r="U31" s="16">
        <v>0.12251691891976413</v>
      </c>
      <c r="V31" s="16">
        <v>1.494717456434965</v>
      </c>
      <c r="W31" s="16">
        <v>5.8365538014555352E-2</v>
      </c>
      <c r="X31" s="16">
        <v>0.21157238312641002</v>
      </c>
      <c r="Y31" s="16">
        <v>8.2986482658979899E-3</v>
      </c>
      <c r="Z31" s="16">
        <v>1.6730555643998946E-2</v>
      </c>
      <c r="AA31" s="16">
        <v>0.13073075829890857</v>
      </c>
      <c r="AB31" s="16">
        <v>0.1952760835859344</v>
      </c>
      <c r="AC31" s="16">
        <v>0.11027583342458991</v>
      </c>
      <c r="AD31" s="16">
        <v>0</v>
      </c>
      <c r="AE31" s="16">
        <v>0.14869400865025129</v>
      </c>
      <c r="AF31" s="16">
        <v>0.2035928479032536</v>
      </c>
      <c r="AG31" s="16">
        <v>0.33958368631698987</v>
      </c>
      <c r="AH31" s="16">
        <v>0</v>
      </c>
      <c r="AI31" s="16">
        <v>0.38058415441862303</v>
      </c>
      <c r="AJ31" s="16">
        <v>0.40570042211707769</v>
      </c>
      <c r="AK31" s="16">
        <v>0.25226276378885681</v>
      </c>
      <c r="AL31" s="16">
        <v>0.22327089148268087</v>
      </c>
      <c r="AM31" s="16">
        <v>3.9623715881043964E-2</v>
      </c>
      <c r="AN31" s="16">
        <v>0.20963814036496475</v>
      </c>
      <c r="AO31" s="16">
        <v>1.1771851594663518</v>
      </c>
      <c r="AP31" s="16">
        <v>0.31578947368421084</v>
      </c>
      <c r="AQ31" s="16">
        <v>2.5714285714285725</v>
      </c>
      <c r="AR31" s="16">
        <v>0</v>
      </c>
      <c r="AS31" s="16">
        <v>0</v>
      </c>
      <c r="AT31" s="16">
        <v>1.390548140564718E-2</v>
      </c>
      <c r="AU31" s="16">
        <v>0.38888888888888951</v>
      </c>
      <c r="AV31" s="16">
        <v>0.66666285630229827</v>
      </c>
      <c r="AW31" s="16">
        <v>2.8184580042763141E-2</v>
      </c>
      <c r="AX31" s="16">
        <v>0.17647058823529438</v>
      </c>
      <c r="AY31" s="16">
        <v>0.29032258064516192</v>
      </c>
      <c r="AZ31" s="16">
        <v>0.66666666666666896</v>
      </c>
      <c r="BA31" s="16">
        <v>1</v>
      </c>
      <c r="BB31" s="16">
        <v>0</v>
      </c>
      <c r="BC31" s="16">
        <v>1.5030545592755113</v>
      </c>
      <c r="BD31" s="16">
        <v>0</v>
      </c>
      <c r="BE31" s="16">
        <v>1.1893326498212664</v>
      </c>
      <c r="BF31" s="16">
        <v>0.15183447219191071</v>
      </c>
      <c r="BG31" s="16">
        <v>1.6666666666666661</v>
      </c>
      <c r="BH31" s="16">
        <v>0.33333333333333304</v>
      </c>
      <c r="BI31" s="16">
        <v>0</v>
      </c>
      <c r="BJ31" s="16">
        <v>0.11010113552488798</v>
      </c>
      <c r="BK31" s="16">
        <v>0.25680813040772832</v>
      </c>
      <c r="BL31" s="16">
        <v>0.6503429040769737</v>
      </c>
      <c r="BM31" s="16">
        <v>0.25</v>
      </c>
      <c r="BN31" s="16">
        <v>0.2087472711083862</v>
      </c>
      <c r="BO31" s="16">
        <v>0.42857142857142883</v>
      </c>
      <c r="BP31" s="16">
        <v>1.5</v>
      </c>
      <c r="BQ31" s="16">
        <v>0.10930734259679387</v>
      </c>
      <c r="BR31" s="16">
        <v>8.0943765194115391E-2</v>
      </c>
      <c r="BS31" s="16">
        <v>0.17647058823529438</v>
      </c>
      <c r="BT31" s="16">
        <v>0.23273023733208764</v>
      </c>
      <c r="BU31" s="16">
        <v>0.17647058823529438</v>
      </c>
      <c r="BV31" s="16">
        <v>0.30554555746166701</v>
      </c>
    </row>
    <row r="32" spans="1:74" x14ac:dyDescent="0.35">
      <c r="A32">
        <v>20</v>
      </c>
      <c r="B32" t="s">
        <v>157</v>
      </c>
      <c r="C32" t="b">
        <v>1</v>
      </c>
      <c r="D32" t="b">
        <v>1</v>
      </c>
      <c r="E32" s="1">
        <v>22.106685437419465</v>
      </c>
      <c r="F32" s="16">
        <v>0.43058182356655783</v>
      </c>
      <c r="G32" s="16">
        <v>1.0988681837818639</v>
      </c>
      <c r="H32" t="s">
        <v>1735</v>
      </c>
      <c r="I32" s="16">
        <v>0</v>
      </c>
      <c r="J32" s="16">
        <v>0</v>
      </c>
      <c r="K32" s="16">
        <v>8.3078240261349023E-2</v>
      </c>
      <c r="L32" s="16">
        <v>7.8999796113713661E-2</v>
      </c>
      <c r="M32" s="16">
        <v>0.52607504359452206</v>
      </c>
      <c r="N32" s="16">
        <v>4.6908274980115738E-2</v>
      </c>
      <c r="O32" s="16">
        <v>0.44665241395573529</v>
      </c>
      <c r="P32" s="16">
        <v>0.25346503496964812</v>
      </c>
      <c r="Q32" s="16">
        <v>1.7856292925248685</v>
      </c>
      <c r="R32" s="16">
        <v>0</v>
      </c>
      <c r="S32" s="16">
        <v>4.8075781937148898E-2</v>
      </c>
      <c r="T32" s="16">
        <v>0.24951360100077413</v>
      </c>
      <c r="U32" s="16">
        <v>0.19798407103724047</v>
      </c>
      <c r="V32" s="16">
        <v>1.8787636397680818</v>
      </c>
      <c r="W32" s="16">
        <v>3.9153094637590868E-2</v>
      </c>
      <c r="X32" s="16">
        <v>0.41378787655114135</v>
      </c>
      <c r="Y32" s="16">
        <v>5.1996314633553364E-3</v>
      </c>
      <c r="Z32" s="16">
        <v>1.0451660994293732E-2</v>
      </c>
      <c r="AA32" s="16">
        <v>0.20556728976198801</v>
      </c>
      <c r="AB32" s="16">
        <v>0.39500247874233163</v>
      </c>
      <c r="AC32" s="16">
        <v>0.19463416293503566</v>
      </c>
      <c r="AD32" s="16">
        <v>0</v>
      </c>
      <c r="AE32" s="16">
        <v>9.7162473164435381E-2</v>
      </c>
      <c r="AF32" s="16">
        <v>0.1281047709985883</v>
      </c>
      <c r="AG32" s="16">
        <v>0.17491506690120895</v>
      </c>
      <c r="AH32" s="16">
        <v>8.3078240261349023E-2</v>
      </c>
      <c r="AI32" s="16">
        <v>0.43214687348971803</v>
      </c>
      <c r="AJ32" s="16">
        <v>0.45436854234600843</v>
      </c>
      <c r="AK32" s="16">
        <v>0.1616608344862982</v>
      </c>
      <c r="AL32" s="16">
        <v>0.45380178166712648</v>
      </c>
      <c r="AM32" s="16">
        <v>4.6213788054632721E-2</v>
      </c>
      <c r="AN32" s="16">
        <v>0.15530148154649526</v>
      </c>
      <c r="AO32" s="16">
        <v>0.61430097141349038</v>
      </c>
      <c r="AP32" s="16">
        <v>0.5387173769080873</v>
      </c>
      <c r="AQ32" s="16">
        <v>3.176518594464798</v>
      </c>
      <c r="AR32" s="16">
        <v>8.3078240261349023E-2</v>
      </c>
      <c r="AS32" s="16">
        <v>0.16942520645014647</v>
      </c>
      <c r="AT32" s="16">
        <v>8.6951238825576649E-3</v>
      </c>
      <c r="AU32" s="16">
        <v>0.62420167562520312</v>
      </c>
      <c r="AV32" s="16">
        <v>0.37986660242389392</v>
      </c>
      <c r="AW32" s="16">
        <v>0.19827677676754529</v>
      </c>
      <c r="AX32" s="16">
        <v>0.37579436052958304</v>
      </c>
      <c r="AY32" s="16">
        <v>0.50893575025825255</v>
      </c>
      <c r="AZ32" s="16">
        <v>0.3798686711369339</v>
      </c>
      <c r="BA32" s="16">
        <v>0.52466145096486838</v>
      </c>
      <c r="BB32" s="16">
        <v>8.3078240261349023E-2</v>
      </c>
      <c r="BC32" s="16">
        <v>1.3181846259519858</v>
      </c>
      <c r="BD32" s="16">
        <v>0.16942520645014647</v>
      </c>
      <c r="BE32" s="16">
        <v>1.0988681837818639</v>
      </c>
      <c r="BF32" s="16">
        <v>0.36181270695058632</v>
      </c>
      <c r="BG32" s="16">
        <v>0.75483502335409924</v>
      </c>
      <c r="BH32" s="16">
        <v>0.20781457678785098</v>
      </c>
      <c r="BI32" s="16">
        <v>0.16942520645014647</v>
      </c>
      <c r="BJ32" s="16">
        <v>7.3244583514108452E-2</v>
      </c>
      <c r="BK32" s="16">
        <v>0.33286382333501874</v>
      </c>
      <c r="BL32" s="16">
        <v>0.92066833831495076</v>
      </c>
      <c r="BM32" s="16">
        <v>0.15961749307597484</v>
      </c>
      <c r="BN32" s="16">
        <v>0.13576427532113433</v>
      </c>
      <c r="BO32" s="16">
        <v>0.67060743778592125</v>
      </c>
      <c r="BP32" s="16">
        <v>1.9235630161253625</v>
      </c>
      <c r="BQ32" s="16">
        <v>7.2706707180313801E-2</v>
      </c>
      <c r="BR32" s="16">
        <v>5.3554358968435745E-2</v>
      </c>
      <c r="BS32" s="16">
        <v>0.24934354076941245</v>
      </c>
      <c r="BT32" s="16">
        <v>0.43328491117817736</v>
      </c>
      <c r="BU32" s="16">
        <v>0.37579436052958304</v>
      </c>
      <c r="BV32" s="16">
        <v>0.5080593010126222</v>
      </c>
    </row>
    <row r="33" spans="1:74" x14ac:dyDescent="0.35">
      <c r="A33">
        <v>21</v>
      </c>
      <c r="B33" t="s">
        <v>144</v>
      </c>
      <c r="C33" t="b">
        <v>1</v>
      </c>
      <c r="D33" t="b">
        <v>0</v>
      </c>
      <c r="E33" s="1">
        <v>27.931589710866312</v>
      </c>
      <c r="F33" s="16">
        <v>0.37986196406150408</v>
      </c>
      <c r="G33" s="16">
        <v>0.87006028985850259</v>
      </c>
      <c r="H33" t="s">
        <v>1735</v>
      </c>
      <c r="I33" s="16">
        <v>2.2699139347474029E-2</v>
      </c>
      <c r="J33" s="16">
        <v>0</v>
      </c>
      <c r="K33" s="16">
        <v>5.3548625079328005E-2</v>
      </c>
      <c r="L33" s="16">
        <v>3.3532960876701434E-2</v>
      </c>
      <c r="M33" s="16">
        <v>0.12982773702172756</v>
      </c>
      <c r="N33" s="16">
        <v>0.17127293913451158</v>
      </c>
      <c r="O33" s="16">
        <v>0.73941758361905596</v>
      </c>
      <c r="P33" s="16">
        <v>0.24831361333344648</v>
      </c>
      <c r="Q33" s="16">
        <v>1.7512749205055083</v>
      </c>
      <c r="R33" s="16">
        <v>0</v>
      </c>
      <c r="S33" s="16">
        <v>0.34585859680133257</v>
      </c>
      <c r="T33" s="16">
        <v>0.48605582598616315</v>
      </c>
      <c r="U33" s="16">
        <v>0.19431511602175733</v>
      </c>
      <c r="V33" s="16">
        <v>2.8085615493868041</v>
      </c>
      <c r="W33" s="16">
        <v>0.12035126548668851</v>
      </c>
      <c r="X33" s="16">
        <v>0.29806018773993315</v>
      </c>
      <c r="Y33" s="16">
        <v>2.5582859450599127E-2</v>
      </c>
      <c r="Z33" s="16">
        <v>5.2242408958950159E-2</v>
      </c>
      <c r="AA33" s="16">
        <v>0.20383399751456177</v>
      </c>
      <c r="AB33" s="16">
        <v>0.27902977730754386</v>
      </c>
      <c r="AC33" s="16">
        <v>0.19705483704389448</v>
      </c>
      <c r="AD33" s="16">
        <v>0.1719045739461873</v>
      </c>
      <c r="AE33" s="16">
        <v>0.12015366946259487</v>
      </c>
      <c r="AF33" s="16">
        <v>0.38318046187826282</v>
      </c>
      <c r="AG33" s="16">
        <v>0.43512657983474923</v>
      </c>
      <c r="AH33" s="16">
        <v>0</v>
      </c>
      <c r="AI33" s="16">
        <v>0.42776490223937835</v>
      </c>
      <c r="AJ33" s="16">
        <v>0.44796139986261396</v>
      </c>
      <c r="AK33" s="16">
        <v>0.19881841102821673</v>
      </c>
      <c r="AL33" s="16">
        <v>0.4864386638142526</v>
      </c>
      <c r="AM33" s="16">
        <v>2.2489811363956669E-2</v>
      </c>
      <c r="AN33" s="16">
        <v>0.13730962946025294</v>
      </c>
      <c r="AO33" s="16">
        <v>0.76212030359175342</v>
      </c>
      <c r="AP33" s="16">
        <v>0.43252065396588613</v>
      </c>
      <c r="AQ33" s="16">
        <v>3.0461899067026552</v>
      </c>
      <c r="AR33" s="16">
        <v>5.3548625079328005E-2</v>
      </c>
      <c r="AS33" s="16">
        <v>0.10564585901131296</v>
      </c>
      <c r="AT33" s="16">
        <v>4.3216573365122413E-2</v>
      </c>
      <c r="AU33" s="16">
        <v>0.50676433057463544</v>
      </c>
      <c r="AV33" s="16">
        <v>0.49048503506868002</v>
      </c>
      <c r="AW33" s="16">
        <v>0.18468454035017312</v>
      </c>
      <c r="AX33" s="16">
        <v>0.25039412594631894</v>
      </c>
      <c r="AY33" s="16">
        <v>0.40653133969357791</v>
      </c>
      <c r="AZ33" s="16">
        <v>0.4904858727443755</v>
      </c>
      <c r="BA33" s="16">
        <v>0.69879455525646583</v>
      </c>
      <c r="BB33" s="16">
        <v>5.3548625079328005E-2</v>
      </c>
      <c r="BC33" s="16">
        <v>1.2461652789990159</v>
      </c>
      <c r="BD33" s="16">
        <v>0.13293317387674564</v>
      </c>
      <c r="BE33" s="16">
        <v>0.87006028985850259</v>
      </c>
      <c r="BF33" s="16">
        <v>0.31132367772857261</v>
      </c>
      <c r="BG33" s="16">
        <v>1.058393012723803</v>
      </c>
      <c r="BH33" s="16">
        <v>0.25892839967955816</v>
      </c>
      <c r="BI33" s="16">
        <v>0.13293317387674564</v>
      </c>
      <c r="BJ33" s="16">
        <v>9.019760506045249E-2</v>
      </c>
      <c r="BK33" s="16">
        <v>0.34306577221170031</v>
      </c>
      <c r="BL33" s="16">
        <v>0.95293200443699799</v>
      </c>
      <c r="BM33" s="16">
        <v>4.7242189677067392E-2</v>
      </c>
      <c r="BN33" s="16">
        <v>0.16654394195128797</v>
      </c>
      <c r="BO33" s="16">
        <v>0.54684882915282884</v>
      </c>
      <c r="BP33" s="16">
        <v>1.832332934691864</v>
      </c>
      <c r="BQ33" s="16">
        <v>8.982195005237914E-2</v>
      </c>
      <c r="BR33" s="16">
        <v>6.5516144510719743E-2</v>
      </c>
      <c r="BS33" s="16">
        <v>0.21467971934688301</v>
      </c>
      <c r="BT33" s="16">
        <v>0.41041873902898507</v>
      </c>
      <c r="BU33" s="16">
        <v>0.21467971934688301</v>
      </c>
      <c r="BV33" s="16">
        <v>0.75611132913223611</v>
      </c>
    </row>
    <row r="34" spans="1:74" x14ac:dyDescent="0.35">
      <c r="A34">
        <v>22</v>
      </c>
      <c r="B34" t="s">
        <v>1879</v>
      </c>
      <c r="C34" t="b">
        <v>1</v>
      </c>
      <c r="D34" t="b">
        <v>0</v>
      </c>
      <c r="E34" s="1">
        <v>23.386266454061257</v>
      </c>
      <c r="F34" s="16">
        <v>0.34427117171174054</v>
      </c>
      <c r="G34" s="16">
        <v>0.73886765289232703</v>
      </c>
      <c r="H34" t="s">
        <v>1735</v>
      </c>
      <c r="I34" s="16">
        <v>0</v>
      </c>
      <c r="J34" s="16">
        <v>0</v>
      </c>
      <c r="K34" s="16">
        <v>8.3513598752437579E-2</v>
      </c>
      <c r="L34" s="16">
        <v>2.7923747993045644E-2</v>
      </c>
      <c r="M34" s="16">
        <v>0.10645179582187447</v>
      </c>
      <c r="N34" s="16">
        <v>0.13746344373568187</v>
      </c>
      <c r="O34" s="16">
        <v>0.71890967680872553</v>
      </c>
      <c r="P34" s="16">
        <v>0.21455417243195796</v>
      </c>
      <c r="Q34" s="16">
        <v>1.145485423781472</v>
      </c>
      <c r="R34" s="16">
        <v>0</v>
      </c>
      <c r="S34" s="16">
        <v>0.28252549001590777</v>
      </c>
      <c r="T34" s="16">
        <v>0.48041527757964908</v>
      </c>
      <c r="U34" s="16">
        <v>0.17246024909808555</v>
      </c>
      <c r="V34" s="16">
        <v>2.5138688155652327</v>
      </c>
      <c r="W34" s="16">
        <v>9.4232970697499141E-2</v>
      </c>
      <c r="X34" s="16">
        <v>0.33694328363791026</v>
      </c>
      <c r="Y34" s="16">
        <v>1.6546232579121245E-2</v>
      </c>
      <c r="Z34" s="16">
        <v>3.3283626812344203E-2</v>
      </c>
      <c r="AA34" s="16">
        <v>0.20712430693835238</v>
      </c>
      <c r="AB34" s="16">
        <v>0.26649191853946097</v>
      </c>
      <c r="AC34" s="16">
        <v>0.16857187243906346</v>
      </c>
      <c r="AD34" s="16">
        <v>0.11882771470815889</v>
      </c>
      <c r="AE34" s="16">
        <v>9.0164108452116754E-2</v>
      </c>
      <c r="AF34" s="16">
        <v>0.27486954958671395</v>
      </c>
      <c r="AG34" s="16">
        <v>0.29246022735231092</v>
      </c>
      <c r="AH34" s="16">
        <v>0</v>
      </c>
      <c r="AI34" s="16">
        <v>0.34925492501040556</v>
      </c>
      <c r="AJ34" s="16">
        <v>0.36398723470235828</v>
      </c>
      <c r="AK34" s="16">
        <v>0.14657098115366041</v>
      </c>
      <c r="AL34" s="16">
        <v>0.56747927397915987</v>
      </c>
      <c r="AM34" s="16">
        <v>1.47615031929762E-2</v>
      </c>
      <c r="AN34" s="16">
        <v>0.16705916450549974</v>
      </c>
      <c r="AO34" s="16">
        <v>0.64687972799174798</v>
      </c>
      <c r="AP34" s="16">
        <v>0.41139460744392986</v>
      </c>
      <c r="AQ34" s="16">
        <v>3.53043398047721</v>
      </c>
      <c r="AR34" s="16">
        <v>4.5191040470942578E-2</v>
      </c>
      <c r="AS34" s="16">
        <v>0.12945568426658638</v>
      </c>
      <c r="AT34" s="16">
        <v>2.7683957664893954E-2</v>
      </c>
      <c r="AU34" s="16">
        <v>0.47266321786570376</v>
      </c>
      <c r="AV34" s="16">
        <v>0.33952307648148827</v>
      </c>
      <c r="AW34" s="16">
        <v>0.20823913336484345</v>
      </c>
      <c r="AX34" s="16">
        <v>0.27157544310632065</v>
      </c>
      <c r="AY34" s="16">
        <v>0.3897130244970386</v>
      </c>
      <c r="AZ34" s="16">
        <v>0.33952364296366944</v>
      </c>
      <c r="BA34" s="16">
        <v>0.46376975268672482</v>
      </c>
      <c r="BB34" s="16">
        <v>5.4450097052605839E-2</v>
      </c>
      <c r="BC34" s="16">
        <v>0.81995010856644379</v>
      </c>
      <c r="BD34" s="16">
        <v>0.24034541253737807</v>
      </c>
      <c r="BE34" s="16">
        <v>0.73886765289232703</v>
      </c>
      <c r="BF34" s="16">
        <v>0.34977027228290236</v>
      </c>
      <c r="BG34" s="16">
        <v>0.65574032267707349</v>
      </c>
      <c r="BH34" s="16">
        <v>0.18823583339351635</v>
      </c>
      <c r="BI34" s="16">
        <v>0.24034541253737807</v>
      </c>
      <c r="BJ34" s="16">
        <v>6.7816341399418612E-2</v>
      </c>
      <c r="BK34" s="16">
        <v>0.29592279621665729</v>
      </c>
      <c r="BL34" s="16">
        <v>0.94846300040370846</v>
      </c>
      <c r="BM34" s="16">
        <v>3.9522045044647403E-2</v>
      </c>
      <c r="BN34" s="16">
        <v>0.1231757653556278</v>
      </c>
      <c r="BO34" s="16">
        <v>0.50533653155816016</v>
      </c>
      <c r="BP34" s="16">
        <v>1.8996844507665243</v>
      </c>
      <c r="BQ34" s="16">
        <v>6.7530265147345281E-2</v>
      </c>
      <c r="BR34" s="16">
        <v>4.9568823446599186E-2</v>
      </c>
      <c r="BS34" s="16">
        <v>0.22276032008024638</v>
      </c>
      <c r="BT34" s="16">
        <v>0.41580518767252062</v>
      </c>
      <c r="BU34" s="16">
        <v>0.22276032008024638</v>
      </c>
      <c r="BV34" s="16">
        <v>0.64504460364580352</v>
      </c>
    </row>
    <row r="35" spans="1:74" x14ac:dyDescent="0.35">
      <c r="A35">
        <v>23</v>
      </c>
      <c r="B35" t="s">
        <v>158</v>
      </c>
      <c r="C35" t="b">
        <v>1</v>
      </c>
      <c r="D35" t="b">
        <v>1</v>
      </c>
      <c r="E35" s="1">
        <v>35.358797094368029</v>
      </c>
      <c r="F35" s="16">
        <v>0.95568811846801416</v>
      </c>
      <c r="G35" s="16">
        <v>2.6172925926092625</v>
      </c>
      <c r="H35" t="s">
        <v>1735</v>
      </c>
      <c r="I35" s="16">
        <v>0</v>
      </c>
      <c r="J35" s="16">
        <v>0</v>
      </c>
      <c r="K35" s="16">
        <v>0.33077582153107721</v>
      </c>
      <c r="L35" s="16">
        <v>4.914436190871041E-2</v>
      </c>
      <c r="M35" s="16">
        <v>0.19889687608077233</v>
      </c>
      <c r="N35" s="16">
        <v>0.39214031661865323</v>
      </c>
      <c r="O35" s="16">
        <v>0.99209695169176038</v>
      </c>
      <c r="P35" s="16">
        <v>0.51050500739514382</v>
      </c>
      <c r="Q35" s="16">
        <v>1.8683186144236497</v>
      </c>
      <c r="R35" s="16">
        <v>0</v>
      </c>
      <c r="S35" s="16">
        <v>0.3962123421934578</v>
      </c>
      <c r="T35" s="16">
        <v>0.74998122952411284</v>
      </c>
      <c r="U35" s="16">
        <v>0.45235285867246366</v>
      </c>
      <c r="V35" s="16">
        <v>3.0208906193897347</v>
      </c>
      <c r="W35" s="16">
        <v>0.38954849698545302</v>
      </c>
      <c r="X35" s="16">
        <v>0.98696238466136599</v>
      </c>
      <c r="Y35" s="16">
        <v>3.4502200444757047E-3</v>
      </c>
      <c r="Z35" s="16">
        <v>6.922947535187518E-3</v>
      </c>
      <c r="AA35" s="16">
        <v>0.46026254232671171</v>
      </c>
      <c r="AB35" s="16">
        <v>0.96071245185681509</v>
      </c>
      <c r="AC35" s="16">
        <v>0.43604833196841963</v>
      </c>
      <c r="AD35" s="16">
        <v>0</v>
      </c>
      <c r="AE35" s="16">
        <v>6.8932322017831282E-2</v>
      </c>
      <c r="AF35" s="16">
        <v>0.52301212442474942</v>
      </c>
      <c r="AG35" s="16">
        <v>0.10439824281989885</v>
      </c>
      <c r="AH35" s="16">
        <v>0.64518577780505337</v>
      </c>
      <c r="AI35" s="16">
        <v>0.69205503040535232</v>
      </c>
      <c r="AJ35" s="16">
        <v>0.71433644223785064</v>
      </c>
      <c r="AK35" s="16">
        <v>0.112870204242558</v>
      </c>
      <c r="AL35" s="16">
        <v>0.99427483885384738</v>
      </c>
      <c r="AM35" s="16">
        <v>2.0732709039984698E-2</v>
      </c>
      <c r="AN35" s="16">
        <v>0.54579981766263708</v>
      </c>
      <c r="AO35" s="16">
        <v>1.3070974796828185</v>
      </c>
      <c r="AP35" s="16">
        <v>1.1647181286908581</v>
      </c>
      <c r="AQ35" s="16">
        <v>4.8756634921609026</v>
      </c>
      <c r="AR35" s="16">
        <v>0.33077582153107721</v>
      </c>
      <c r="AS35" s="16">
        <v>0.64518577780505337</v>
      </c>
      <c r="AT35" s="16">
        <v>5.7627040334302659E-3</v>
      </c>
      <c r="AU35" s="16">
        <v>1.2849802469514633</v>
      </c>
      <c r="AV35" s="16">
        <v>0.2508374681078791</v>
      </c>
      <c r="AW35" s="16">
        <v>0.68308127977990285</v>
      </c>
      <c r="AX35" s="16">
        <v>0.93551267977065167</v>
      </c>
      <c r="AY35" s="16">
        <v>1.1228203584581298</v>
      </c>
      <c r="AZ35" s="16">
        <v>0.25083882758368992</v>
      </c>
      <c r="BA35" s="16">
        <v>0.33452659948202079</v>
      </c>
      <c r="BB35" s="16">
        <v>0.33077582153107721</v>
      </c>
      <c r="BC35" s="16">
        <v>1.4986191873421832</v>
      </c>
      <c r="BD35" s="16">
        <v>0.64518577780505337</v>
      </c>
      <c r="BE35" s="16">
        <v>2.6172925926092625</v>
      </c>
      <c r="BF35" s="16">
        <v>0.8832725415104663</v>
      </c>
      <c r="BG35" s="16">
        <v>0.45632113908498972</v>
      </c>
      <c r="BH35" s="16">
        <v>0.14329526147024541</v>
      </c>
      <c r="BI35" s="16">
        <v>0.64518577780505337</v>
      </c>
      <c r="BJ35" s="16">
        <v>5.2234438925283122E-2</v>
      </c>
      <c r="BK35" s="16">
        <v>0.57507115884697302</v>
      </c>
      <c r="BL35" s="16">
        <v>1.6954353182546003</v>
      </c>
      <c r="BM35" s="16">
        <v>0.11144237628643006</v>
      </c>
      <c r="BN35" s="16">
        <v>9.5370846469479575E-2</v>
      </c>
      <c r="BO35" s="16">
        <v>1.3502653968643621</v>
      </c>
      <c r="BP35" s="16">
        <v>3.1129644445126319</v>
      </c>
      <c r="BQ35" s="16">
        <v>5.1876967310283462E-2</v>
      </c>
      <c r="BR35" s="16">
        <v>3.8377316894688818E-2</v>
      </c>
      <c r="BS35" s="16">
        <v>0.93551267977065167</v>
      </c>
      <c r="BT35" s="16">
        <v>1.010928263374069</v>
      </c>
      <c r="BU35" s="16">
        <v>0.93551267977065167</v>
      </c>
      <c r="BV35" s="16">
        <v>1.1081821919236332</v>
      </c>
    </row>
    <row r="36" spans="1:74" x14ac:dyDescent="0.35">
      <c r="A36">
        <v>24</v>
      </c>
      <c r="B36" t="s">
        <v>1880</v>
      </c>
      <c r="C36" t="b">
        <v>1</v>
      </c>
      <c r="D36" t="b">
        <v>0</v>
      </c>
      <c r="E36" s="1">
        <v>29.074712883227182</v>
      </c>
      <c r="F36" s="16">
        <v>0.31336059306943964</v>
      </c>
      <c r="G36" s="16">
        <v>0.72794439965734226</v>
      </c>
      <c r="H36" t="s">
        <v>1735</v>
      </c>
      <c r="I36" s="16">
        <v>0</v>
      </c>
      <c r="J36" s="16">
        <v>0</v>
      </c>
      <c r="K36" s="16">
        <v>1.4187115553266461E-2</v>
      </c>
      <c r="L36" s="16">
        <v>3.495329338609654E-2</v>
      </c>
      <c r="M36" s="16">
        <v>0.1358629247789036</v>
      </c>
      <c r="N36" s="16">
        <v>0.1209632197447883</v>
      </c>
      <c r="O36" s="16">
        <v>0.82908697212751004</v>
      </c>
      <c r="P36" s="16">
        <v>0.19271635426265599</v>
      </c>
      <c r="Q36" s="16">
        <v>1.3555295807097654</v>
      </c>
      <c r="R36" s="16">
        <v>0</v>
      </c>
      <c r="S36" s="16">
        <v>0.32618793945678681</v>
      </c>
      <c r="T36" s="16">
        <v>0.54196768893287084</v>
      </c>
      <c r="U36" s="16">
        <v>0.1458352409932413</v>
      </c>
      <c r="V36" s="16">
        <v>3.199442798368886</v>
      </c>
      <c r="W36" s="16">
        <v>7.677596044788193E-2</v>
      </c>
      <c r="X36" s="16">
        <v>0.33584099355292918</v>
      </c>
      <c r="Y36" s="16">
        <v>3.0789097250550679E-2</v>
      </c>
      <c r="Z36" s="16">
        <v>6.2694385531538943E-2</v>
      </c>
      <c r="AA36" s="16">
        <v>0.15466484935708813</v>
      </c>
      <c r="AB36" s="16">
        <v>0.31511595834064088</v>
      </c>
      <c r="AC36" s="16">
        <v>0.1435409585215861</v>
      </c>
      <c r="AD36" s="16">
        <v>0.14325504795359856</v>
      </c>
      <c r="AE36" s="16">
        <v>0.11589533150133247</v>
      </c>
      <c r="AF36" s="16">
        <v>0.33814421080055079</v>
      </c>
      <c r="AG36" s="16">
        <v>0.40028010321232088</v>
      </c>
      <c r="AH36" s="16">
        <v>0</v>
      </c>
      <c r="AI36" s="16">
        <v>0.34549471180563818</v>
      </c>
      <c r="AJ36" s="16">
        <v>0.36246998236652828</v>
      </c>
      <c r="AK36" s="16">
        <v>0.19142918442871482</v>
      </c>
      <c r="AL36" s="16">
        <v>0.50491845806136371</v>
      </c>
      <c r="AM36" s="16">
        <v>2.0926514783215389E-2</v>
      </c>
      <c r="AN36" s="16">
        <v>0.15841273792845478</v>
      </c>
      <c r="AO36" s="16">
        <v>0.7799491860980261</v>
      </c>
      <c r="AP36" s="16">
        <v>0.35834523655576511</v>
      </c>
      <c r="AQ36" s="16">
        <v>3.1409606781831227</v>
      </c>
      <c r="AR36" s="16">
        <v>1.4187115553266461E-2</v>
      </c>
      <c r="AS36" s="16">
        <v>7.2284004455921647E-2</v>
      </c>
      <c r="AT36" s="16">
        <v>5.1858813877110554E-2</v>
      </c>
      <c r="AU36" s="16">
        <v>0.42155156212906064</v>
      </c>
      <c r="AV36" s="16">
        <v>0.46788171998255601</v>
      </c>
      <c r="AW36" s="16">
        <v>0.19707914594905374</v>
      </c>
      <c r="AX36" s="16">
        <v>0.23481265514261973</v>
      </c>
      <c r="AY36" s="16">
        <v>0.33606817958936674</v>
      </c>
      <c r="AZ36" s="16">
        <v>0.46788256569473718</v>
      </c>
      <c r="BA36" s="16">
        <v>0.66232589147586762</v>
      </c>
      <c r="BB36" s="16">
        <v>1.4187115553266461E-2</v>
      </c>
      <c r="BC36" s="16">
        <v>0.98088621400616671</v>
      </c>
      <c r="BD36" s="16">
        <v>0.1292594479442104</v>
      </c>
      <c r="BE36" s="16">
        <v>0.72794439965734226</v>
      </c>
      <c r="BF36" s="16">
        <v>0.28474784867213665</v>
      </c>
      <c r="BG36" s="16">
        <v>0.99219676628155651</v>
      </c>
      <c r="BH36" s="16">
        <v>0.24877716646052739</v>
      </c>
      <c r="BI36" s="16">
        <v>0.1292594479442104</v>
      </c>
      <c r="BJ36" s="16">
        <v>8.7069351641981596E-2</v>
      </c>
      <c r="BK36" s="16">
        <v>0.26962744749887246</v>
      </c>
      <c r="BL36" s="16">
        <v>0.93435848479736228</v>
      </c>
      <c r="BM36" s="16">
        <v>4.716174044566035E-2</v>
      </c>
      <c r="BN36" s="16">
        <v>0.16047788714269973</v>
      </c>
      <c r="BO36" s="16">
        <v>0.45541309883299186</v>
      </c>
      <c r="BP36" s="16">
        <v>1.8986724747281913</v>
      </c>
      <c r="BQ36" s="16">
        <v>8.6706288713899626E-2</v>
      </c>
      <c r="BR36" s="16">
        <v>6.3277131351175742E-2</v>
      </c>
      <c r="BS36" s="16">
        <v>0.15500928375626222</v>
      </c>
      <c r="BT36" s="16">
        <v>0.47687845995082112</v>
      </c>
      <c r="BU36" s="16">
        <v>0.15500928375626222</v>
      </c>
      <c r="BV36" s="16">
        <v>0.80955695903131097</v>
      </c>
    </row>
    <row r="37" spans="1:74" x14ac:dyDescent="0.35">
      <c r="A37">
        <v>25</v>
      </c>
      <c r="B37" t="s">
        <v>1881</v>
      </c>
      <c r="C37" t="b">
        <v>1</v>
      </c>
      <c r="D37" t="b">
        <v>1</v>
      </c>
      <c r="E37" s="1">
        <v>20.466980357762093</v>
      </c>
      <c r="F37" s="16">
        <v>0.47560943241874049</v>
      </c>
      <c r="G37" s="16">
        <v>1.5696484433785378</v>
      </c>
      <c r="H37" t="s">
        <v>1735</v>
      </c>
      <c r="I37" s="16">
        <v>0</v>
      </c>
      <c r="J37" s="16">
        <v>0</v>
      </c>
      <c r="K37" s="16">
        <v>7.9379217848896344E-2</v>
      </c>
      <c r="L37" s="16">
        <v>7.2714118861988197E-2</v>
      </c>
      <c r="M37" s="16">
        <v>0.31591502227237056</v>
      </c>
      <c r="N37" s="16">
        <v>0.13783437708982027</v>
      </c>
      <c r="O37" s="16">
        <v>0.42595559986810527</v>
      </c>
      <c r="P37" s="16">
        <v>0.25329311046057157</v>
      </c>
      <c r="Q37" s="16">
        <v>1.8232701015610391</v>
      </c>
      <c r="R37" s="16">
        <v>0</v>
      </c>
      <c r="S37" s="16">
        <v>0.15840181810816034</v>
      </c>
      <c r="T37" s="16">
        <v>0.25412590693848491</v>
      </c>
      <c r="U37" s="16">
        <v>0.196973557065657</v>
      </c>
      <c r="V37" s="16">
        <v>1.9038784031813969</v>
      </c>
      <c r="W37" s="16">
        <v>0.13575795181762529</v>
      </c>
      <c r="X37" s="16">
        <v>0.40560904063062964</v>
      </c>
      <c r="Y37" s="16">
        <v>6.2783505985388732E-3</v>
      </c>
      <c r="Z37" s="16">
        <v>1.2629758269580238E-2</v>
      </c>
      <c r="AA37" s="16">
        <v>0.20475557066672856</v>
      </c>
      <c r="AB37" s="16">
        <v>0.38660927303836701</v>
      </c>
      <c r="AC37" s="16">
        <v>0.17961378435858943</v>
      </c>
      <c r="AD37" s="16">
        <v>0</v>
      </c>
      <c r="AE37" s="16">
        <v>0.10070514520855234</v>
      </c>
      <c r="AF37" s="16">
        <v>0.27481597880501374</v>
      </c>
      <c r="AG37" s="16">
        <v>0.14906646847982463</v>
      </c>
      <c r="AH37" s="16">
        <v>7.9379217848896344E-2</v>
      </c>
      <c r="AI37" s="16">
        <v>0.43400330071047488</v>
      </c>
      <c r="AJ37" s="16">
        <v>0.45677028859912405</v>
      </c>
      <c r="AK37" s="16">
        <v>0.16812173790437335</v>
      </c>
      <c r="AL37" s="16">
        <v>0.39894962426612057</v>
      </c>
      <c r="AM37" s="16">
        <v>3.4140863210387451E-2</v>
      </c>
      <c r="AN37" s="16">
        <v>0.28938785575272741</v>
      </c>
      <c r="AO37" s="16">
        <v>1.1108181046742023</v>
      </c>
      <c r="AP37" s="16">
        <v>0.52517284601182279</v>
      </c>
      <c r="AQ37" s="16">
        <v>3.1397548677463822</v>
      </c>
      <c r="AR37" s="16">
        <v>7.9379217848896344E-2</v>
      </c>
      <c r="AS37" s="16">
        <v>0.15913136296898633</v>
      </c>
      <c r="AT37" s="16">
        <v>1.0505258538631601E-2</v>
      </c>
      <c r="AU37" s="16">
        <v>0.6099046707902569</v>
      </c>
      <c r="AV37" s="16">
        <v>0.3977058519968768</v>
      </c>
      <c r="AW37" s="16">
        <v>0.19346600222709731</v>
      </c>
      <c r="AX37" s="16">
        <v>0.36368395643410056</v>
      </c>
      <c r="AY37" s="16">
        <v>0.49565337157288525</v>
      </c>
      <c r="AZ37" s="16">
        <v>0.39770830839003302</v>
      </c>
      <c r="BA37" s="16">
        <v>0.55202124430446253</v>
      </c>
      <c r="BB37" s="16">
        <v>7.9379217848896344E-2</v>
      </c>
      <c r="BC37" s="16">
        <v>1.3363561961017671</v>
      </c>
      <c r="BD37" s="16">
        <v>0.15913136296898633</v>
      </c>
      <c r="BE37" s="16">
        <v>1.5696484433785378</v>
      </c>
      <c r="BF37" s="16">
        <v>0.32292035918457085</v>
      </c>
      <c r="BG37" s="16">
        <v>0.80049977598122535</v>
      </c>
      <c r="BH37" s="16">
        <v>0.21630746434280068</v>
      </c>
      <c r="BI37" s="16">
        <v>0.15913136296898633</v>
      </c>
      <c r="BJ37" s="16">
        <v>7.5745211464768536E-2</v>
      </c>
      <c r="BK37" s="16">
        <v>0.31402219946036425</v>
      </c>
      <c r="BL37" s="16">
        <v>0.91656857301656514</v>
      </c>
      <c r="BM37" s="16">
        <v>0.16587017987066077</v>
      </c>
      <c r="BN37" s="16">
        <v>0.14094832514761224</v>
      </c>
      <c r="BO37" s="16">
        <v>0.6559019470985521</v>
      </c>
      <c r="BP37" s="16">
        <v>1.8978284074224661</v>
      </c>
      <c r="BQ37" s="16">
        <v>7.5217100134111758E-2</v>
      </c>
      <c r="BR37" s="16">
        <v>5.5319636164160357E-2</v>
      </c>
      <c r="BS37" s="16">
        <v>0.36368395643410056</v>
      </c>
      <c r="BT37" s="16">
        <v>0.43205769106911185</v>
      </c>
      <c r="BU37" s="16">
        <v>0.36368395643410056</v>
      </c>
      <c r="BV37" s="16">
        <v>0.519430219656839</v>
      </c>
    </row>
    <row r="38" spans="1:74" x14ac:dyDescent="0.35">
      <c r="A38">
        <v>26</v>
      </c>
      <c r="B38" t="s">
        <v>160</v>
      </c>
      <c r="C38" t="b">
        <v>1</v>
      </c>
      <c r="D38" t="b">
        <v>1</v>
      </c>
      <c r="E38" s="1">
        <v>23.539036672277902</v>
      </c>
      <c r="F38" s="16">
        <v>0.39488415176519986</v>
      </c>
      <c r="G38" s="16">
        <v>1.1025801896476533</v>
      </c>
      <c r="H38" t="s">
        <v>1735</v>
      </c>
      <c r="I38" s="16">
        <v>0</v>
      </c>
      <c r="J38" s="16">
        <v>0</v>
      </c>
      <c r="K38" s="16">
        <v>9.7937224672222101E-2</v>
      </c>
      <c r="L38" s="16">
        <v>7.9937630031051921E-2</v>
      </c>
      <c r="M38" s="16">
        <v>0.54225273796198104</v>
      </c>
      <c r="N38" s="16">
        <v>5.0012486134375811E-2</v>
      </c>
      <c r="O38" s="16">
        <v>0.34303912035269546</v>
      </c>
      <c r="P38" s="16">
        <v>7.6048661650318872E-2</v>
      </c>
      <c r="Q38" s="16">
        <v>0.81245846834480129</v>
      </c>
      <c r="R38" s="16">
        <v>0</v>
      </c>
      <c r="S38" s="16">
        <v>5.1247398864135985E-2</v>
      </c>
      <c r="T38" s="16">
        <v>0.28553407131886521</v>
      </c>
      <c r="U38" s="16">
        <v>3.9498526847773441E-2</v>
      </c>
      <c r="V38" s="16">
        <v>1.7918570960444127</v>
      </c>
      <c r="W38" s="16" t="s">
        <v>1589</v>
      </c>
      <c r="X38" s="16" t="s">
        <v>1589</v>
      </c>
      <c r="Y38" s="16">
        <v>5.5373757063335027E-3</v>
      </c>
      <c r="Z38" s="16">
        <v>1.1134634398489274E-2</v>
      </c>
      <c r="AA38" s="16">
        <v>0.22163732545648474</v>
      </c>
      <c r="AB38" s="16">
        <v>0.28126979143080022</v>
      </c>
      <c r="AC38" s="16">
        <v>8.5704594361103226E-2</v>
      </c>
      <c r="AD38" s="16">
        <v>0</v>
      </c>
      <c r="AE38" s="16">
        <v>9.4050350849550268E-2</v>
      </c>
      <c r="AF38" s="16">
        <v>0.1268533046749607</v>
      </c>
      <c r="AG38" s="16">
        <v>0.17503993715696109</v>
      </c>
      <c r="AH38" s="16">
        <v>9.7937224672222101E-2</v>
      </c>
      <c r="AI38" s="16">
        <v>0.18508302581181679</v>
      </c>
      <c r="AJ38" s="16">
        <v>0.19815211786277853</v>
      </c>
      <c r="AK38" s="16">
        <v>0.1561536618325996</v>
      </c>
      <c r="AL38" s="16">
        <v>0.49616443836493285</v>
      </c>
      <c r="AM38" s="16">
        <v>4.7092051840812665E-2</v>
      </c>
      <c r="AN38" s="16">
        <v>0.15005038425726114</v>
      </c>
      <c r="AO38" s="16">
        <v>0.58570314873874274</v>
      </c>
      <c r="AP38" s="16">
        <v>0.57362070251481945</v>
      </c>
      <c r="AQ38" s="16">
        <v>3.2712561925402266</v>
      </c>
      <c r="AR38" s="16">
        <v>0</v>
      </c>
      <c r="AS38" s="16">
        <v>0.19595173391126264</v>
      </c>
      <c r="AT38" s="16">
        <v>9.2619705956769049E-3</v>
      </c>
      <c r="AU38" s="16">
        <v>0.66104407487675476</v>
      </c>
      <c r="AV38" s="16">
        <v>0.36465162352590919</v>
      </c>
      <c r="AW38" s="16">
        <v>0.22814649409189558</v>
      </c>
      <c r="AX38" s="16">
        <v>0.40700203989560313</v>
      </c>
      <c r="AY38" s="16">
        <v>0.54316352762743536</v>
      </c>
      <c r="AZ38" s="16">
        <v>0.36465354126207994</v>
      </c>
      <c r="BA38" s="16">
        <v>0.50153891162917463</v>
      </c>
      <c r="BB38" s="16">
        <v>0</v>
      </c>
      <c r="BC38" s="16">
        <v>0.66956117560102402</v>
      </c>
      <c r="BD38" s="16">
        <v>0.19595173391126264</v>
      </c>
      <c r="BE38" s="16">
        <v>1.1025801896476533</v>
      </c>
      <c r="BF38" s="16">
        <v>0.39863886643816637</v>
      </c>
      <c r="BG38" s="16">
        <v>0.71679932827655701</v>
      </c>
      <c r="BH38" s="16">
        <v>0.20049214877194932</v>
      </c>
      <c r="BI38" s="16">
        <v>0.19595173391126264</v>
      </c>
      <c r="BJ38" s="16">
        <v>7.0968160619684362E-2</v>
      </c>
      <c r="BK38" s="16">
        <v>0.36164847418205159</v>
      </c>
      <c r="BL38" s="16">
        <v>0.97051479718456091</v>
      </c>
      <c r="BM38" s="16">
        <v>0.15421013476141465</v>
      </c>
      <c r="BN38" s="16">
        <v>0.13125920703101079</v>
      </c>
      <c r="BO38" s="16">
        <v>0.7085024770160897</v>
      </c>
      <c r="BP38" s="16">
        <v>1.9898793347781552</v>
      </c>
      <c r="BQ38" s="16">
        <v>7.0440771295125826E-2</v>
      </c>
      <c r="BR38" s="16">
        <v>5.1925679731415819E-2</v>
      </c>
      <c r="BS38" s="16">
        <v>0.26452417018660745</v>
      </c>
      <c r="BT38" s="16">
        <v>0.314433424064122</v>
      </c>
      <c r="BU38" s="16">
        <v>0.40700203989560313</v>
      </c>
      <c r="BV38" s="16">
        <v>0.555238712073852</v>
      </c>
    </row>
    <row r="39" spans="1:74" x14ac:dyDescent="0.35">
      <c r="A39">
        <v>27</v>
      </c>
      <c r="B39" t="s">
        <v>375</v>
      </c>
      <c r="C39" t="b">
        <v>1</v>
      </c>
      <c r="D39" t="b">
        <v>0</v>
      </c>
      <c r="E39" s="1">
        <v>31.774628641456903</v>
      </c>
      <c r="F39" s="16">
        <v>0.34155685050977946</v>
      </c>
      <c r="G39" s="16">
        <v>0.87201975154580014</v>
      </c>
      <c r="H39" t="s">
        <v>1735</v>
      </c>
      <c r="I39" s="16">
        <v>0</v>
      </c>
      <c r="J39" s="16">
        <v>0</v>
      </c>
      <c r="K39" s="16">
        <v>2.6000271395576702E-2</v>
      </c>
      <c r="L39" s="16">
        <v>3.832349251111844E-2</v>
      </c>
      <c r="M39" s="16">
        <v>0.1795925779031271</v>
      </c>
      <c r="N39" s="16">
        <v>0.11623797347581566</v>
      </c>
      <c r="O39" s="16">
        <v>0.9201776665632897</v>
      </c>
      <c r="P39" s="16">
        <v>0.23178025076522024</v>
      </c>
      <c r="Q39" s="16">
        <v>1.8238756832099914</v>
      </c>
      <c r="R39" s="16">
        <v>0</v>
      </c>
      <c r="S39" s="16">
        <v>0.39137772513476077</v>
      </c>
      <c r="T39" s="16">
        <v>0.50600313924159135</v>
      </c>
      <c r="U39" s="16">
        <v>0.17687948742217086</v>
      </c>
      <c r="V39" s="16">
        <v>2.9642615680712163</v>
      </c>
      <c r="W39" s="16">
        <v>6.6722971608624171E-2</v>
      </c>
      <c r="X39" s="16">
        <v>0.33851209547551009</v>
      </c>
      <c r="Y39" s="16">
        <v>3.3721173211655131E-2</v>
      </c>
      <c r="Z39" s="16">
        <v>6.9001291105895923E-2</v>
      </c>
      <c r="AA39" s="16">
        <v>0.18714981524800578</v>
      </c>
      <c r="AB39" s="16">
        <v>0.31576335584535364</v>
      </c>
      <c r="AC39" s="16">
        <v>0.14114213298995604</v>
      </c>
      <c r="AD39" s="16">
        <v>0.13861861677226561</v>
      </c>
      <c r="AE39" s="16">
        <v>0.12877673917750809</v>
      </c>
      <c r="AF39" s="16">
        <v>0.35339721846620042</v>
      </c>
      <c r="AG39" s="16">
        <v>0.48552599307365996</v>
      </c>
      <c r="AH39" s="16">
        <v>0</v>
      </c>
      <c r="AI39" s="16">
        <v>0.41533505170367335</v>
      </c>
      <c r="AJ39" s="16">
        <v>0.43615466545504655</v>
      </c>
      <c r="AK39" s="16">
        <v>0.21418852202868033</v>
      </c>
      <c r="AL39" s="16">
        <v>0.41826905556119409</v>
      </c>
      <c r="AM39" s="16">
        <v>2.25256908018443E-2</v>
      </c>
      <c r="AN39" s="16">
        <v>0.14973505323123115</v>
      </c>
      <c r="AO39" s="16">
        <v>0.85555303168268138</v>
      </c>
      <c r="AP39" s="16">
        <v>0.36403926217902849</v>
      </c>
      <c r="AQ39" s="16">
        <v>2.8674761248568301</v>
      </c>
      <c r="AR39" s="16">
        <v>0</v>
      </c>
      <c r="AS39" s="16">
        <v>5.4154620167822021E-2</v>
      </c>
      <c r="AT39" s="16">
        <v>5.704212979059764E-2</v>
      </c>
      <c r="AU39" s="16">
        <v>0.43431221166556</v>
      </c>
      <c r="AV39" s="16">
        <v>0.53858332199929815</v>
      </c>
      <c r="AW39" s="16">
        <v>0.18714403695749171</v>
      </c>
      <c r="AX39" s="16">
        <v>0.22860198424829115</v>
      </c>
      <c r="AY39" s="16">
        <v>0.33943015677071586</v>
      </c>
      <c r="AZ39" s="16">
        <v>0.53858423588118298</v>
      </c>
      <c r="BA39" s="16">
        <v>0.77798258369331363</v>
      </c>
      <c r="BB39" s="16">
        <v>2.6000271395576702E-2</v>
      </c>
      <c r="BC39" s="16">
        <v>1.2584075142566373</v>
      </c>
      <c r="BD39" s="16">
        <v>8.2893314959912701E-2</v>
      </c>
      <c r="BE39" s="16">
        <v>0.87201975154580014</v>
      </c>
      <c r="BF39" s="16">
        <v>0.29410377250672703</v>
      </c>
      <c r="BG39" s="16">
        <v>1.2072910899797296</v>
      </c>
      <c r="BH39" s="16">
        <v>0.28005308177957966</v>
      </c>
      <c r="BI39" s="16">
        <v>8.2893314959912701E-2</v>
      </c>
      <c r="BJ39" s="16">
        <v>9.6479214329432628E-2</v>
      </c>
      <c r="BK39" s="16">
        <v>0.28007259148798802</v>
      </c>
      <c r="BL39" s="16">
        <v>0.91330654027721137</v>
      </c>
      <c r="BM39" s="16">
        <v>4.8567633351850326E-2</v>
      </c>
      <c r="BN39" s="16">
        <v>0.17906040243558108</v>
      </c>
      <c r="BO39" s="16">
        <v>0.47223573419529474</v>
      </c>
      <c r="BP39" s="16">
        <v>1.70723328739978</v>
      </c>
      <c r="BQ39" s="16">
        <v>9.6080933763988075E-2</v>
      </c>
      <c r="BR39" s="16">
        <v>7.0002859781015614E-2</v>
      </c>
      <c r="BS39" s="16">
        <v>0.22860198424829115</v>
      </c>
      <c r="BT39" s="16">
        <v>0.49556685575444992</v>
      </c>
      <c r="BU39" s="16">
        <v>0.22860198424829115</v>
      </c>
      <c r="BV39" s="16">
        <v>0.8836783520510274</v>
      </c>
    </row>
    <row r="40" spans="1:74" x14ac:dyDescent="0.35">
      <c r="A40">
        <v>28</v>
      </c>
      <c r="B40" t="s">
        <v>1870</v>
      </c>
      <c r="C40" t="b">
        <v>1</v>
      </c>
      <c r="D40" t="b">
        <v>0</v>
      </c>
      <c r="E40" s="1">
        <v>79.240280686085072</v>
      </c>
      <c r="F40" s="16">
        <v>0.27484546542949068</v>
      </c>
      <c r="G40" s="16">
        <v>1.1813628479740763</v>
      </c>
      <c r="H40" t="s">
        <v>1735</v>
      </c>
      <c r="I40" s="16">
        <v>0</v>
      </c>
      <c r="J40" s="16">
        <v>6.2822637374250423E-2</v>
      </c>
      <c r="K40" s="16">
        <v>0</v>
      </c>
      <c r="L40" s="16">
        <v>7.0975761420525529E-2</v>
      </c>
      <c r="M40" s="16">
        <v>0.30670020072886506</v>
      </c>
      <c r="N40" s="16">
        <v>0.14256040924027724</v>
      </c>
      <c r="O40" s="16">
        <v>0.67467824413145672</v>
      </c>
      <c r="P40" s="16">
        <v>0.27408272250590038</v>
      </c>
      <c r="Q40" s="16">
        <v>2.4676632981202178</v>
      </c>
      <c r="R40" s="16">
        <v>0</v>
      </c>
      <c r="S40" s="16">
        <v>0.45506606131029081</v>
      </c>
      <c r="T40" s="16">
        <v>0.45506606131029081</v>
      </c>
      <c r="U40" s="16">
        <v>0.20940428432144187</v>
      </c>
      <c r="V40" s="16">
        <v>2.8102680350229736</v>
      </c>
      <c r="W40" s="16">
        <v>9.8829159257303401E-2</v>
      </c>
      <c r="X40" s="16">
        <v>0.37503463845706952</v>
      </c>
      <c r="Y40" s="16">
        <v>5.1789307841876298E-2</v>
      </c>
      <c r="Z40" s="16">
        <v>0.10263613190057352</v>
      </c>
      <c r="AA40" s="16">
        <v>0.22406408980595338</v>
      </c>
      <c r="AB40" s="16">
        <v>0.34363537545203715</v>
      </c>
      <c r="AC40" s="16">
        <v>0.1213436583517713</v>
      </c>
      <c r="AD40" s="16">
        <v>0.20704473181061078</v>
      </c>
      <c r="AE40" s="16">
        <v>0.14868876974827905</v>
      </c>
      <c r="AF40" s="16">
        <v>0.48520068431990593</v>
      </c>
      <c r="AG40" s="16">
        <v>0.38714178339939975</v>
      </c>
      <c r="AH40" s="16">
        <v>0</v>
      </c>
      <c r="AI40" s="16">
        <v>0.48887500440949583</v>
      </c>
      <c r="AJ40" s="16">
        <v>0.51538848860358666</v>
      </c>
      <c r="AK40" s="16">
        <v>0.25290689328967364</v>
      </c>
      <c r="AL40" s="16">
        <v>0.2514815586927468</v>
      </c>
      <c r="AM40" s="16">
        <v>7.1847531436382894E-2</v>
      </c>
      <c r="AN40" s="16">
        <v>0.20640865337905479</v>
      </c>
      <c r="AO40" s="16">
        <v>1.1709502068547124</v>
      </c>
      <c r="AP40" s="16">
        <v>0</v>
      </c>
      <c r="AQ40" s="16">
        <v>1.5714285714285734</v>
      </c>
      <c r="AR40" s="16">
        <v>0</v>
      </c>
      <c r="AS40" s="16">
        <v>0</v>
      </c>
      <c r="AT40" s="16">
        <v>8.5278720569883282E-2</v>
      </c>
      <c r="AU40" s="16">
        <v>0</v>
      </c>
      <c r="AV40" s="16">
        <v>0.66666452722613134</v>
      </c>
      <c r="AW40" s="16">
        <v>0.17549339972169298</v>
      </c>
      <c r="AX40" s="16">
        <v>0</v>
      </c>
      <c r="AY40" s="16">
        <v>0</v>
      </c>
      <c r="AZ40" s="16">
        <v>0.66666666666666785</v>
      </c>
      <c r="BA40" s="16">
        <v>1</v>
      </c>
      <c r="BB40" s="16">
        <v>0</v>
      </c>
      <c r="BC40" s="16">
        <v>1.5022209025441446</v>
      </c>
      <c r="BD40" s="16">
        <v>0</v>
      </c>
      <c r="BE40" s="16">
        <v>1.1813628479740763</v>
      </c>
      <c r="BF40" s="16">
        <v>0.16976637240425263</v>
      </c>
      <c r="BG40" s="16">
        <v>1.666666666666667</v>
      </c>
      <c r="BH40" s="16">
        <v>0.33333333333333348</v>
      </c>
      <c r="BI40" s="16">
        <v>0</v>
      </c>
      <c r="BJ40" s="16">
        <v>0.1106731583034184</v>
      </c>
      <c r="BK40" s="16">
        <v>0.34189221083770405</v>
      </c>
      <c r="BL40" s="16">
        <v>1.1386108481467487</v>
      </c>
      <c r="BM40" s="16">
        <v>7.4286927243203627E-2</v>
      </c>
      <c r="BN40" s="16">
        <v>0.21020183716320973</v>
      </c>
      <c r="BO40" s="16">
        <v>2.857142857142958E-2</v>
      </c>
      <c r="BP40" s="16">
        <v>0.80000000000000027</v>
      </c>
      <c r="BQ40" s="16">
        <v>0.11029572655490916</v>
      </c>
      <c r="BR40" s="16">
        <v>8.034413467443291E-2</v>
      </c>
      <c r="BS40" s="16">
        <v>0</v>
      </c>
      <c r="BT40" s="16">
        <v>0.29341508148528095</v>
      </c>
      <c r="BU40" s="16">
        <v>0</v>
      </c>
      <c r="BV40" s="16">
        <v>0.58541971205901722</v>
      </c>
    </row>
    <row r="41" spans="1:74" x14ac:dyDescent="0.35">
      <c r="A41">
        <v>29</v>
      </c>
      <c r="B41" t="s">
        <v>151</v>
      </c>
      <c r="C41" t="b">
        <v>1</v>
      </c>
      <c r="D41" t="b">
        <v>0</v>
      </c>
      <c r="E41" s="1">
        <v>31.12059423905616</v>
      </c>
      <c r="F41" s="16">
        <v>0.3385745328901954</v>
      </c>
      <c r="G41" s="16">
        <v>0.84046194935111851</v>
      </c>
      <c r="H41" t="s">
        <v>1735</v>
      </c>
      <c r="I41" s="16">
        <v>0</v>
      </c>
      <c r="J41" s="16">
        <v>0</v>
      </c>
      <c r="K41" s="16">
        <v>2.5246175119968406E-2</v>
      </c>
      <c r="L41" s="16">
        <v>3.7505074046160214E-2</v>
      </c>
      <c r="M41" s="16">
        <v>0.20511390173624888</v>
      </c>
      <c r="N41" s="16">
        <v>0.11823885416379332</v>
      </c>
      <c r="O41" s="16">
        <v>0.8954310262492915</v>
      </c>
      <c r="P41" s="16">
        <v>0.22496616042373607</v>
      </c>
      <c r="Q41" s="16">
        <v>1.8201634667358819</v>
      </c>
      <c r="R41" s="16">
        <v>0</v>
      </c>
      <c r="S41" s="16">
        <v>0.3507602409491386</v>
      </c>
      <c r="T41" s="16">
        <v>0.45413573157265152</v>
      </c>
      <c r="U41" s="16">
        <v>0.17032945503229535</v>
      </c>
      <c r="V41" s="16">
        <v>2.7844347610771716</v>
      </c>
      <c r="W41" s="16">
        <v>6.444265527522397E-2</v>
      </c>
      <c r="X41" s="16">
        <v>0.32481441329362082</v>
      </c>
      <c r="Y41" s="16">
        <v>2.9620797984079239E-2</v>
      </c>
      <c r="Z41" s="16">
        <v>6.0599380172090767E-2</v>
      </c>
      <c r="AA41" s="16">
        <v>0.18021496331483977</v>
      </c>
      <c r="AB41" s="16">
        <v>0.30321857780203265</v>
      </c>
      <c r="AC41" s="16">
        <v>0.14391259354897201</v>
      </c>
      <c r="AD41" s="16">
        <v>0.12273892655504093</v>
      </c>
      <c r="AE41" s="16">
        <v>0.12931129500784611</v>
      </c>
      <c r="AF41" s="16">
        <v>0.32861742401736627</v>
      </c>
      <c r="AG41" s="16">
        <v>0.52080110608613284</v>
      </c>
      <c r="AH41" s="16">
        <v>0</v>
      </c>
      <c r="AI41" s="16">
        <v>0.40838754123184784</v>
      </c>
      <c r="AJ41" s="16">
        <v>0.42901110355833882</v>
      </c>
      <c r="AK41" s="16">
        <v>0.21487113789459045</v>
      </c>
      <c r="AL41" s="16">
        <v>0.4381737935193768</v>
      </c>
      <c r="AM41" s="16">
        <v>2.7815046337354765E-2</v>
      </c>
      <c r="AN41" s="16">
        <v>0.14267538575638206</v>
      </c>
      <c r="AO41" s="16">
        <v>0.84919789090831888</v>
      </c>
      <c r="AP41" s="16">
        <v>0.36244388167057306</v>
      </c>
      <c r="AQ41" s="16">
        <v>2.8578805259674986</v>
      </c>
      <c r="AR41" s="16">
        <v>0</v>
      </c>
      <c r="AS41" s="16">
        <v>5.2535938043794195E-2</v>
      </c>
      <c r="AT41" s="16">
        <v>5.021007580129222E-2</v>
      </c>
      <c r="AU41" s="16">
        <v>0.43275371487956038</v>
      </c>
      <c r="AV41" s="16">
        <v>0.54102107862243898</v>
      </c>
      <c r="AW41" s="16">
        <v>0.16950619449259263</v>
      </c>
      <c r="AX41" s="16">
        <v>0.22696847959770472</v>
      </c>
      <c r="AY41" s="16">
        <v>0.33782462267657887</v>
      </c>
      <c r="AZ41" s="16">
        <v>0.54102187676418767</v>
      </c>
      <c r="BA41" s="16">
        <v>0.78205449339192734</v>
      </c>
      <c r="BB41" s="16">
        <v>2.5246175119968406E-2</v>
      </c>
      <c r="BC41" s="16">
        <v>1.2625570813913258</v>
      </c>
      <c r="BD41" s="16">
        <v>8.0206547270901485E-2</v>
      </c>
      <c r="BE41" s="16">
        <v>0.84046194935111851</v>
      </c>
      <c r="BF41" s="16">
        <v>0.30532464848794483</v>
      </c>
      <c r="BG41" s="16">
        <v>1.2151456446138944</v>
      </c>
      <c r="BH41" s="16">
        <v>0.28110682060667824</v>
      </c>
      <c r="BI41" s="16">
        <v>8.0206547270901485E-2</v>
      </c>
      <c r="BJ41" s="16">
        <v>9.6904307109380694E-2</v>
      </c>
      <c r="BK41" s="16">
        <v>0.28433922247718946</v>
      </c>
      <c r="BL41" s="16">
        <v>0.87796082782891816</v>
      </c>
      <c r="BM41" s="16">
        <v>4.5906399191023572E-2</v>
      </c>
      <c r="BN41" s="16">
        <v>0.17967760418432777</v>
      </c>
      <c r="BO41" s="16">
        <v>0.47070199794907408</v>
      </c>
      <c r="BP41" s="16">
        <v>1.7005163681772513</v>
      </c>
      <c r="BQ41" s="16">
        <v>9.6500580685626947E-2</v>
      </c>
      <c r="BR41" s="16">
        <v>7.0310877604191635E-2</v>
      </c>
      <c r="BS41" s="16">
        <v>0.22696847959770472</v>
      </c>
      <c r="BT41" s="16">
        <v>0.4623221803716846</v>
      </c>
      <c r="BU41" s="16">
        <v>0.22696847959770472</v>
      </c>
      <c r="BV41" s="16">
        <v>0.80783053493027546</v>
      </c>
    </row>
    <row r="42" spans="1:74" x14ac:dyDescent="0.35">
      <c r="A42">
        <v>30</v>
      </c>
      <c r="B42" t="s">
        <v>1882</v>
      </c>
      <c r="C42" t="b">
        <v>1</v>
      </c>
      <c r="D42" t="b">
        <v>0</v>
      </c>
      <c r="E42" s="1">
        <v>45.311091918675253</v>
      </c>
      <c r="F42" s="16">
        <v>0.38907418330322163</v>
      </c>
      <c r="G42" s="16">
        <v>1.1145758019002576</v>
      </c>
      <c r="H42" t="s">
        <v>1735</v>
      </c>
      <c r="I42" s="16">
        <v>0</v>
      </c>
      <c r="J42" s="16">
        <v>6.1676522472796202E-2</v>
      </c>
      <c r="K42" s="16">
        <v>4.4467693298024136E-2</v>
      </c>
      <c r="L42" s="16">
        <v>4.6833089947066586E-2</v>
      </c>
      <c r="M42" s="16">
        <v>0.22630734710199585</v>
      </c>
      <c r="N42" s="16">
        <v>0.12325019182510344</v>
      </c>
      <c r="O42" s="16">
        <v>1.1143907292538038</v>
      </c>
      <c r="P42" s="16">
        <v>0.30210893151105278</v>
      </c>
      <c r="Q42" s="16">
        <v>2.5469984342662202</v>
      </c>
      <c r="R42" s="16">
        <v>4.4467693298024136E-2</v>
      </c>
      <c r="S42" s="16">
        <v>0.61970289383763655</v>
      </c>
      <c r="T42" s="16">
        <v>0.61970289383763655</v>
      </c>
      <c r="U42" s="16">
        <v>0.23694764077086505</v>
      </c>
      <c r="V42" s="16">
        <v>3.3534245111717604</v>
      </c>
      <c r="W42" s="16">
        <v>0.13409668086409154</v>
      </c>
      <c r="X42" s="16">
        <v>0.3869967586599512</v>
      </c>
      <c r="Y42" s="16">
        <v>5.0183511558946403E-2</v>
      </c>
      <c r="Z42" s="16">
        <v>0.10299633141202813</v>
      </c>
      <c r="AA42" s="16">
        <v>0.25045724879503939</v>
      </c>
      <c r="AB42" s="16">
        <v>0.35940655678330868</v>
      </c>
      <c r="AC42" s="16">
        <v>0.14895950074661024</v>
      </c>
      <c r="AD42" s="16">
        <v>0.2744424077551666</v>
      </c>
      <c r="AE42" s="16">
        <v>0.13734261169758977</v>
      </c>
      <c r="AF42" s="16">
        <v>0.59433729156562376</v>
      </c>
      <c r="AG42" s="16">
        <v>0.49178260485459102</v>
      </c>
      <c r="AH42" s="16">
        <v>0</v>
      </c>
      <c r="AI42" s="16">
        <v>0.52337395452803803</v>
      </c>
      <c r="AJ42" s="16">
        <v>0.54932353231950692</v>
      </c>
      <c r="AK42" s="16">
        <v>0.23012708503730672</v>
      </c>
      <c r="AL42" s="16">
        <v>0.4096695083813735</v>
      </c>
      <c r="AM42" s="16">
        <v>3.576692159425332E-2</v>
      </c>
      <c r="AN42" s="16">
        <v>0.17127767806073546</v>
      </c>
      <c r="AO42" s="16">
        <v>0.97382814327816614</v>
      </c>
      <c r="AP42" s="16">
        <v>0.37429959644477129</v>
      </c>
      <c r="AQ42" s="16">
        <v>2.7302417617786565</v>
      </c>
      <c r="AR42" s="16">
        <v>4.4467693298024136E-2</v>
      </c>
      <c r="AS42" s="16">
        <v>4.4467693298024136E-2</v>
      </c>
      <c r="AT42" s="16">
        <v>8.5293156717626717E-2</v>
      </c>
      <c r="AU42" s="16">
        <v>0.45064957402503447</v>
      </c>
      <c r="AV42" s="16">
        <v>0.59007606467658902</v>
      </c>
      <c r="AW42" s="16">
        <v>0.23884848765907485</v>
      </c>
      <c r="AX42" s="16">
        <v>0.22878552152708775</v>
      </c>
      <c r="AY42" s="16">
        <v>0.34770024941680622</v>
      </c>
      <c r="AZ42" s="16">
        <v>0.5900772477913252</v>
      </c>
      <c r="BA42" s="16">
        <v>0.86523550630160595</v>
      </c>
      <c r="BB42" s="16">
        <v>4.4467693298024136E-2</v>
      </c>
      <c r="BC42" s="16">
        <v>1.6135453768584456</v>
      </c>
      <c r="BD42" s="16">
        <v>4.4467693298024136E-2</v>
      </c>
      <c r="BE42" s="16">
        <v>1.1145758019002576</v>
      </c>
      <c r="BF42" s="16">
        <v>0.28487478526190735</v>
      </c>
      <c r="BG42" s="16">
        <v>1.3800646077894045</v>
      </c>
      <c r="BH42" s="16">
        <v>0.30197709905474213</v>
      </c>
      <c r="BI42" s="16">
        <v>4.4467693298024136E-2</v>
      </c>
      <c r="BJ42" s="16">
        <v>0.102640176820882</v>
      </c>
      <c r="BK42" s="16">
        <v>0.29841684457592343</v>
      </c>
      <c r="BL42" s="16">
        <v>1.1171015082272415</v>
      </c>
      <c r="BM42" s="16">
        <v>5.3881380260182965E-2</v>
      </c>
      <c r="BN42" s="16">
        <v>0.19190878049976279</v>
      </c>
      <c r="BO42" s="16">
        <v>0.49209670471146438</v>
      </c>
      <c r="BP42" s="16">
        <v>1.6111692332450622</v>
      </c>
      <c r="BQ42" s="16">
        <v>0.10223101951676061</v>
      </c>
      <c r="BR42" s="16">
        <v>7.442438217691838E-2</v>
      </c>
      <c r="BS42" s="16">
        <v>0.22878552152708775</v>
      </c>
      <c r="BT42" s="16">
        <v>0.6323938437811838</v>
      </c>
      <c r="BU42" s="16">
        <v>0.22878552152708775</v>
      </c>
      <c r="BV42" s="16">
        <v>1.1844545479215589</v>
      </c>
    </row>
    <row r="43" spans="1:74" x14ac:dyDescent="0.35">
      <c r="A43">
        <v>31</v>
      </c>
      <c r="B43" t="s">
        <v>159</v>
      </c>
      <c r="C43" t="b">
        <v>1</v>
      </c>
      <c r="D43" t="b">
        <v>0</v>
      </c>
      <c r="E43" s="1">
        <v>47.793793161372776</v>
      </c>
      <c r="F43" s="16">
        <v>0.34995562079476156</v>
      </c>
      <c r="G43" s="16">
        <v>1.0304247622767786</v>
      </c>
      <c r="H43" t="s">
        <v>1735</v>
      </c>
      <c r="I43" s="16">
        <v>0</v>
      </c>
      <c r="J43" s="16">
        <v>6.625689824594172E-2</v>
      </c>
      <c r="K43" s="16">
        <v>0</v>
      </c>
      <c r="L43" s="16">
        <v>4.9526274168721018E-2</v>
      </c>
      <c r="M43" s="16">
        <v>0.24170437147560153</v>
      </c>
      <c r="N43" s="16">
        <v>0.13024778682861493</v>
      </c>
      <c r="O43" s="16">
        <v>1.0295620766222049</v>
      </c>
      <c r="P43" s="16">
        <v>0.24797892401967525</v>
      </c>
      <c r="Q43" s="16">
        <v>2.3994859045598087</v>
      </c>
      <c r="R43" s="16">
        <v>0</v>
      </c>
      <c r="S43" s="16">
        <v>0.55666467803365238</v>
      </c>
      <c r="T43" s="16">
        <v>0.55666467803365238</v>
      </c>
      <c r="U43" s="16">
        <v>0.18550867919961633</v>
      </c>
      <c r="V43" s="16">
        <v>3.1850510047198757</v>
      </c>
      <c r="W43" s="16">
        <v>8.6185723374005763E-2</v>
      </c>
      <c r="X43" s="16">
        <v>0.32961886053309009</v>
      </c>
      <c r="Y43" s="16">
        <v>5.3789125261693105E-2</v>
      </c>
      <c r="Z43" s="16">
        <v>0.11032068819395535</v>
      </c>
      <c r="AA43" s="16">
        <v>0.19859282388785804</v>
      </c>
      <c r="AB43" s="16">
        <v>0.3028886911857307</v>
      </c>
      <c r="AC43" s="16">
        <v>0.15786459093524208</v>
      </c>
      <c r="AD43" s="16">
        <v>0.22412347385759768</v>
      </c>
      <c r="AE43" s="16">
        <v>0.14963360770249379</v>
      </c>
      <c r="AF43" s="16">
        <v>0.53190381776740914</v>
      </c>
      <c r="AG43" s="16">
        <v>0.55868241867321022</v>
      </c>
      <c r="AH43" s="16">
        <v>0</v>
      </c>
      <c r="AI43" s="16">
        <v>0.46000653752645793</v>
      </c>
      <c r="AJ43" s="16">
        <v>0.48490291623540949</v>
      </c>
      <c r="AK43" s="16">
        <v>0.2525015420248895</v>
      </c>
      <c r="AL43" s="16">
        <v>0.34783857798836215</v>
      </c>
      <c r="AM43" s="16">
        <v>3.6066577705059943E-2</v>
      </c>
      <c r="AN43" s="16">
        <v>0.18186081892265493</v>
      </c>
      <c r="AO43" s="16">
        <v>1.126402120684094</v>
      </c>
      <c r="AP43" s="16">
        <v>0.31578947368421062</v>
      </c>
      <c r="AQ43" s="16">
        <v>2.5714285714285716</v>
      </c>
      <c r="AR43" s="16">
        <v>0</v>
      </c>
      <c r="AS43" s="16">
        <v>0</v>
      </c>
      <c r="AT43" s="16">
        <v>9.1944053106326917E-2</v>
      </c>
      <c r="AU43" s="16">
        <v>0.38888888888888928</v>
      </c>
      <c r="AV43" s="16">
        <v>0.66666529561173649</v>
      </c>
      <c r="AW43" s="16">
        <v>0.1892709622570754</v>
      </c>
      <c r="AX43" s="16">
        <v>0.17647058823529349</v>
      </c>
      <c r="AY43" s="16">
        <v>0.29032258064516059</v>
      </c>
      <c r="AZ43" s="16">
        <v>0.66666666666666341</v>
      </c>
      <c r="BA43" s="16">
        <v>1</v>
      </c>
      <c r="BB43" s="16">
        <v>0</v>
      </c>
      <c r="BC43" s="16">
        <v>1.5022734555901129</v>
      </c>
      <c r="BD43" s="16">
        <v>0</v>
      </c>
      <c r="BE43" s="16">
        <v>1.0304247622767786</v>
      </c>
      <c r="BF43" s="16">
        <v>0.22908239151727838</v>
      </c>
      <c r="BG43" s="16">
        <v>1.6666666666666661</v>
      </c>
      <c r="BH43" s="16">
        <v>0.33333333333333304</v>
      </c>
      <c r="BI43" s="16">
        <v>0</v>
      </c>
      <c r="BJ43" s="16">
        <v>0.11149779481711208</v>
      </c>
      <c r="BK43" s="16">
        <v>0.32311972435263647</v>
      </c>
      <c r="BL43" s="16">
        <v>1.0360934082579623</v>
      </c>
      <c r="BM43" s="16">
        <v>5.6687203281702292E-2</v>
      </c>
      <c r="BN43" s="16">
        <v>0.21003056929889619</v>
      </c>
      <c r="BO43" s="16">
        <v>0.42857142857142816</v>
      </c>
      <c r="BP43" s="16">
        <v>1.4999999999999987</v>
      </c>
      <c r="BQ43" s="16">
        <v>0.11106436046911883</v>
      </c>
      <c r="BR43" s="16">
        <v>8.0763434416485147E-2</v>
      </c>
      <c r="BS43" s="16">
        <v>0.17647058823529349</v>
      </c>
      <c r="BT43" s="16">
        <v>0.5685112468882072</v>
      </c>
      <c r="BU43" s="16">
        <v>0.17647058823529349</v>
      </c>
      <c r="BV43" s="16">
        <v>1.1050782744140619</v>
      </c>
    </row>
    <row r="44" spans="1:74" x14ac:dyDescent="0.35">
      <c r="A44">
        <v>32</v>
      </c>
      <c r="B44" t="s">
        <v>150</v>
      </c>
      <c r="C44" t="b">
        <v>1</v>
      </c>
      <c r="D44" t="b">
        <v>1</v>
      </c>
      <c r="E44" s="1">
        <v>27.589261785682062</v>
      </c>
      <c r="F44" s="16">
        <v>0.33224989494193535</v>
      </c>
      <c r="G44" s="16">
        <v>1.2366741474181984</v>
      </c>
      <c r="H44" t="s">
        <v>1735</v>
      </c>
      <c r="I44" s="16">
        <v>0</v>
      </c>
      <c r="J44" s="16">
        <v>0</v>
      </c>
      <c r="K44" s="16">
        <v>0</v>
      </c>
      <c r="L44" s="16">
        <v>0.10056242499724632</v>
      </c>
      <c r="M44" s="16">
        <v>0.67663434477256534</v>
      </c>
      <c r="N44" s="16">
        <v>6.6204984778566622E-2</v>
      </c>
      <c r="O44" s="16">
        <v>0.30445182439202911</v>
      </c>
      <c r="P44" s="16">
        <v>0.19380025662835165</v>
      </c>
      <c r="Q44" s="16">
        <v>2.2493322373063251</v>
      </c>
      <c r="R44" s="16">
        <v>0</v>
      </c>
      <c r="S44" s="16">
        <v>0.14534908899437804</v>
      </c>
      <c r="T44" s="16">
        <v>0.14534908899437804</v>
      </c>
      <c r="U44" s="16">
        <v>0.13343309384038893</v>
      </c>
      <c r="V44" s="16">
        <v>1.7129343066521883</v>
      </c>
      <c r="W44" s="16">
        <v>6.3317050912468087E-2</v>
      </c>
      <c r="X44" s="16">
        <v>0.23173594968724887</v>
      </c>
      <c r="Y44" s="16">
        <v>1.6245979186927606E-2</v>
      </c>
      <c r="Z44" s="16">
        <v>3.273647136865554E-2</v>
      </c>
      <c r="AA44" s="16">
        <v>0.14244876007513607</v>
      </c>
      <c r="AB44" s="16">
        <v>0.21368718173243795</v>
      </c>
      <c r="AC44" s="16">
        <v>0.11099999775898772</v>
      </c>
      <c r="AD44" s="16">
        <v>0</v>
      </c>
      <c r="AE44" s="16">
        <v>0.14868626927110085</v>
      </c>
      <c r="AF44" s="16">
        <v>0.25305478827116401</v>
      </c>
      <c r="AG44" s="16">
        <v>0.31771045679656185</v>
      </c>
      <c r="AH44" s="16">
        <v>0</v>
      </c>
      <c r="AI44" s="16">
        <v>0.39390858124882144</v>
      </c>
      <c r="AJ44" s="16">
        <v>0.41941932542591287</v>
      </c>
      <c r="AK44" s="16">
        <v>0.25229225589843374</v>
      </c>
      <c r="AL44" s="16">
        <v>0.21006442303018824</v>
      </c>
      <c r="AM44" s="16">
        <v>5.2607781859753455E-2</v>
      </c>
      <c r="AN44" s="16">
        <v>0.22149491710637137</v>
      </c>
      <c r="AO44" s="16">
        <v>1.1984904404205885</v>
      </c>
      <c r="AP44" s="16">
        <v>0.31578947368421018</v>
      </c>
      <c r="AQ44" s="16">
        <v>2.5714285714285752</v>
      </c>
      <c r="AR44" s="16">
        <v>0</v>
      </c>
      <c r="AS44" s="16">
        <v>0</v>
      </c>
      <c r="AT44" s="16">
        <v>2.7201996914052895E-2</v>
      </c>
      <c r="AU44" s="16">
        <v>0.38888888888889084</v>
      </c>
      <c r="AV44" s="16">
        <v>0.66666266475740277</v>
      </c>
      <c r="AW44" s="16">
        <v>5.4553668931815347E-2</v>
      </c>
      <c r="AX44" s="16">
        <v>0.17647058823529682</v>
      </c>
      <c r="AY44" s="16">
        <v>0.2903225806451617</v>
      </c>
      <c r="AZ44" s="16">
        <v>0.66666666666666985</v>
      </c>
      <c r="BA44" s="16">
        <v>1</v>
      </c>
      <c r="BB44" s="16">
        <v>0</v>
      </c>
      <c r="BC44" s="16">
        <v>1.5030897126680323</v>
      </c>
      <c r="BD44" s="16">
        <v>0</v>
      </c>
      <c r="BE44" s="16">
        <v>1.2366741474181984</v>
      </c>
      <c r="BF44" s="16">
        <v>0.14334862596473319</v>
      </c>
      <c r="BG44" s="16">
        <v>1.6666666666666696</v>
      </c>
      <c r="BH44" s="16">
        <v>0.33333333333333481</v>
      </c>
      <c r="BI44" s="16">
        <v>0</v>
      </c>
      <c r="BJ44" s="16">
        <v>0.1099985854342207</v>
      </c>
      <c r="BK44" s="16">
        <v>0.25673086513075516</v>
      </c>
      <c r="BL44" s="16">
        <v>0.70913609774765463</v>
      </c>
      <c r="BM44" s="16">
        <v>0.25000000000000178</v>
      </c>
      <c r="BN44" s="16">
        <v>0.20866668835579527</v>
      </c>
      <c r="BO44" s="16">
        <v>0.42857142857143193</v>
      </c>
      <c r="BP44" s="16">
        <v>1.5000000000000036</v>
      </c>
      <c r="BQ44" s="16">
        <v>0.10920567117529711</v>
      </c>
      <c r="BR44" s="16">
        <v>8.0910839142112501E-2</v>
      </c>
      <c r="BS44" s="16">
        <v>0.17647058823529682</v>
      </c>
      <c r="BT44" s="16">
        <v>0.28342360726991012</v>
      </c>
      <c r="BU44" s="16">
        <v>0.17647058823529682</v>
      </c>
      <c r="BV44" s="16">
        <v>0.41114472947845981</v>
      </c>
    </row>
    <row r="45" spans="1:74" x14ac:dyDescent="0.35">
      <c r="A45">
        <v>33</v>
      </c>
      <c r="B45" t="s">
        <v>364</v>
      </c>
      <c r="C45" t="b">
        <v>1</v>
      </c>
      <c r="D45" t="b">
        <v>0</v>
      </c>
      <c r="E45" s="1">
        <v>41.97517472177951</v>
      </c>
      <c r="F45" s="16">
        <v>0.33544194618390971</v>
      </c>
      <c r="G45" s="16">
        <v>0.89799462031921284</v>
      </c>
      <c r="H45" t="s">
        <v>1735</v>
      </c>
      <c r="I45" s="16">
        <v>0</v>
      </c>
      <c r="J45" s="16">
        <v>0</v>
      </c>
      <c r="K45" s="16">
        <v>0</v>
      </c>
      <c r="L45" s="16">
        <v>4.5579925553141498E-2</v>
      </c>
      <c r="M45" s="16">
        <v>0.18258068913915348</v>
      </c>
      <c r="N45" s="16">
        <v>0.14135217734402139</v>
      </c>
      <c r="O45" s="16">
        <v>0.7377958352084244</v>
      </c>
      <c r="P45" s="16">
        <v>0.20846913400259304</v>
      </c>
      <c r="Q45" s="16">
        <v>1.8892234513415209</v>
      </c>
      <c r="R45" s="16">
        <v>0</v>
      </c>
      <c r="S45" s="16">
        <v>0.33025477291545768</v>
      </c>
      <c r="T45" s="16">
        <v>0.4124406741823603</v>
      </c>
      <c r="U45" s="16">
        <v>0.15271297324350819</v>
      </c>
      <c r="V45" s="16">
        <v>2.7923553191091965</v>
      </c>
      <c r="W45" s="16">
        <v>7.1922780365553995E-2</v>
      </c>
      <c r="X45" s="16">
        <v>0.26706765271933253</v>
      </c>
      <c r="Y45" s="16">
        <v>3.3333643182013262E-2</v>
      </c>
      <c r="Z45" s="16">
        <v>6.743859652818962E-2</v>
      </c>
      <c r="AA45" s="16" t="s">
        <v>1589</v>
      </c>
      <c r="AB45" s="16" t="s">
        <v>1589</v>
      </c>
      <c r="AC45" s="16">
        <v>0.15511727265357256</v>
      </c>
      <c r="AD45" s="16">
        <v>0.13526434537362064</v>
      </c>
      <c r="AE45" s="16">
        <v>0.13820399436170927</v>
      </c>
      <c r="AF45" s="16">
        <v>0.36122847523053259</v>
      </c>
      <c r="AG45" s="16">
        <v>0.47324101548295383</v>
      </c>
      <c r="AH45" s="16">
        <v>0</v>
      </c>
      <c r="AI45" s="16">
        <v>0.39475607136383184</v>
      </c>
      <c r="AJ45" s="16">
        <v>0.41638998251732073</v>
      </c>
      <c r="AK45" s="16">
        <v>0.23182868067592155</v>
      </c>
      <c r="AL45" s="16">
        <v>0.39276844093450292</v>
      </c>
      <c r="AM45" s="16">
        <v>2.9276057744306971E-2</v>
      </c>
      <c r="AN45" s="16">
        <v>0.16693729735353502</v>
      </c>
      <c r="AO45" s="16">
        <v>0.97612282298587894</v>
      </c>
      <c r="AP45" s="16">
        <v>0.37291264830413806</v>
      </c>
      <c r="AQ45" s="16">
        <v>2.7264771882540866</v>
      </c>
      <c r="AR45" s="16">
        <v>0</v>
      </c>
      <c r="AS45" s="16">
        <v>4.3413612711143523E-2</v>
      </c>
      <c r="AT45" s="16">
        <v>5.5955873245559618E-2</v>
      </c>
      <c r="AU45" s="16">
        <v>0.44918557320992458</v>
      </c>
      <c r="AV45" s="16">
        <v>0.59547380786418014</v>
      </c>
      <c r="AW45" s="16">
        <v>0.11510756216891749</v>
      </c>
      <c r="AX45" s="16">
        <v>0.16273701255334538</v>
      </c>
      <c r="AY45" s="16">
        <v>0.34634014543373426</v>
      </c>
      <c r="AZ45" s="16">
        <v>0.59547509750551431</v>
      </c>
      <c r="BA45" s="16">
        <v>0.87453479495657427</v>
      </c>
      <c r="BB45" s="16">
        <v>0</v>
      </c>
      <c r="BC45" s="16">
        <v>1.2737227045875388</v>
      </c>
      <c r="BD45" s="16">
        <v>4.3413612711143523E-2</v>
      </c>
      <c r="BE45" s="16">
        <v>0.89799462031921284</v>
      </c>
      <c r="BF45" s="16">
        <v>0.20053309500291849</v>
      </c>
      <c r="BG45" s="16">
        <v>1.3990474018801748</v>
      </c>
      <c r="BH45" s="16">
        <v>0.30423524407878877</v>
      </c>
      <c r="BI45" s="16">
        <v>4.3413612711143523E-2</v>
      </c>
      <c r="BJ45" s="16">
        <v>0.10323834512502739</v>
      </c>
      <c r="BK45" s="16">
        <v>0.32995655499382659</v>
      </c>
      <c r="BL45" s="16">
        <v>0.98373597944302982</v>
      </c>
      <c r="BM45" s="16">
        <v>5.6925741791764128E-2</v>
      </c>
      <c r="BN45" s="16">
        <v>0.1931942921660541</v>
      </c>
      <c r="BO45" s="16">
        <v>0.49059087530163703</v>
      </c>
      <c r="BP45" s="16">
        <v>1.6085340317778596</v>
      </c>
      <c r="BQ45" s="16">
        <v>0.10282870268665345</v>
      </c>
      <c r="BR45" s="16">
        <v>7.4801739177426718E-2</v>
      </c>
      <c r="BS45" s="16">
        <v>0.16273701255334538</v>
      </c>
      <c r="BT45" s="16">
        <v>0.39048279774143868</v>
      </c>
      <c r="BU45" s="16">
        <v>0.16273701255334538</v>
      </c>
      <c r="BV45" s="16">
        <v>0.6995789922702651</v>
      </c>
    </row>
    <row r="46" spans="1:74" x14ac:dyDescent="0.35">
      <c r="A46">
        <v>34</v>
      </c>
      <c r="B46" t="s">
        <v>1883</v>
      </c>
      <c r="C46" t="b">
        <v>1</v>
      </c>
      <c r="D46" t="b">
        <v>1</v>
      </c>
      <c r="E46" s="1">
        <v>20.716258325077916</v>
      </c>
      <c r="F46" s="16">
        <v>0.48312382266094661</v>
      </c>
      <c r="G46" s="16">
        <v>1.5990516989659809</v>
      </c>
      <c r="H46" t="s">
        <v>1735</v>
      </c>
      <c r="I46" s="16">
        <v>0</v>
      </c>
      <c r="J46" s="16">
        <v>0</v>
      </c>
      <c r="K46" s="16">
        <v>8.2647022302778872E-2</v>
      </c>
      <c r="L46" s="16">
        <v>7.3664981221670311E-2</v>
      </c>
      <c r="M46" s="16">
        <v>0.32099781616405099</v>
      </c>
      <c r="N46" s="16">
        <v>0.14167185421935558</v>
      </c>
      <c r="O46" s="16">
        <v>0.44949034602841254</v>
      </c>
      <c r="P46" s="16">
        <v>0.25903528399192566</v>
      </c>
      <c r="Q46" s="16">
        <v>1.8279892829936966</v>
      </c>
      <c r="R46" s="16">
        <v>0</v>
      </c>
      <c r="S46" s="16">
        <v>0.17604293185980491</v>
      </c>
      <c r="T46" s="16">
        <v>0.27751873033746377</v>
      </c>
      <c r="U46" s="16">
        <v>0.20256612831143816</v>
      </c>
      <c r="V46" s="16">
        <v>1.9730209475708747</v>
      </c>
      <c r="W46" s="16">
        <v>0.14009429067946177</v>
      </c>
      <c r="X46" s="16">
        <v>0.41723825594898045</v>
      </c>
      <c r="Y46" s="16">
        <v>7.4503835562858001E-3</v>
      </c>
      <c r="Z46" s="16">
        <v>1.4987557882174762E-2</v>
      </c>
      <c r="AA46" s="16">
        <v>0.21051479714519861</v>
      </c>
      <c r="AB46" s="16">
        <v>0.39771092652433615</v>
      </c>
      <c r="AC46" s="16">
        <v>0.18278705789814742</v>
      </c>
      <c r="AD46" s="16">
        <v>0</v>
      </c>
      <c r="AE46" s="16">
        <v>0.10014709174787462</v>
      </c>
      <c r="AF46" s="16">
        <v>0.14443605701505202</v>
      </c>
      <c r="AG46" s="16">
        <v>0.14314272531256544</v>
      </c>
      <c r="AH46" s="16">
        <v>8.2647022302778872E-2</v>
      </c>
      <c r="AI46" s="16">
        <v>0.44005916540227141</v>
      </c>
      <c r="AJ46" s="16">
        <v>0.46290430460437193</v>
      </c>
      <c r="AK46" s="16">
        <v>0.16717037415091873</v>
      </c>
      <c r="AL46" s="16">
        <v>0.40013856258108516</v>
      </c>
      <c r="AM46" s="16">
        <v>3.505606858031185E-2</v>
      </c>
      <c r="AN46" s="16">
        <v>0.29635016570590778</v>
      </c>
      <c r="AO46" s="16">
        <v>1.1188267557571021</v>
      </c>
      <c r="AP46" s="16">
        <v>0.53235651550101126</v>
      </c>
      <c r="AQ46" s="16">
        <v>3.1592533992170315</v>
      </c>
      <c r="AR46" s="16">
        <v>8.2647022302778872E-2</v>
      </c>
      <c r="AS46" s="16">
        <v>0.16459095178076866</v>
      </c>
      <c r="AT46" s="16">
        <v>1.2469531510141296E-2</v>
      </c>
      <c r="AU46" s="16">
        <v>0.6174874330288449</v>
      </c>
      <c r="AV46" s="16">
        <v>0.39496406694385966</v>
      </c>
      <c r="AW46" s="16">
        <v>0.20566655021803637</v>
      </c>
      <c r="AX46" s="16">
        <v>0.37010700209502234</v>
      </c>
      <c r="AY46" s="16">
        <v>0.5026980022977674</v>
      </c>
      <c r="AZ46" s="16">
        <v>0.39496654350985794</v>
      </c>
      <c r="BA46" s="16">
        <v>0.54779872125569207</v>
      </c>
      <c r="BB46" s="16">
        <v>8.2647022302778872E-2</v>
      </c>
      <c r="BC46" s="16">
        <v>1.3386068359493088</v>
      </c>
      <c r="BD46" s="16">
        <v>0.16459095178076866</v>
      </c>
      <c r="BE46" s="16">
        <v>1.5990516989659809</v>
      </c>
      <c r="BF46" s="16">
        <v>0.32565940619057399</v>
      </c>
      <c r="BG46" s="16">
        <v>0.79340495675696054</v>
      </c>
      <c r="BH46" s="16">
        <v>0.21500863340794263</v>
      </c>
      <c r="BI46" s="16">
        <v>0.16459095178076866</v>
      </c>
      <c r="BJ46" s="16">
        <v>7.5317373048250369E-2</v>
      </c>
      <c r="BK46" s="16">
        <v>0.31680888265836571</v>
      </c>
      <c r="BL46" s="16">
        <v>0.94059502878363488</v>
      </c>
      <c r="BM46" s="16">
        <v>0.1649152655514885</v>
      </c>
      <c r="BN46" s="16">
        <v>0.14014918317457181</v>
      </c>
      <c r="BO46" s="16">
        <v>0.66370135968681288</v>
      </c>
      <c r="BP46" s="16">
        <v>1.9114773794519229</v>
      </c>
      <c r="BQ46" s="16">
        <v>7.4794014938370568E-2</v>
      </c>
      <c r="BR46" s="16">
        <v>5.5010063720842828E-2</v>
      </c>
      <c r="BS46" s="16">
        <v>0.37010700209502234</v>
      </c>
      <c r="BT46" s="16">
        <v>0.45198000273943939</v>
      </c>
      <c r="BU46" s="16">
        <v>0.37010700209502234</v>
      </c>
      <c r="BV46" s="16">
        <v>0.55352503354114169</v>
      </c>
    </row>
    <row r="47" spans="1:74" x14ac:dyDescent="0.35">
      <c r="A47">
        <v>35</v>
      </c>
      <c r="B47" t="s">
        <v>171</v>
      </c>
      <c r="C47" t="b">
        <v>1</v>
      </c>
      <c r="D47" t="b">
        <v>0</v>
      </c>
      <c r="E47" s="1">
        <v>28.477094256149339</v>
      </c>
      <c r="F47" s="16">
        <v>0.31922474599835071</v>
      </c>
      <c r="G47" s="16">
        <v>0.72359696050489819</v>
      </c>
      <c r="H47" t="s">
        <v>1735</v>
      </c>
      <c r="I47" s="16">
        <v>2.351053458603114E-2</v>
      </c>
      <c r="J47" s="16">
        <v>0</v>
      </c>
      <c r="K47" s="16">
        <v>1.3829710242541982E-2</v>
      </c>
      <c r="L47" s="16">
        <v>3.4210264604093821E-2</v>
      </c>
      <c r="M47" s="16">
        <v>0.13269974080608749</v>
      </c>
      <c r="N47" s="16">
        <v>0.12944103884950908</v>
      </c>
      <c r="O47" s="16">
        <v>0.78655424484896486</v>
      </c>
      <c r="P47" s="16">
        <v>0.19006395995533998</v>
      </c>
      <c r="Q47" s="16">
        <v>1.3651266180025865</v>
      </c>
      <c r="R47" s="16">
        <v>0</v>
      </c>
      <c r="S47" s="16">
        <v>0.28314437692448702</v>
      </c>
      <c r="T47" s="16">
        <v>0.47706480091568659</v>
      </c>
      <c r="U47" s="16">
        <v>0.14302363674832685</v>
      </c>
      <c r="V47" s="16">
        <v>3.0736660654363046</v>
      </c>
      <c r="W47" s="16">
        <v>7.5427312582724282E-2</v>
      </c>
      <c r="X47" s="16">
        <v>0.32783581309783405</v>
      </c>
      <c r="Y47" s="16">
        <v>2.6476485826369522E-2</v>
      </c>
      <c r="Z47" s="16">
        <v>6.9480309183808098E-2</v>
      </c>
      <c r="AA47" s="16">
        <v>0.15169524843929216</v>
      </c>
      <c r="AB47" s="16">
        <v>0.30774422953061475</v>
      </c>
      <c r="AC47" s="16">
        <v>0.14309173408492137</v>
      </c>
      <c r="AD47" s="16">
        <v>0.12496297110517074</v>
      </c>
      <c r="AE47" s="16">
        <v>0.11659313746427902</v>
      </c>
      <c r="AF47" s="16">
        <v>0.31049422314326525</v>
      </c>
      <c r="AG47" s="16">
        <v>0.40896424941186527</v>
      </c>
      <c r="AH47" s="16">
        <v>0</v>
      </c>
      <c r="AI47" s="16">
        <v>0.34365091310257467</v>
      </c>
      <c r="AJ47" s="16">
        <v>0.36069121962231043</v>
      </c>
      <c r="AK47" s="16">
        <v>0.19261049122611129</v>
      </c>
      <c r="AL47" s="16">
        <v>0.50541616856497118</v>
      </c>
      <c r="AM47" s="16">
        <v>1.9894339460159838E-2</v>
      </c>
      <c r="AN47" s="16">
        <v>0.15636096722067183</v>
      </c>
      <c r="AO47" s="16">
        <v>0.78258810020731717</v>
      </c>
      <c r="AP47" s="16">
        <v>0.40468781194141723</v>
      </c>
      <c r="AQ47" s="16">
        <v>3.1246043282517055</v>
      </c>
      <c r="AR47" s="16">
        <v>1.3829710242541982E-2</v>
      </c>
      <c r="AS47" s="16">
        <v>7.0400995529660504E-2</v>
      </c>
      <c r="AT47" s="16">
        <v>5.9882513268357584E-2</v>
      </c>
      <c r="AU47" s="16">
        <v>0.42049422378132628</v>
      </c>
      <c r="AV47" s="16">
        <v>0.47148917151872349</v>
      </c>
      <c r="AW47" s="16">
        <v>0.17772475070519778</v>
      </c>
      <c r="AX47" s="16">
        <v>0.23322558517168268</v>
      </c>
      <c r="AY47" s="16">
        <v>0.38048647611948083</v>
      </c>
      <c r="AZ47" s="16">
        <v>0.47149000392402285</v>
      </c>
      <c r="BA47" s="16">
        <v>0.6681148763194098</v>
      </c>
      <c r="BB47" s="16">
        <v>1.3829710242541982E-2</v>
      </c>
      <c r="BC47" s="16">
        <v>0.98931597054686926</v>
      </c>
      <c r="BD47" s="16">
        <v>0.12570518784778106</v>
      </c>
      <c r="BE47" s="16">
        <v>0.72359696050489819</v>
      </c>
      <c r="BF47" s="16">
        <v>0.28573872517815557</v>
      </c>
      <c r="BG47" s="16">
        <v>1.0026079104152479</v>
      </c>
      <c r="BH47" s="16">
        <v>0.25040708788410804</v>
      </c>
      <c r="BI47" s="16">
        <v>0.12570518784778106</v>
      </c>
      <c r="BJ47" s="16">
        <v>8.7586869388001753E-2</v>
      </c>
      <c r="BK47" s="16">
        <v>0.28427716233953615</v>
      </c>
      <c r="BL47" s="16">
        <v>0.91345495276820121</v>
      </c>
      <c r="BM47" s="16">
        <v>4.6926512653679975E-2</v>
      </c>
      <c r="BN47" s="16">
        <v>0.16145170953842203</v>
      </c>
      <c r="BO47" s="16">
        <v>0.45447356885547197</v>
      </c>
      <c r="BP47" s="16">
        <v>1.8872230297761976</v>
      </c>
      <c r="BQ47" s="16">
        <v>8.7221211456042891E-2</v>
      </c>
      <c r="BR47" s="16">
        <v>6.3646207671186339E-2</v>
      </c>
      <c r="BS47" s="16">
        <v>0.23322558517168268</v>
      </c>
      <c r="BT47" s="16">
        <v>0.4409295614985882</v>
      </c>
      <c r="BU47" s="16">
        <v>0.23322558517168268</v>
      </c>
      <c r="BV47" s="16">
        <v>0.72674017193244667</v>
      </c>
    </row>
    <row r="48" spans="1:74" x14ac:dyDescent="0.35">
      <c r="A48">
        <v>36</v>
      </c>
      <c r="B48" t="s">
        <v>155</v>
      </c>
      <c r="C48" t="b">
        <v>1</v>
      </c>
      <c r="D48" t="b">
        <v>1</v>
      </c>
      <c r="E48" s="1">
        <v>23.929819586476022</v>
      </c>
      <c r="F48" s="16">
        <v>0.43028410925421634</v>
      </c>
      <c r="G48" s="16">
        <v>1.3254029697450558</v>
      </c>
      <c r="H48" t="s">
        <v>1735</v>
      </c>
      <c r="I48" s="16">
        <v>0</v>
      </c>
      <c r="J48" s="16">
        <v>0</v>
      </c>
      <c r="K48" s="16">
        <v>7.965341093339906E-2</v>
      </c>
      <c r="L48" s="16">
        <v>8.6075685838068905E-2</v>
      </c>
      <c r="M48" s="16">
        <v>0.59528706576185142</v>
      </c>
      <c r="N48" s="16">
        <v>0.15171654067605655</v>
      </c>
      <c r="O48" s="16">
        <v>0.33478388130810122</v>
      </c>
      <c r="P48" s="16">
        <v>0.27461943087483931</v>
      </c>
      <c r="Q48" s="16">
        <v>2.4697142206328371</v>
      </c>
      <c r="R48" s="16">
        <v>0</v>
      </c>
      <c r="S48" s="16">
        <v>0.15294125380838186</v>
      </c>
      <c r="T48" s="16">
        <v>0.15294125380838186</v>
      </c>
      <c r="U48" s="16">
        <v>0.21031981729002425</v>
      </c>
      <c r="V48" s="16">
        <v>1.6554445907164195</v>
      </c>
      <c r="W48" s="16">
        <v>0.14194457708180352</v>
      </c>
      <c r="X48" s="16">
        <v>0.30508688065162337</v>
      </c>
      <c r="Y48" s="16">
        <v>6.462413225058361E-3</v>
      </c>
      <c r="Z48" s="16">
        <v>1.3007060473960053E-2</v>
      </c>
      <c r="AA48" s="16">
        <v>0.21906760651981383</v>
      </c>
      <c r="AB48" s="16">
        <v>0.28775878243097219</v>
      </c>
      <c r="AC48" s="16">
        <v>0.2052357360489534</v>
      </c>
      <c r="AD48" s="16">
        <v>0</v>
      </c>
      <c r="AE48" s="16">
        <v>0.12979333026038753</v>
      </c>
      <c r="AF48" s="16">
        <v>0.17082130749058333</v>
      </c>
      <c r="AG48" s="16">
        <v>0.30258395701352581</v>
      </c>
      <c r="AH48" s="16">
        <v>7.965341093339906E-2</v>
      </c>
      <c r="AI48" s="16">
        <v>0.48854375576550968</v>
      </c>
      <c r="AJ48" s="16">
        <v>0.51546133953007089</v>
      </c>
      <c r="AK48" s="16">
        <v>0.2175852528687483</v>
      </c>
      <c r="AL48" s="16">
        <v>0.34237155829240074</v>
      </c>
      <c r="AM48" s="16">
        <v>5.0249403245015589E-2</v>
      </c>
      <c r="AN48" s="16">
        <v>0.29817600499244468</v>
      </c>
      <c r="AO48" s="16">
        <v>1.3365677454576574</v>
      </c>
      <c r="AP48" s="16">
        <v>0.42059659333341903</v>
      </c>
      <c r="AQ48" s="16">
        <v>2.8559050390478515</v>
      </c>
      <c r="AR48" s="16">
        <v>7.965341093339906E-2</v>
      </c>
      <c r="AS48" s="16">
        <v>7.965341093339906E-2</v>
      </c>
      <c r="AT48" s="16">
        <v>1.0816411401378456E-2</v>
      </c>
      <c r="AU48" s="16">
        <v>0.49951862629638888</v>
      </c>
      <c r="AV48" s="16">
        <v>0.55017093220123447</v>
      </c>
      <c r="AW48" s="16">
        <v>0.10606034004073095</v>
      </c>
      <c r="AX48" s="16">
        <v>0.27018048345105794</v>
      </c>
      <c r="AY48" s="16">
        <v>0.39310117539793321</v>
      </c>
      <c r="AZ48" s="16">
        <v>0.5501737583899422</v>
      </c>
      <c r="BA48" s="16">
        <v>0.79739343355039716</v>
      </c>
      <c r="BB48" s="16">
        <v>7.965341093339906E-2</v>
      </c>
      <c r="BC48" s="16">
        <v>1.7025024217354767</v>
      </c>
      <c r="BD48" s="16">
        <v>7.965341093339906E-2</v>
      </c>
      <c r="BE48" s="16">
        <v>1.3254029697450558</v>
      </c>
      <c r="BF48" s="16">
        <v>0.257381105874398</v>
      </c>
      <c r="BG48" s="16">
        <v>1.2449131933717124</v>
      </c>
      <c r="BH48" s="16">
        <v>0.28504872571262241</v>
      </c>
      <c r="BI48" s="16">
        <v>7.965341093339906E-2</v>
      </c>
      <c r="BJ48" s="16">
        <v>9.6657157260956694E-2</v>
      </c>
      <c r="BK48" s="16">
        <v>0.36680246115373194</v>
      </c>
      <c r="BL48" s="16">
        <v>0.77269909074668441</v>
      </c>
      <c r="BM48" s="16">
        <v>0.21573971443314321</v>
      </c>
      <c r="BN48" s="16">
        <v>0.18091765178167085</v>
      </c>
      <c r="BO48" s="16">
        <v>0.5423620156191411</v>
      </c>
      <c r="BP48" s="16">
        <v>1.6991335273334958</v>
      </c>
      <c r="BQ48" s="16">
        <v>9.5922656071726342E-2</v>
      </c>
      <c r="BR48" s="16">
        <v>7.1225245915075508E-2</v>
      </c>
      <c r="BS48" s="16">
        <v>0.27018048345105794</v>
      </c>
      <c r="BT48" s="16">
        <v>0.32279461470421267</v>
      </c>
      <c r="BU48" s="16">
        <v>0.27018048345105794</v>
      </c>
      <c r="BV48" s="16">
        <v>0.39120282605014656</v>
      </c>
    </row>
    <row r="49" spans="1:74" x14ac:dyDescent="0.35">
      <c r="A49">
        <v>37</v>
      </c>
      <c r="B49" t="s">
        <v>1884</v>
      </c>
      <c r="C49" t="b">
        <v>1</v>
      </c>
      <c r="D49" t="b">
        <v>1</v>
      </c>
      <c r="E49" s="1">
        <v>22.334548311695094</v>
      </c>
      <c r="F49" s="16">
        <v>0.41805001841049394</v>
      </c>
      <c r="G49" s="16">
        <v>1.395594546308248</v>
      </c>
      <c r="H49" t="s">
        <v>1735</v>
      </c>
      <c r="I49" s="16">
        <v>0</v>
      </c>
      <c r="J49" s="16">
        <v>0</v>
      </c>
      <c r="K49" s="16">
        <v>7.5185745938292525E-2</v>
      </c>
      <c r="L49" s="16">
        <v>7.9879124424493408E-2</v>
      </c>
      <c r="M49" s="16">
        <v>0.35497427851200358</v>
      </c>
      <c r="N49" s="16">
        <v>5.4464642946844277E-2</v>
      </c>
      <c r="O49" s="16">
        <v>0.33438612119584721</v>
      </c>
      <c r="P49" s="16">
        <v>0.27390343892817071</v>
      </c>
      <c r="Q49" s="16">
        <v>2.4669134475434187</v>
      </c>
      <c r="R49" s="16">
        <v>0</v>
      </c>
      <c r="S49" s="16">
        <v>8.2850165730633307E-2</v>
      </c>
      <c r="T49" s="16">
        <v>0.17519385231785223</v>
      </c>
      <c r="U49" s="16">
        <v>0.20933066543827961</v>
      </c>
      <c r="V49" s="16">
        <v>1.7310524602568007</v>
      </c>
      <c r="W49" s="16">
        <v>5.2829468402748159E-2</v>
      </c>
      <c r="X49" s="16">
        <v>0.30716148043271119</v>
      </c>
      <c r="Y49" s="16">
        <v>8.9274136330446119E-3</v>
      </c>
      <c r="Z49" s="16">
        <v>1.8001054726036525E-2</v>
      </c>
      <c r="AA49" s="16">
        <v>0.21834163829932751</v>
      </c>
      <c r="AB49" s="16">
        <v>0.2892387575102362</v>
      </c>
      <c r="AC49" s="16">
        <v>0.18714249264368021</v>
      </c>
      <c r="AD49" s="16">
        <v>0</v>
      </c>
      <c r="AE49" s="16">
        <v>0.13087349780523283</v>
      </c>
      <c r="AF49" s="16">
        <v>0.18768317923731415</v>
      </c>
      <c r="AG49" s="16">
        <v>0.25129505098795035</v>
      </c>
      <c r="AH49" s="16">
        <v>7.5185745938292525E-2</v>
      </c>
      <c r="AI49" s="16">
        <v>0.48737708133826896</v>
      </c>
      <c r="AJ49" s="16">
        <v>0.51460551070733573</v>
      </c>
      <c r="AK49" s="16">
        <v>0.2200978554552695</v>
      </c>
      <c r="AL49" s="16">
        <v>0.29403768561387067</v>
      </c>
      <c r="AM49" s="16">
        <v>3.765479892247714E-2</v>
      </c>
      <c r="AN49" s="16">
        <v>0.19665276099074358</v>
      </c>
      <c r="AO49" s="16">
        <v>0.95674024867634144</v>
      </c>
      <c r="AP49" s="16">
        <v>0.41471808676090993</v>
      </c>
      <c r="AQ49" s="16">
        <v>2.8399490926367577</v>
      </c>
      <c r="AR49" s="16">
        <v>0</v>
      </c>
      <c r="AS49" s="16">
        <v>7.5185745938292525E-2</v>
      </c>
      <c r="AT49" s="16">
        <v>1.4960487429066971E-2</v>
      </c>
      <c r="AU49" s="16">
        <v>0.49331353602540484</v>
      </c>
      <c r="AV49" s="16">
        <v>0.55742738796940983</v>
      </c>
      <c r="AW49" s="16">
        <v>0.11145567135158885</v>
      </c>
      <c r="AX49" s="16">
        <v>0.26492440698622555</v>
      </c>
      <c r="AY49" s="16">
        <v>0.38733644637199083</v>
      </c>
      <c r="AZ49" s="16">
        <v>0.5574307161393437</v>
      </c>
      <c r="BA49" s="16">
        <v>0.80961437545014947</v>
      </c>
      <c r="BB49" s="16">
        <v>7.5185745938292525E-2</v>
      </c>
      <c r="BC49" s="16">
        <v>1.6911827817289837</v>
      </c>
      <c r="BD49" s="16">
        <v>7.5185745938292525E-2</v>
      </c>
      <c r="BE49" s="16">
        <v>1.395594546308248</v>
      </c>
      <c r="BF49" s="16">
        <v>0.22478686541383963</v>
      </c>
      <c r="BG49" s="16">
        <v>1.2688346656595475</v>
      </c>
      <c r="BH49" s="16">
        <v>0.28815853966451654</v>
      </c>
      <c r="BI49" s="16">
        <v>7.5185745938292525E-2</v>
      </c>
      <c r="BJ49" s="16">
        <v>9.734950430110656E-2</v>
      </c>
      <c r="BK49" s="16">
        <v>0.34160898572404808</v>
      </c>
      <c r="BL49" s="16">
        <v>0.78774097542579136</v>
      </c>
      <c r="BM49" s="16">
        <v>0.21796512907330268</v>
      </c>
      <c r="BN49" s="16">
        <v>0.18283532833946414</v>
      </c>
      <c r="BO49" s="16">
        <v>0.53597963705470431</v>
      </c>
      <c r="BP49" s="16">
        <v>1.687964364845731</v>
      </c>
      <c r="BQ49" s="16">
        <v>9.6644526381196805E-2</v>
      </c>
      <c r="BR49" s="16">
        <v>7.1589329953558822E-2</v>
      </c>
      <c r="BS49" s="16">
        <v>0.26492440698622555</v>
      </c>
      <c r="BT49" s="16">
        <v>0.33718550499254052</v>
      </c>
      <c r="BU49" s="16">
        <v>0.26492440698622555</v>
      </c>
      <c r="BV49" s="16">
        <v>0.42766216689052272</v>
      </c>
    </row>
    <row r="50" spans="1:74" x14ac:dyDescent="0.35">
      <c r="A50">
        <v>38</v>
      </c>
      <c r="B50" t="s">
        <v>1885</v>
      </c>
      <c r="C50" t="b">
        <v>1</v>
      </c>
      <c r="D50" t="b">
        <v>1</v>
      </c>
      <c r="E50" s="1">
        <v>21.250655009867135</v>
      </c>
      <c r="F50" s="16">
        <v>0.42669525517103091</v>
      </c>
      <c r="G50" s="16">
        <v>1.1865368647108268</v>
      </c>
      <c r="H50" t="s">
        <v>1735</v>
      </c>
      <c r="I50" s="16">
        <v>0</v>
      </c>
      <c r="J50" s="16">
        <v>0</v>
      </c>
      <c r="K50" s="16">
        <v>4.121760268647745E-2</v>
      </c>
      <c r="L50" s="16">
        <v>7.570911053741014E-2</v>
      </c>
      <c r="M50" s="16">
        <v>0.49560794941703024</v>
      </c>
      <c r="N50" s="16">
        <v>9.0092328921395959E-2</v>
      </c>
      <c r="O50" s="16">
        <v>0.36254832959165673</v>
      </c>
      <c r="P50" s="16">
        <v>0.16527499436107318</v>
      </c>
      <c r="Q50" s="16">
        <v>0.97956090594869183</v>
      </c>
      <c r="R50" s="16">
        <v>0</v>
      </c>
      <c r="S50" s="16">
        <v>9.2121833197010616E-2</v>
      </c>
      <c r="T50" s="16">
        <v>0.30295731271132742</v>
      </c>
      <c r="U50" s="16">
        <v>0.12519964186334276</v>
      </c>
      <c r="V50" s="16">
        <v>2.0036454409896218</v>
      </c>
      <c r="W50" s="16">
        <v>8.2022573446323799E-2</v>
      </c>
      <c r="X50" s="16">
        <v>0.33273051189621228</v>
      </c>
      <c r="Y50" s="16">
        <v>4.9450876048040548E-3</v>
      </c>
      <c r="Z50" s="16">
        <v>9.9369275351663955E-3</v>
      </c>
      <c r="AA50" s="16">
        <v>0.13060632501780933</v>
      </c>
      <c r="AB50" s="16">
        <v>0.31732023464229941</v>
      </c>
      <c r="AC50" s="16">
        <v>0.12501817384443648</v>
      </c>
      <c r="AD50" s="16">
        <v>0</v>
      </c>
      <c r="AE50" s="16">
        <v>9.000773903703907E-2</v>
      </c>
      <c r="AF50" s="16">
        <v>0.17509757570481499</v>
      </c>
      <c r="AG50" s="16">
        <v>0.1539950366892564</v>
      </c>
      <c r="AH50" s="16">
        <v>4.121760268647745E-2</v>
      </c>
      <c r="AI50" s="16">
        <v>0.2849392088072964</v>
      </c>
      <c r="AJ50" s="16">
        <v>0.29934381665967313</v>
      </c>
      <c r="AK50" s="16">
        <v>0.14934077092404419</v>
      </c>
      <c r="AL50" s="16">
        <v>0.5138754846407334</v>
      </c>
      <c r="AM50" s="16">
        <v>4.4398894766917385E-2</v>
      </c>
      <c r="AN50" s="16">
        <v>0.20307239828723556</v>
      </c>
      <c r="AO50" s="16">
        <v>0.68066537431264074</v>
      </c>
      <c r="AP50" s="16">
        <v>0.60271121220979484</v>
      </c>
      <c r="AQ50" s="16">
        <v>3.3502161474265817</v>
      </c>
      <c r="AR50" s="16">
        <v>4.121760268647745E-2</v>
      </c>
      <c r="AS50" s="16">
        <v>0.21806052127944375</v>
      </c>
      <c r="AT50" s="16">
        <v>8.2675382969072952E-3</v>
      </c>
      <c r="AU50" s="16">
        <v>0.69175072399922777</v>
      </c>
      <c r="AV50" s="16">
        <v>0.34571474803163427</v>
      </c>
      <c r="AW50" s="16">
        <v>0.24863188733321406</v>
      </c>
      <c r="AX50" s="16">
        <v>0.43301237797581593</v>
      </c>
      <c r="AY50" s="16">
        <v>0.57169099519928124</v>
      </c>
      <c r="AZ50" s="16">
        <v>0.34571663942001996</v>
      </c>
      <c r="BA50" s="16">
        <v>0.47302932655604346</v>
      </c>
      <c r="BB50" s="16">
        <v>4.121760268647745E-2</v>
      </c>
      <c r="BC50" s="16">
        <v>0.77378937616098931</v>
      </c>
      <c r="BD50" s="16">
        <v>0.21806052127944375</v>
      </c>
      <c r="BE50" s="16">
        <v>1.1865368647108268</v>
      </c>
      <c r="BF50" s="16">
        <v>0.41820297585153243</v>
      </c>
      <c r="BG50" s="16">
        <v>0.6705886869398705</v>
      </c>
      <c r="BH50" s="16">
        <v>0.19127525964877501</v>
      </c>
      <c r="BI50" s="16">
        <v>0.21806052127944375</v>
      </c>
      <c r="BJ50" s="16">
        <v>6.7945144889971498E-2</v>
      </c>
      <c r="BK50" s="16">
        <v>0.22107795605750513</v>
      </c>
      <c r="BL50" s="16">
        <v>1.001741202629709</v>
      </c>
      <c r="BM50" s="16">
        <v>0.14738209790995715</v>
      </c>
      <c r="BN50" s="16">
        <v>0.12556566750627929</v>
      </c>
      <c r="BO50" s="16">
        <v>0.74008645897063241</v>
      </c>
      <c r="BP50" s="16">
        <v>2.0451513031986095</v>
      </c>
      <c r="BQ50" s="16">
        <v>6.7433929583257779E-2</v>
      </c>
      <c r="BR50" s="16">
        <v>4.969345046082263E-2</v>
      </c>
      <c r="BS50" s="16">
        <v>0.30110437137159418</v>
      </c>
      <c r="BT50" s="16">
        <v>0.34945664439483481</v>
      </c>
      <c r="BU50" s="16">
        <v>0.43301237797581593</v>
      </c>
      <c r="BV50" s="16">
        <v>0.41162483613475209</v>
      </c>
    </row>
    <row r="51" spans="1:74" x14ac:dyDescent="0.35">
      <c r="A51">
        <v>39</v>
      </c>
      <c r="B51" t="s">
        <v>379</v>
      </c>
      <c r="C51" t="b">
        <v>1</v>
      </c>
      <c r="D51" t="b">
        <v>0</v>
      </c>
      <c r="E51" s="1">
        <v>33.907514443851696</v>
      </c>
      <c r="F51" s="16">
        <v>0.36413075509391618</v>
      </c>
      <c r="G51" s="16">
        <v>0.96885477855407909</v>
      </c>
      <c r="H51" t="s">
        <v>1735</v>
      </c>
      <c r="I51" s="16">
        <v>0</v>
      </c>
      <c r="J51" s="16">
        <v>0</v>
      </c>
      <c r="K51" s="16">
        <v>0</v>
      </c>
      <c r="L51" s="16">
        <v>4.1001449111060184E-2</v>
      </c>
      <c r="M51" s="16">
        <v>0.16210695864971592</v>
      </c>
      <c r="N51" s="16">
        <v>0.15352185839242005</v>
      </c>
      <c r="O51" s="16">
        <v>0.78662656197522129</v>
      </c>
      <c r="P51" s="16">
        <v>0.22406566317615839</v>
      </c>
      <c r="Q51" s="16">
        <v>2.3348950769466232</v>
      </c>
      <c r="R51" s="16">
        <v>0</v>
      </c>
      <c r="S51" s="16" t="s">
        <v>1589</v>
      </c>
      <c r="T51" s="16">
        <v>0.31637695866294857</v>
      </c>
      <c r="U51" s="16">
        <v>0.16294990945257659</v>
      </c>
      <c r="V51" s="16">
        <v>2.6441264094828525</v>
      </c>
      <c r="W51" s="16">
        <v>7.6370379621019779E-2</v>
      </c>
      <c r="X51" s="16">
        <v>0.2877403428664187</v>
      </c>
      <c r="Y51" s="16">
        <v>3.1267013555540846E-2</v>
      </c>
      <c r="Z51" s="16">
        <v>6.3724515653225788E-2</v>
      </c>
      <c r="AA51" s="16">
        <v>0.17423532320780644</v>
      </c>
      <c r="AB51" s="16">
        <v>0.26470094127244037</v>
      </c>
      <c r="AC51" s="16">
        <v>0.15352185839242005</v>
      </c>
      <c r="AD51" s="16" t="s">
        <v>1589</v>
      </c>
      <c r="AE51" s="16">
        <v>0.14976594918585939</v>
      </c>
      <c r="AF51" s="16" t="s">
        <v>1589</v>
      </c>
      <c r="AG51" s="16">
        <v>0.58406185609703121</v>
      </c>
      <c r="AH51" s="16" t="s">
        <v>1589</v>
      </c>
      <c r="AI51" s="16">
        <v>0.43241140105324649</v>
      </c>
      <c r="AJ51" s="16">
        <v>0.45659368757469299</v>
      </c>
      <c r="AK51" s="16">
        <v>0.25246571424016873</v>
      </c>
      <c r="AL51" s="16" t="s">
        <v>1589</v>
      </c>
      <c r="AM51" s="16">
        <v>2.4667446082734967E-2</v>
      </c>
      <c r="AN51" s="16">
        <v>0.1697319832596933</v>
      </c>
      <c r="AO51" s="16">
        <v>1.1044788457756924</v>
      </c>
      <c r="AP51" s="16">
        <v>0.31578947368421217</v>
      </c>
      <c r="AQ51" s="16">
        <v>2.5714285714285703</v>
      </c>
      <c r="AR51" s="16">
        <v>0</v>
      </c>
      <c r="AS51" s="16">
        <v>0</v>
      </c>
      <c r="AT51" s="16">
        <v>5.2691902130482138E-2</v>
      </c>
      <c r="AU51" s="16">
        <v>0.38888888888888884</v>
      </c>
      <c r="AV51" s="16">
        <v>0.66666539516217016</v>
      </c>
      <c r="AW51" s="16" t="s">
        <v>1589</v>
      </c>
      <c r="AX51" s="16" t="s">
        <v>1589</v>
      </c>
      <c r="AY51" s="16" t="s">
        <v>1589</v>
      </c>
      <c r="AZ51" s="16">
        <v>0.66666666666666652</v>
      </c>
      <c r="BA51" s="16">
        <v>1</v>
      </c>
      <c r="BB51" s="16">
        <v>0</v>
      </c>
      <c r="BC51" s="16">
        <v>1.5022981474103339</v>
      </c>
      <c r="BD51" s="16">
        <v>0</v>
      </c>
      <c r="BE51" s="16">
        <v>0.96885477855407909</v>
      </c>
      <c r="BF51" s="16">
        <v>0.23721032411908061</v>
      </c>
      <c r="BG51" s="16">
        <v>1.6666666666666665</v>
      </c>
      <c r="BH51" s="16">
        <v>0.33333333333333326</v>
      </c>
      <c r="BI51" s="16" t="s">
        <v>1589</v>
      </c>
      <c r="BJ51" s="16">
        <v>0.11162044338663879</v>
      </c>
      <c r="BK51" s="16">
        <v>0.36323000990219856</v>
      </c>
      <c r="BL51" s="16">
        <v>0.89532480764013656</v>
      </c>
      <c r="BM51" s="16">
        <v>5.5226085282703341E-2</v>
      </c>
      <c r="BN51" s="16">
        <v>0.20999377463039171</v>
      </c>
      <c r="BO51" s="16">
        <v>0.42857142857143038</v>
      </c>
      <c r="BP51" s="16">
        <v>1.5000000000000018</v>
      </c>
      <c r="BQ51" s="16">
        <v>0.11118051600248369</v>
      </c>
      <c r="BR51" s="16">
        <v>8.0800131422905652E-2</v>
      </c>
      <c r="BS51" s="16" t="s">
        <v>1589</v>
      </c>
      <c r="BT51" s="16" t="s">
        <v>1589</v>
      </c>
      <c r="BU51" s="16" t="s">
        <v>1589</v>
      </c>
      <c r="BV51" s="16" t="s">
        <v>1589</v>
      </c>
    </row>
    <row r="52" spans="1:74" x14ac:dyDescent="0.35">
      <c r="A52">
        <v>40</v>
      </c>
      <c r="B52" t="s">
        <v>177</v>
      </c>
      <c r="C52" t="b">
        <v>1</v>
      </c>
      <c r="D52" t="b">
        <v>1</v>
      </c>
      <c r="E52" s="1">
        <v>23.450597181978068</v>
      </c>
      <c r="F52" s="16">
        <v>0.45590280406975542</v>
      </c>
      <c r="G52" s="16">
        <v>1.4520354044436008</v>
      </c>
      <c r="H52" t="s">
        <v>1735</v>
      </c>
      <c r="I52" s="16">
        <v>0</v>
      </c>
      <c r="J52" s="16">
        <v>0</v>
      </c>
      <c r="K52" s="16">
        <v>8.1216935917198585E-2</v>
      </c>
      <c r="L52" s="16">
        <v>8.4206767630222501E-2</v>
      </c>
      <c r="M52" s="16">
        <v>0.37944273646799265</v>
      </c>
      <c r="N52" s="16">
        <v>5.3363006954325609E-2</v>
      </c>
      <c r="O52" s="16">
        <v>0.37686036434877179</v>
      </c>
      <c r="P52" s="16">
        <v>0.28921047801331334</v>
      </c>
      <c r="Q52" s="16">
        <v>2.5084127228457853</v>
      </c>
      <c r="R52" s="16">
        <v>0</v>
      </c>
      <c r="S52" s="16">
        <v>0.22551328113289015</v>
      </c>
      <c r="T52" s="16">
        <v>0.22551328113289015</v>
      </c>
      <c r="U52" s="16">
        <v>0.22379975146517528</v>
      </c>
      <c r="V52" s="16">
        <v>1.8862907935621993</v>
      </c>
      <c r="W52" s="16">
        <v>5.5351022787005544E-2</v>
      </c>
      <c r="X52" s="16">
        <v>0.32859571661079556</v>
      </c>
      <c r="Y52" s="16">
        <v>1.3490623615358688E-2</v>
      </c>
      <c r="Z52" s="16">
        <v>2.7087827930047492E-2</v>
      </c>
      <c r="AA52" s="16">
        <v>0.23342797616968469</v>
      </c>
      <c r="AB52" s="16">
        <v>0.30937223350716625</v>
      </c>
      <c r="AC52" s="16" t="s">
        <v>1589</v>
      </c>
      <c r="AD52" s="16">
        <v>0</v>
      </c>
      <c r="AE52" s="16">
        <v>0.1299672881174927</v>
      </c>
      <c r="AF52" s="16">
        <v>0.2122095555544361</v>
      </c>
      <c r="AG52" s="16">
        <v>0.22831782992717486</v>
      </c>
      <c r="AH52" s="16">
        <v>8.1216935917198585E-2</v>
      </c>
      <c r="AI52" s="16">
        <v>0.50511736558100573</v>
      </c>
      <c r="AJ52" s="16">
        <v>0.53283750921168815</v>
      </c>
      <c r="AK52" s="16">
        <v>0.21859199822061548</v>
      </c>
      <c r="AL52" s="16">
        <v>0.28480916076635565</v>
      </c>
      <c r="AM52" s="16">
        <v>4.1730769911198173E-2</v>
      </c>
      <c r="AN52" s="16">
        <v>0.20292757052742583</v>
      </c>
      <c r="AO52" s="16">
        <v>0.95704586401112812</v>
      </c>
      <c r="AP52" s="16">
        <v>0.42265386304894448</v>
      </c>
      <c r="AQ52" s="16">
        <v>2.8614890568471361</v>
      </c>
      <c r="AR52" s="16">
        <v>0</v>
      </c>
      <c r="AS52" s="16">
        <v>8.1216935917198585E-2</v>
      </c>
      <c r="AT52" s="16">
        <v>2.2560183797615041E-2</v>
      </c>
      <c r="AU52" s="16">
        <v>0.50169018877388649</v>
      </c>
      <c r="AV52" s="16">
        <v>0.55234317365774022</v>
      </c>
      <c r="AW52" s="16">
        <v>0.13585980150543664</v>
      </c>
      <c r="AX52" s="16">
        <v>0.27201992460846891</v>
      </c>
      <c r="AY52" s="16">
        <v>0.39511862698993427</v>
      </c>
      <c r="AZ52" s="16">
        <v>0.5523466453572341</v>
      </c>
      <c r="BA52" s="16">
        <v>0.80104724654730708</v>
      </c>
      <c r="BB52" s="16">
        <v>0</v>
      </c>
      <c r="BC52" s="16">
        <v>1.1466733359689227</v>
      </c>
      <c r="BD52" s="16">
        <v>8.1216935917198585E-2</v>
      </c>
      <c r="BE52" s="16">
        <v>1.4520354044436008</v>
      </c>
      <c r="BF52" s="16">
        <v>0.22094713258694054</v>
      </c>
      <c r="BG52" s="16">
        <v>1.2520460730198653</v>
      </c>
      <c r="BH52" s="16">
        <v>0.28598134056278957</v>
      </c>
      <c r="BI52" s="16">
        <v>8.1216935917198585E-2</v>
      </c>
      <c r="BJ52" s="16">
        <v>9.662685409797156E-2</v>
      </c>
      <c r="BK52" s="16">
        <v>0.34318243865234255</v>
      </c>
      <c r="BL52" s="16">
        <v>0.83757887266646569</v>
      </c>
      <c r="BM52" s="16">
        <v>0.21640737803462651</v>
      </c>
      <c r="BN52" s="16">
        <v>0.18154355081616735</v>
      </c>
      <c r="BO52" s="16">
        <v>0.54459562273885687</v>
      </c>
      <c r="BP52" s="16">
        <v>1.7030423397929946</v>
      </c>
      <c r="BQ52" s="16">
        <v>9.5933883050707935E-2</v>
      </c>
      <c r="BR52" s="16">
        <v>7.106270816461624E-2</v>
      </c>
      <c r="BS52" s="16">
        <v>0.27201992460846891</v>
      </c>
      <c r="BT52" s="16">
        <v>0.37872400931558992</v>
      </c>
      <c r="BU52" s="16">
        <v>0.27201992460846891</v>
      </c>
      <c r="BV52" s="16">
        <v>0.50360761192683712</v>
      </c>
    </row>
    <row r="53" spans="1:74" x14ac:dyDescent="0.35">
      <c r="A53">
        <v>41</v>
      </c>
      <c r="B53" t="s">
        <v>1886</v>
      </c>
      <c r="C53" t="b">
        <v>1</v>
      </c>
      <c r="D53" t="b">
        <v>1</v>
      </c>
      <c r="E53" s="1">
        <v>45.685783942553606</v>
      </c>
      <c r="F53" s="16">
        <v>0.36616580537324184</v>
      </c>
      <c r="G53" s="16">
        <v>1.3850569195316793</v>
      </c>
      <c r="H53" t="s">
        <v>1735</v>
      </c>
      <c r="I53" s="16">
        <v>0</v>
      </c>
      <c r="J53" s="16">
        <v>0</v>
      </c>
      <c r="K53" s="16">
        <v>0</v>
      </c>
      <c r="L53" s="16">
        <v>0.17828383980259166</v>
      </c>
      <c r="M53" s="16">
        <v>1.6167135192528113</v>
      </c>
      <c r="N53" s="16">
        <v>0.13471294707462667</v>
      </c>
      <c r="O53" s="16">
        <v>0.28602363309162238</v>
      </c>
      <c r="P53" s="16">
        <v>0.22488308917330491</v>
      </c>
      <c r="Q53" s="16">
        <v>2.3330947609908268</v>
      </c>
      <c r="R53" s="16">
        <v>0</v>
      </c>
      <c r="S53" s="16">
        <v>0.10813885210263718</v>
      </c>
      <c r="T53" s="16">
        <v>0.10813885210263718</v>
      </c>
      <c r="U53" s="16">
        <v>0.16262782273233101</v>
      </c>
      <c r="V53" s="16">
        <v>2.108188689248335</v>
      </c>
      <c r="W53" s="16">
        <v>7.6789826838609132E-2</v>
      </c>
      <c r="X53" s="16">
        <v>0.28270805162638046</v>
      </c>
      <c r="Y53" s="16">
        <v>1.2527743465130081E-2</v>
      </c>
      <c r="Z53" s="16">
        <v>2.5300450078757475E-2</v>
      </c>
      <c r="AA53" s="16">
        <v>0.1737585405919515</v>
      </c>
      <c r="AB53" s="16">
        <v>0.26053753953284597</v>
      </c>
      <c r="AC53" s="16">
        <v>7.6971357435521748E-2</v>
      </c>
      <c r="AD53" s="16">
        <v>0</v>
      </c>
      <c r="AE53" s="16">
        <v>0.14862181780460015</v>
      </c>
      <c r="AF53" s="16">
        <v>0.22679818303212973</v>
      </c>
      <c r="AG53" s="16">
        <v>0.20797146250210208</v>
      </c>
      <c r="AH53" s="16">
        <v>0</v>
      </c>
      <c r="AI53" s="16">
        <v>0.42958176797134784</v>
      </c>
      <c r="AJ53" s="16">
        <v>0.45645730982772448</v>
      </c>
      <c r="AK53" s="16">
        <v>0.25259995401537449</v>
      </c>
      <c r="AL53" s="16">
        <v>0.14149964436643758</v>
      </c>
      <c r="AM53" s="16">
        <v>0.11884552728029196</v>
      </c>
      <c r="AN53" s="16">
        <v>0.24358435049591809</v>
      </c>
      <c r="AO53" s="16">
        <v>1.2381634273862305</v>
      </c>
      <c r="AP53" s="16">
        <v>0.31578947368421018</v>
      </c>
      <c r="AQ53" s="16">
        <v>2.5714285714285712</v>
      </c>
      <c r="AR53" s="16">
        <v>0</v>
      </c>
      <c r="AS53" s="16">
        <v>0</v>
      </c>
      <c r="AT53" s="16">
        <v>2.100722590751003E-2</v>
      </c>
      <c r="AU53" s="16">
        <v>0.38888888888888906</v>
      </c>
      <c r="AV53" s="16">
        <v>0.66666159906590594</v>
      </c>
      <c r="AW53" s="16">
        <v>4.1786928481595265E-2</v>
      </c>
      <c r="AX53" s="16">
        <v>0.17647058823529438</v>
      </c>
      <c r="AY53" s="16">
        <v>0.2903225806451597</v>
      </c>
      <c r="AZ53" s="16">
        <v>0.66666666666666652</v>
      </c>
      <c r="BA53" s="16">
        <v>1</v>
      </c>
      <c r="BB53" s="16">
        <v>0</v>
      </c>
      <c r="BC53" s="16">
        <v>1.5031777883069064</v>
      </c>
      <c r="BD53" s="16">
        <v>0</v>
      </c>
      <c r="BE53" s="16">
        <v>1.3850569195316793</v>
      </c>
      <c r="BF53" s="16">
        <v>9.8329309186674374E-2</v>
      </c>
      <c r="BG53" s="16">
        <v>1.6666666666666643</v>
      </c>
      <c r="BH53" s="16">
        <v>0.33333333333333215</v>
      </c>
      <c r="BI53" s="16">
        <v>0</v>
      </c>
      <c r="BJ53" s="16">
        <v>0.10949402965567967</v>
      </c>
      <c r="BK53" s="16">
        <v>0.39129117286832971</v>
      </c>
      <c r="BL53" s="16">
        <v>0.85231404822944978</v>
      </c>
      <c r="BM53" s="16">
        <v>0.25000000000000067</v>
      </c>
      <c r="BN53" s="16">
        <v>0.20849189157812797</v>
      </c>
      <c r="BO53" s="16">
        <v>0.42857142857142905</v>
      </c>
      <c r="BP53" s="16">
        <v>1.5000000000000013</v>
      </c>
      <c r="BQ53" s="16">
        <v>0.10881786421644879</v>
      </c>
      <c r="BR53" s="16">
        <v>8.0588779850653491E-2</v>
      </c>
      <c r="BS53" s="16">
        <v>0.17647058823529438</v>
      </c>
      <c r="BT53" s="16">
        <v>0.25666266050804132</v>
      </c>
      <c r="BU53" s="16">
        <v>0.17647058823529438</v>
      </c>
      <c r="BV53" s="16">
        <v>0.34748536255077922</v>
      </c>
    </row>
    <row r="54" spans="1:74" x14ac:dyDescent="0.35">
      <c r="A54">
        <v>42</v>
      </c>
      <c r="B54" t="s">
        <v>1749</v>
      </c>
      <c r="C54" t="b">
        <v>1</v>
      </c>
      <c r="D54" t="b">
        <v>0</v>
      </c>
      <c r="E54" s="1">
        <v>28.988103177660918</v>
      </c>
      <c r="F54" s="16">
        <v>0.38590933712868025</v>
      </c>
      <c r="G54" s="16">
        <v>0.88736379127506182</v>
      </c>
      <c r="H54" t="s">
        <v>1735</v>
      </c>
      <c r="I54" s="16">
        <v>0</v>
      </c>
      <c r="J54" s="16">
        <v>0</v>
      </c>
      <c r="K54" s="16">
        <v>5.6081344054911497E-2</v>
      </c>
      <c r="L54" s="16">
        <v>3.4845544010091878E-2</v>
      </c>
      <c r="M54" s="16">
        <v>0.13540340704112674</v>
      </c>
      <c r="N54" s="16">
        <v>0.17542693786249175</v>
      </c>
      <c r="O54" s="16">
        <v>0.87222507786707526</v>
      </c>
      <c r="P54" s="16">
        <v>0.25667817309971142</v>
      </c>
      <c r="Q54" s="16">
        <v>1.7461127241976619</v>
      </c>
      <c r="R54" s="16">
        <v>0</v>
      </c>
      <c r="S54" s="16">
        <v>0.39184336974482337</v>
      </c>
      <c r="T54" s="16">
        <v>0.55130809145330351</v>
      </c>
      <c r="U54" s="16">
        <v>0.20264189326080162</v>
      </c>
      <c r="V54" s="16">
        <v>3.0414621819618537</v>
      </c>
      <c r="W54" s="16">
        <v>0.12556163745904469</v>
      </c>
      <c r="X54" s="16">
        <v>0.31110819934774492</v>
      </c>
      <c r="Y54" s="16">
        <v>2.9516036628759457E-2</v>
      </c>
      <c r="Z54" s="16">
        <v>0.12416631200259931</v>
      </c>
      <c r="AA54" s="16">
        <v>0.21259379055521888</v>
      </c>
      <c r="AB54" s="16">
        <v>0.2911698150954285</v>
      </c>
      <c r="AC54" s="16">
        <v>0.20093121630184485</v>
      </c>
      <c r="AD54" s="16" t="s">
        <v>1589</v>
      </c>
      <c r="AE54" s="16">
        <v>0.11902421961524978</v>
      </c>
      <c r="AF54" s="16">
        <v>0.41456214635421751</v>
      </c>
      <c r="AG54" s="16">
        <v>0.41995692506518001</v>
      </c>
      <c r="AH54" s="16">
        <v>0</v>
      </c>
      <c r="AI54" s="16">
        <v>0.43577825699826822</v>
      </c>
      <c r="AJ54" s="16">
        <v>0.45599337135927964</v>
      </c>
      <c r="AK54" s="16">
        <v>0.19690414384872312</v>
      </c>
      <c r="AL54" s="16">
        <v>0.48468726047024679</v>
      </c>
      <c r="AM54" s="16">
        <v>2.1981863323853323E-2</v>
      </c>
      <c r="AN54" s="16">
        <v>0.21565292121809221</v>
      </c>
      <c r="AO54" s="16">
        <v>0.96911893423050288</v>
      </c>
      <c r="AP54" s="16">
        <v>0.43843677745087883</v>
      </c>
      <c r="AQ54" s="16">
        <v>3.0711237127786823</v>
      </c>
      <c r="AR54" s="16">
        <v>5.6081344054911497E-2</v>
      </c>
      <c r="AS54" s="16">
        <v>0.11093953365361986</v>
      </c>
      <c r="AT54" s="16">
        <v>4.9948518250681806E-2</v>
      </c>
      <c r="AU54" s="16">
        <v>0.51276206580111738</v>
      </c>
      <c r="AV54" s="16">
        <v>0.48454914512262826</v>
      </c>
      <c r="AW54" s="16">
        <v>0.24164597194627224</v>
      </c>
      <c r="AX54" s="16">
        <v>0.2540678194686854</v>
      </c>
      <c r="AY54" s="16">
        <v>0.41241366987098882</v>
      </c>
      <c r="AZ54" s="16">
        <v>0.48455000757274647</v>
      </c>
      <c r="BA54" s="16">
        <v>0.6891720954878231</v>
      </c>
      <c r="BB54" s="16">
        <v>5.6081344054911497E-2</v>
      </c>
      <c r="BC54" s="16">
        <v>1.2382011430279025</v>
      </c>
      <c r="BD54" s="16">
        <v>0.13991463957803085</v>
      </c>
      <c r="BE54" s="16">
        <v>0.88736379127506182</v>
      </c>
      <c r="BF54" s="16">
        <v>0.31051667674988859</v>
      </c>
      <c r="BG54" s="16">
        <v>1.0407851379840372</v>
      </c>
      <c r="BH54" s="16">
        <v>0.25627667959376232</v>
      </c>
      <c r="BI54" s="16">
        <v>0.13991463957803085</v>
      </c>
      <c r="BJ54" s="16">
        <v>8.9360131100081563E-2</v>
      </c>
      <c r="BK54" s="16">
        <v>0.34701228417457619</v>
      </c>
      <c r="BL54" s="16">
        <v>0.99782235213657144</v>
      </c>
      <c r="BM54" s="16">
        <v>4.7653978379574635E-2</v>
      </c>
      <c r="BN54" s="16">
        <v>0.16496646920851599</v>
      </c>
      <c r="BO54" s="16">
        <v>0.55288143790539501</v>
      </c>
      <c r="BP54" s="16">
        <v>1.8497865989450797</v>
      </c>
      <c r="BQ54" s="16">
        <v>8.898861429878413E-2</v>
      </c>
      <c r="BR54" s="16">
        <v>6.4919336849652787E-2</v>
      </c>
      <c r="BS54" s="16">
        <v>0.21661872039198049</v>
      </c>
      <c r="BT54" s="16">
        <v>0.44223651161684829</v>
      </c>
      <c r="BU54" s="16">
        <v>0.21661872039198049</v>
      </c>
      <c r="BV54" s="16">
        <v>0.93593288350365822</v>
      </c>
    </row>
    <row r="55" spans="1:74" x14ac:dyDescent="0.35">
      <c r="A55">
        <v>43</v>
      </c>
      <c r="B55" t="s">
        <v>368</v>
      </c>
      <c r="C55" t="b">
        <v>1</v>
      </c>
      <c r="D55" t="b">
        <v>1</v>
      </c>
      <c r="E55" s="1">
        <v>24.876648914471712</v>
      </c>
      <c r="F55" s="16">
        <v>0.32950310006901062</v>
      </c>
      <c r="G55" s="16">
        <v>1.2546212205348626</v>
      </c>
      <c r="H55" t="s">
        <v>1735</v>
      </c>
      <c r="I55" s="16">
        <v>0</v>
      </c>
      <c r="J55" s="16">
        <v>0</v>
      </c>
      <c r="K55" s="16">
        <v>0</v>
      </c>
      <c r="L55" s="16">
        <v>8.978722872518885E-2</v>
      </c>
      <c r="M55" s="16">
        <v>0.41202413618033229</v>
      </c>
      <c r="N55" s="16">
        <v>6.0931485353012738E-2</v>
      </c>
      <c r="O55" s="16">
        <v>0.26423906100687677</v>
      </c>
      <c r="P55" s="16">
        <v>0.1898221946409222</v>
      </c>
      <c r="Q55" s="16">
        <v>2.2379959697033338</v>
      </c>
      <c r="R55" s="16">
        <v>0</v>
      </c>
      <c r="S55" s="16">
        <v>0.12064764164551955</v>
      </c>
      <c r="T55" s="16">
        <v>0.12064764164551955</v>
      </c>
      <c r="U55" s="16">
        <v>0.1294754243039602</v>
      </c>
      <c r="V55" s="16">
        <v>1.6296488785332501</v>
      </c>
      <c r="W55" s="16">
        <v>6.1483832942272221E-2</v>
      </c>
      <c r="X55" s="16">
        <v>0.22444486256428142</v>
      </c>
      <c r="Y55" s="16">
        <v>1.3347800647367514E-2</v>
      </c>
      <c r="Z55" s="16">
        <v>2.6945895701675271E-2</v>
      </c>
      <c r="AA55" s="16">
        <v>0.13820923056594658</v>
      </c>
      <c r="AB55" s="16">
        <v>0.20702430354741064</v>
      </c>
      <c r="AC55" s="16">
        <v>0.1023105561503963</v>
      </c>
      <c r="AD55" s="16">
        <v>0</v>
      </c>
      <c r="AE55" s="16">
        <v>0.14857556204371813</v>
      </c>
      <c r="AF55" s="16">
        <v>0.23541027240383228</v>
      </c>
      <c r="AG55" s="16">
        <v>0.29093508326005435</v>
      </c>
      <c r="AH55" s="16">
        <v>0</v>
      </c>
      <c r="AI55" s="16">
        <v>0.38912827552023632</v>
      </c>
      <c r="AJ55" s="16">
        <v>0.41465758017369025</v>
      </c>
      <c r="AK55" s="16">
        <v>0.25246639199262422</v>
      </c>
      <c r="AL55" s="16">
        <v>0.19369454883350778</v>
      </c>
      <c r="AM55" s="16">
        <v>4.4047929729293056E-2</v>
      </c>
      <c r="AN55" s="16">
        <v>0.22394225262546996</v>
      </c>
      <c r="AO55" s="16">
        <v>1.2028838704345861</v>
      </c>
      <c r="AP55" s="16">
        <v>0.31578947368420951</v>
      </c>
      <c r="AQ55" s="16">
        <v>2.5714285714285703</v>
      </c>
      <c r="AR55" s="16">
        <v>0</v>
      </c>
      <c r="AS55" s="16">
        <v>0</v>
      </c>
      <c r="AT55" s="16">
        <v>2.2421579106548517E-2</v>
      </c>
      <c r="AU55" s="16">
        <v>0.38888888888888751</v>
      </c>
      <c r="AV55" s="16">
        <v>0.66666242144819088</v>
      </c>
      <c r="AW55" s="16">
        <v>4.5288499678228344E-2</v>
      </c>
      <c r="AX55" s="16">
        <v>0.17647058823529349</v>
      </c>
      <c r="AY55" s="16">
        <v>0.29032258064516059</v>
      </c>
      <c r="AZ55" s="16">
        <v>0.66666666666666696</v>
      </c>
      <c r="BA55" s="16">
        <v>1</v>
      </c>
      <c r="BB55" s="16">
        <v>0</v>
      </c>
      <c r="BC55" s="16">
        <v>1.5029910630414589</v>
      </c>
      <c r="BD55" s="16">
        <v>0</v>
      </c>
      <c r="BE55" s="16">
        <v>1.2546212205348626</v>
      </c>
      <c r="BF55" s="16">
        <v>0.1327481220442408</v>
      </c>
      <c r="BG55" s="16">
        <v>1.6666666666666661</v>
      </c>
      <c r="BH55" s="16">
        <v>0.33333333333333304</v>
      </c>
      <c r="BI55" s="16">
        <v>0</v>
      </c>
      <c r="BJ55" s="16">
        <v>0.10992209859820457</v>
      </c>
      <c r="BK55" s="16">
        <v>0.24463765595550369</v>
      </c>
      <c r="BL55" s="16">
        <v>0.68811554035062472</v>
      </c>
      <c r="BM55" s="16">
        <v>0.24999999999999933</v>
      </c>
      <c r="BN55" s="16">
        <v>0.20878675606351238</v>
      </c>
      <c r="BO55" s="16">
        <v>0.42857142857142838</v>
      </c>
      <c r="BP55" s="16">
        <v>1.4999999999999987</v>
      </c>
      <c r="BQ55" s="16">
        <v>0.10915161454414934</v>
      </c>
      <c r="BR55" s="16">
        <v>8.0732814909894257E-2</v>
      </c>
      <c r="BS55" s="16">
        <v>0.17647058823529349</v>
      </c>
      <c r="BT55" s="16">
        <v>0.26547510848991429</v>
      </c>
      <c r="BU55" s="16">
        <v>0.17647058823529349</v>
      </c>
      <c r="BV55" s="16">
        <v>0.37106527986419424</v>
      </c>
    </row>
    <row r="56" spans="1:74" x14ac:dyDescent="0.35">
      <c r="A56">
        <v>44</v>
      </c>
      <c r="B56" t="s">
        <v>1887</v>
      </c>
      <c r="C56" t="b">
        <v>1</v>
      </c>
      <c r="D56" t="b">
        <v>1</v>
      </c>
      <c r="E56" s="1">
        <v>66.286959759215478</v>
      </c>
      <c r="F56" s="16">
        <v>0.85614535875359743</v>
      </c>
      <c r="G56" s="16">
        <v>2.0913524305563103</v>
      </c>
      <c r="H56" t="s">
        <v>1735</v>
      </c>
      <c r="I56" s="16">
        <v>0</v>
      </c>
      <c r="J56" s="16">
        <v>0</v>
      </c>
      <c r="K56" s="16">
        <v>0.38630905177677155</v>
      </c>
      <c r="L56" s="16">
        <v>8.3233717251079753E-2</v>
      </c>
      <c r="M56" s="16">
        <v>0.51370356299597719</v>
      </c>
      <c r="N56" s="16">
        <v>0.52218594137351992</v>
      </c>
      <c r="O56" s="16">
        <v>0.96161520793406363</v>
      </c>
      <c r="P56" s="16">
        <v>0.66687585227555024</v>
      </c>
      <c r="Q56" s="16">
        <v>3.537746560650298</v>
      </c>
      <c r="R56" s="16">
        <v>0</v>
      </c>
      <c r="S56" s="16">
        <v>0.66184525559147644</v>
      </c>
      <c r="T56" s="16">
        <v>0.66184525559147644</v>
      </c>
      <c r="U56" s="16">
        <v>0.58285872066879851</v>
      </c>
      <c r="V56" s="16">
        <v>2.988631519191177</v>
      </c>
      <c r="W56" s="16">
        <v>0.47945168629141599</v>
      </c>
      <c r="X56" s="16">
        <v>0.72844360048423606</v>
      </c>
      <c r="Y56" s="16">
        <v>1.5438518960598113E-2</v>
      </c>
      <c r="Z56" s="16">
        <v>3.0593155958029916E-2</v>
      </c>
      <c r="AA56" s="16">
        <v>0.5962012759048545</v>
      </c>
      <c r="AB56" s="16">
        <v>0.70158884657633069</v>
      </c>
      <c r="AC56" s="16">
        <v>0.54974943035018575</v>
      </c>
      <c r="AD56" s="16">
        <v>0.50740529728939743</v>
      </c>
      <c r="AE56" s="16">
        <v>9.7761169368976164E-2</v>
      </c>
      <c r="AF56" s="16">
        <v>0.79137765089024459</v>
      </c>
      <c r="AG56" s="16">
        <v>0.19701290124105442</v>
      </c>
      <c r="AH56" s="16">
        <v>0</v>
      </c>
      <c r="AI56" s="16">
        <v>0.94641254874958602</v>
      </c>
      <c r="AJ56" s="16">
        <v>0.981981974212909</v>
      </c>
      <c r="AK56" s="16">
        <v>0.16080327797996774</v>
      </c>
      <c r="AL56" s="16">
        <v>0.69277581907195196</v>
      </c>
      <c r="AM56" s="16">
        <v>5.2961710034676868E-2</v>
      </c>
      <c r="AN56" s="16">
        <v>0.6922681357537781</v>
      </c>
      <c r="AO56" s="16">
        <v>2.0458067924763399</v>
      </c>
      <c r="AP56" s="16">
        <v>0.82409085760101508</v>
      </c>
      <c r="AQ56" s="16">
        <v>3.9511037563456135</v>
      </c>
      <c r="AR56" s="16">
        <v>0.38630905177677155</v>
      </c>
      <c r="AS56" s="16">
        <v>0.38630905177677155</v>
      </c>
      <c r="AT56" s="16">
        <v>2.5557991027942872E-2</v>
      </c>
      <c r="AU56" s="16">
        <v>0.92542923857884851</v>
      </c>
      <c r="AV56" s="16">
        <v>0.37950058555396948</v>
      </c>
      <c r="AW56" s="16">
        <v>0.48989838265252406</v>
      </c>
      <c r="AX56" s="16">
        <v>0.63095182561973084</v>
      </c>
      <c r="AY56" s="16">
        <v>0.7887858732603501</v>
      </c>
      <c r="AZ56" s="16">
        <v>0.37950248422767818</v>
      </c>
      <c r="BA56" s="16">
        <v>0.52410267176598757</v>
      </c>
      <c r="BB56" s="16">
        <v>0.38630905177677155</v>
      </c>
      <c r="BC56" s="16">
        <v>2.4702364196098543</v>
      </c>
      <c r="BD56" s="16">
        <v>0.38630905177677155</v>
      </c>
      <c r="BE56" s="16">
        <v>2.0913524305563103</v>
      </c>
      <c r="BF56" s="16">
        <v>0.59484076753081405</v>
      </c>
      <c r="BG56" s="16">
        <v>0.75390988610165199</v>
      </c>
      <c r="BH56" s="16">
        <v>0.20763920486613974</v>
      </c>
      <c r="BI56" s="16">
        <v>0.38630905177677155</v>
      </c>
      <c r="BJ56" s="16">
        <v>7.3207779324382383E-2</v>
      </c>
      <c r="BK56" s="16">
        <v>0.75455243094101609</v>
      </c>
      <c r="BL56" s="16">
        <v>1.4328560182229944</v>
      </c>
      <c r="BM56" s="16">
        <v>0.15948816475005789</v>
      </c>
      <c r="BN56" s="16">
        <v>0.13463100692270769</v>
      </c>
      <c r="BO56" s="16">
        <v>0.98044150253824536</v>
      </c>
      <c r="BP56" s="16">
        <v>2.4657726294419282</v>
      </c>
      <c r="BQ56" s="16">
        <v>7.2658532915468532E-2</v>
      </c>
      <c r="BR56" s="16">
        <v>5.4318067334933273E-2</v>
      </c>
      <c r="BS56" s="16">
        <v>0.63095182561973084</v>
      </c>
      <c r="BT56" s="16">
        <v>0.83460244661242111</v>
      </c>
      <c r="BU56" s="16">
        <v>0.63095182561973084</v>
      </c>
      <c r="BV56" s="16">
        <v>1.0693338123179021</v>
      </c>
    </row>
    <row r="57" spans="1:74" x14ac:dyDescent="0.35">
      <c r="A57">
        <v>45</v>
      </c>
      <c r="B57" t="s">
        <v>169</v>
      </c>
      <c r="C57" t="b">
        <v>1</v>
      </c>
      <c r="D57" t="b">
        <v>0</v>
      </c>
      <c r="E57" s="1">
        <v>31.563503708410927</v>
      </c>
      <c r="F57" s="16">
        <v>0.31282910089803684</v>
      </c>
      <c r="G57" s="16">
        <v>0.70660668405706883</v>
      </c>
      <c r="H57" t="s">
        <v>1735</v>
      </c>
      <c r="I57" s="16">
        <v>2.6475375780995902E-2</v>
      </c>
      <c r="J57" s="16">
        <v>0</v>
      </c>
      <c r="K57" s="16">
        <v>1.5929358031727681E-2</v>
      </c>
      <c r="L57" s="16">
        <v>3.4197619306395532E-2</v>
      </c>
      <c r="M57" s="16">
        <v>0.13264602113198465</v>
      </c>
      <c r="N57" s="16">
        <v>0.10065342758687135</v>
      </c>
      <c r="O57" s="16">
        <v>0.82498525940263789</v>
      </c>
      <c r="P57" s="16">
        <v>0.1964246695544225</v>
      </c>
      <c r="Q57" s="16">
        <v>1.5863421670617006</v>
      </c>
      <c r="R57" s="16">
        <v>0</v>
      </c>
      <c r="S57" s="16">
        <v>0.31844793690465556</v>
      </c>
      <c r="T57" s="16">
        <v>0.56137691503988507</v>
      </c>
      <c r="U57" s="16">
        <v>0.14455970927078066</v>
      </c>
      <c r="V57" s="16">
        <v>3.2823119945959531</v>
      </c>
      <c r="W57" s="16">
        <v>5.8956527700742667E-2</v>
      </c>
      <c r="X57" s="16">
        <v>0.23793029628530715</v>
      </c>
      <c r="Y57" s="16">
        <v>2.9883695512170405E-2</v>
      </c>
      <c r="Z57" s="16">
        <v>6.0836146087469789E-2</v>
      </c>
      <c r="AA57" s="16">
        <v>0.15315809316002116</v>
      </c>
      <c r="AB57" s="16">
        <v>0.22082245891411101</v>
      </c>
      <c r="AC57" s="16">
        <v>0.12181498553797443</v>
      </c>
      <c r="AD57" s="16">
        <v>0.12100885512085968</v>
      </c>
      <c r="AE57" s="16" t="s">
        <v>1589</v>
      </c>
      <c r="AF57" s="16" t="s">
        <v>1589</v>
      </c>
      <c r="AG57" s="16">
        <v>0.38795670578144015</v>
      </c>
      <c r="AH57" s="16">
        <v>0</v>
      </c>
      <c r="AI57" s="16">
        <v>0.36245641270101259</v>
      </c>
      <c r="AJ57" s="16">
        <v>0.38104732936149177</v>
      </c>
      <c r="AK57" s="16">
        <v>0.20939990110733042</v>
      </c>
      <c r="AL57" s="16">
        <v>0.45770296201101712</v>
      </c>
      <c r="AM57" s="16">
        <v>2.0634426442188047E-2</v>
      </c>
      <c r="AN57" s="16">
        <v>0.13615915826072644</v>
      </c>
      <c r="AO57" s="16">
        <v>0.8058273126003741</v>
      </c>
      <c r="AP57" s="16">
        <v>0.3653518803695528</v>
      </c>
      <c r="AQ57" s="16">
        <v>3.2332455487743221</v>
      </c>
      <c r="AR57" s="16">
        <v>0</v>
      </c>
      <c r="AS57" s="16">
        <v>8.1631660990466592E-2</v>
      </c>
      <c r="AT57" s="16">
        <v>5.0342018995962023E-2</v>
      </c>
      <c r="AU57" s="16">
        <v>0.42777108460788549</v>
      </c>
      <c r="AV57" s="16">
        <v>0.52948733982819185</v>
      </c>
      <c r="AW57" s="16">
        <v>0.20489988857780395</v>
      </c>
      <c r="AX57" s="16">
        <v>0.24307624435381081</v>
      </c>
      <c r="AY57" s="16">
        <v>0.3433290407169618</v>
      </c>
      <c r="AZ57" s="16">
        <v>0.45304762861116354</v>
      </c>
      <c r="BA57" s="16">
        <v>0.6386435186804702</v>
      </c>
      <c r="BB57" s="16">
        <v>1.5929358031727681E-2</v>
      </c>
      <c r="BC57" s="16">
        <v>1.1653014097962648</v>
      </c>
      <c r="BD57" s="16">
        <v>0.14780582822685218</v>
      </c>
      <c r="BE57" s="16">
        <v>0.70660668405706883</v>
      </c>
      <c r="BF57" s="16">
        <v>0.29246061687425073</v>
      </c>
      <c r="BG57" s="16">
        <v>0.94997885857938913</v>
      </c>
      <c r="BH57" s="16">
        <v>0.24203478573712167</v>
      </c>
      <c r="BI57" s="16">
        <v>0.14780582822685218</v>
      </c>
      <c r="BJ57" s="16">
        <v>9.6039021225903687E-2</v>
      </c>
      <c r="BK57" s="16">
        <v>0.27827514172283485</v>
      </c>
      <c r="BL57" s="16">
        <v>0.85454248095243823</v>
      </c>
      <c r="BM57" s="16">
        <v>4.6141837411970865E-2</v>
      </c>
      <c r="BN57" s="16">
        <v>0.17439143083253739</v>
      </c>
      <c r="BO57" s="16">
        <v>0.46117094622256971</v>
      </c>
      <c r="BP57" s="16">
        <v>1.9632718841420251</v>
      </c>
      <c r="BQ57" s="16">
        <v>9.2952013293085001E-2</v>
      </c>
      <c r="BR57" s="16">
        <v>6.8848572055022483E-2</v>
      </c>
      <c r="BS57" s="16">
        <v>0.15376665889431318</v>
      </c>
      <c r="BT57" s="16">
        <v>0.48085859460324709</v>
      </c>
      <c r="BU57" s="16">
        <v>0.15376665889431318</v>
      </c>
      <c r="BV57" s="16">
        <v>0.80546817896979972</v>
      </c>
    </row>
    <row r="58" spans="1:74" x14ac:dyDescent="0.35">
      <c r="A58">
        <v>46</v>
      </c>
      <c r="B58" t="s">
        <v>1888</v>
      </c>
      <c r="C58" t="b">
        <v>1</v>
      </c>
      <c r="D58" t="b">
        <v>1</v>
      </c>
      <c r="E58" s="1">
        <v>20.433019915856143</v>
      </c>
      <c r="F58" s="16">
        <v>0.41357882344693059</v>
      </c>
      <c r="G58" s="16">
        <v>1.1563928014346816</v>
      </c>
      <c r="H58" t="s">
        <v>1735</v>
      </c>
      <c r="I58" s="16">
        <v>0</v>
      </c>
      <c r="J58" s="16">
        <v>0</v>
      </c>
      <c r="K58" s="16">
        <v>7.8935974378605556E-2</v>
      </c>
      <c r="L58" s="16">
        <v>7.2584708245298613E-2</v>
      </c>
      <c r="M58" s="16">
        <v>0.31522559241300296</v>
      </c>
      <c r="N58" s="16">
        <v>4.2856974128397951E-2</v>
      </c>
      <c r="O58" s="16">
        <v>0.29477617775633069</v>
      </c>
      <c r="P58" s="16">
        <v>0.2525146222868988</v>
      </c>
      <c r="Q58" s="16">
        <v>1.8226279142284327</v>
      </c>
      <c r="R58" s="16">
        <v>0</v>
      </c>
      <c r="S58" s="16">
        <v>5.6283002240911095E-2</v>
      </c>
      <c r="T58" s="16">
        <v>0.25084425751948003</v>
      </c>
      <c r="U58" s="16">
        <v>0.19621542419243831</v>
      </c>
      <c r="V58" s="16">
        <v>1.8939623185087013</v>
      </c>
      <c r="W58" s="16">
        <v>4.0997084409259532E-2</v>
      </c>
      <c r="X58" s="16">
        <v>0.27966786423452716</v>
      </c>
      <c r="Y58" s="16">
        <v>6.1190448799921526E-3</v>
      </c>
      <c r="Z58" s="16">
        <v>1.2307691924703601E-2</v>
      </c>
      <c r="AA58" s="16">
        <v>0.20397457126789376</v>
      </c>
      <c r="AB58" s="16">
        <v>0.26450864093441795</v>
      </c>
      <c r="AC58" s="16">
        <v>7.2851312858563277E-2</v>
      </c>
      <c r="AD58" s="16">
        <v>0</v>
      </c>
      <c r="AE58" s="16">
        <v>0.10078120976902705</v>
      </c>
      <c r="AF58" s="16">
        <v>0.13742928289948053</v>
      </c>
      <c r="AG58" s="16">
        <v>0.14987824607334366</v>
      </c>
      <c r="AH58" s="16">
        <v>7.8935974378605556E-2</v>
      </c>
      <c r="AI58" s="16">
        <v>0.43318193619353917</v>
      </c>
      <c r="AJ58" s="16">
        <v>0.45593831542146579</v>
      </c>
      <c r="AK58" s="16">
        <v>0.16825146874358476</v>
      </c>
      <c r="AL58" s="16">
        <v>0.39878836976209575</v>
      </c>
      <c r="AM58" s="16">
        <v>3.4299126552813641E-2</v>
      </c>
      <c r="AN58" s="16">
        <v>0.16765143262198534</v>
      </c>
      <c r="AO58" s="16">
        <v>0.65591884572229064</v>
      </c>
      <c r="AP58" s="16">
        <v>0.524200182798505</v>
      </c>
      <c r="AQ58" s="16">
        <v>3.1371147818816576</v>
      </c>
      <c r="AR58" s="16">
        <v>0</v>
      </c>
      <c r="AS58" s="16">
        <v>0.15839213892686477</v>
      </c>
      <c r="AT58" s="16">
        <v>1.02372618209845E-2</v>
      </c>
      <c r="AU58" s="16">
        <v>0.60887797073175398</v>
      </c>
      <c r="AV58" s="16">
        <v>0.39808021412852979</v>
      </c>
      <c r="AW58" s="16">
        <v>0.19179291492493533</v>
      </c>
      <c r="AX58" s="16">
        <v>0.36281428109042757</v>
      </c>
      <c r="AY58" s="16">
        <v>0.49469953409918088</v>
      </c>
      <c r="AZ58" s="16">
        <v>0.39808266775967249</v>
      </c>
      <c r="BA58" s="16">
        <v>0.5525982845254136</v>
      </c>
      <c r="BB58" s="16">
        <v>0</v>
      </c>
      <c r="BC58" s="16">
        <v>0.74621781137663867</v>
      </c>
      <c r="BD58" s="16">
        <v>0.15839213892686477</v>
      </c>
      <c r="BE58" s="16">
        <v>1.1563928014346816</v>
      </c>
      <c r="BF58" s="16">
        <v>0.3225486637873991</v>
      </c>
      <c r="BG58" s="16">
        <v>0.8014706873946924</v>
      </c>
      <c r="BH58" s="16">
        <v>0.21648462583220329</v>
      </c>
      <c r="BI58" s="16">
        <v>0.15839213892686477</v>
      </c>
      <c r="BJ58" s="16">
        <v>7.5803522129521683E-2</v>
      </c>
      <c r="BK58" s="16">
        <v>0.31358154713823083</v>
      </c>
      <c r="BL58" s="16">
        <v>0.91328590221440575</v>
      </c>
      <c r="BM58" s="16">
        <v>0.16600039402793754</v>
      </c>
      <c r="BN58" s="16">
        <v>0.14105728314201205</v>
      </c>
      <c r="BO58" s="16">
        <v>0.65484591275266224</v>
      </c>
      <c r="BP58" s="16">
        <v>1.8959803473171624</v>
      </c>
      <c r="BQ58" s="16">
        <v>7.5274764721331211E-2</v>
      </c>
      <c r="BR58" s="16">
        <v>5.5361823293890611E-2</v>
      </c>
      <c r="BS58" s="16">
        <v>0.24649300839533694</v>
      </c>
      <c r="BT58" s="16">
        <v>0.30005661988749477</v>
      </c>
      <c r="BU58" s="16">
        <v>0.36281428109042757</v>
      </c>
      <c r="BV58" s="16">
        <v>0.51463419499324581</v>
      </c>
    </row>
    <row r="59" spans="1:74" x14ac:dyDescent="0.35">
      <c r="A59">
        <v>47</v>
      </c>
      <c r="B59" t="s">
        <v>1745</v>
      </c>
      <c r="C59" t="b">
        <v>1</v>
      </c>
      <c r="D59" t="b">
        <v>0</v>
      </c>
      <c r="E59" s="1">
        <v>35.015906452123971</v>
      </c>
      <c r="F59" s="16">
        <v>0.30964128758651849</v>
      </c>
      <c r="G59" s="16">
        <v>0.70219430231421121</v>
      </c>
      <c r="H59" t="s">
        <v>1735</v>
      </c>
      <c r="I59" s="16">
        <v>2.0992408618075276E-2</v>
      </c>
      <c r="J59" s="16">
        <v>0</v>
      </c>
      <c r="K59" s="16">
        <v>1.8844969553553081E-2</v>
      </c>
      <c r="L59" s="16">
        <v>4.2398558588493174E-2</v>
      </c>
      <c r="M59" s="16">
        <v>0.16829784259762892</v>
      </c>
      <c r="N59" s="16">
        <v>0.11587852452992609</v>
      </c>
      <c r="O59" s="16">
        <v>0.69052008088058514</v>
      </c>
      <c r="P59" s="16">
        <v>0.18348435577323841</v>
      </c>
      <c r="Q59" s="16">
        <v>1.2179206261484592</v>
      </c>
      <c r="R59" s="16">
        <v>0</v>
      </c>
      <c r="S59" s="16">
        <v>0.25171535809066836</v>
      </c>
      <c r="T59" s="16">
        <v>0.51422669561640899</v>
      </c>
      <c r="U59" s="16">
        <v>0.13919745522904781</v>
      </c>
      <c r="V59" s="16">
        <v>3.190242706374681</v>
      </c>
      <c r="W59" s="16">
        <v>7.6337970766737762E-2</v>
      </c>
      <c r="X59" s="16">
        <v>0.34609278066069993</v>
      </c>
      <c r="Y59" s="16">
        <v>2.3678593534206094E-2</v>
      </c>
      <c r="Z59" s="16">
        <v>4.8000969252780745E-2</v>
      </c>
      <c r="AA59" s="16">
        <v>0.14718040501657637</v>
      </c>
      <c r="AB59" s="16">
        <v>0.32682180703805108</v>
      </c>
      <c r="AC59" s="16">
        <v>0.12706731530156867</v>
      </c>
      <c r="AD59" s="16">
        <v>0.1177299991094809</v>
      </c>
      <c r="AE59" s="16">
        <v>0.10898542858929794</v>
      </c>
      <c r="AF59" s="16">
        <v>0.28585126254615845</v>
      </c>
      <c r="AG59" s="16" t="s">
        <v>1589</v>
      </c>
      <c r="AH59" s="16">
        <v>0</v>
      </c>
      <c r="AI59" s="16">
        <v>0.32540124719530672</v>
      </c>
      <c r="AJ59" s="16">
        <v>0.34133592300145921</v>
      </c>
      <c r="AK59" s="16">
        <v>0.17982285642126361</v>
      </c>
      <c r="AL59" s="16">
        <v>0.51574916692461414</v>
      </c>
      <c r="AM59" s="16">
        <v>2.1726973582283815E-2</v>
      </c>
      <c r="AN59" s="16">
        <v>0.16173275749100124</v>
      </c>
      <c r="AO59" s="16">
        <v>0.73256012960700989</v>
      </c>
      <c r="AP59" s="16">
        <v>0.3784500587256292</v>
      </c>
      <c r="AQ59" s="16">
        <v>3.4052329895108731</v>
      </c>
      <c r="AR59" s="16">
        <v>1.8844969553553081E-2</v>
      </c>
      <c r="AS59" s="16">
        <v>9.7589430095198049E-2</v>
      </c>
      <c r="AT59" s="16">
        <v>3.9811731434104658E-2</v>
      </c>
      <c r="AU59" s="16">
        <v>0.43985723539585053</v>
      </c>
      <c r="AV59" s="16">
        <v>0.43295753090193423</v>
      </c>
      <c r="AW59" s="16">
        <v>0.19715231574913439</v>
      </c>
      <c r="AX59" s="16">
        <v>0.257757845790338</v>
      </c>
      <c r="AY59" s="16">
        <v>0.35675148094995413</v>
      </c>
      <c r="AZ59" s="16">
        <v>0.43295850153947191</v>
      </c>
      <c r="BA59" s="16">
        <v>0.60688739074991327</v>
      </c>
      <c r="BB59" s="16">
        <v>1.8844969553553081E-2</v>
      </c>
      <c r="BC59" s="16">
        <v>0.90234194241379395</v>
      </c>
      <c r="BD59" s="16">
        <v>0.18076463588088454</v>
      </c>
      <c r="BE59" s="16">
        <v>0.70219430231421121</v>
      </c>
      <c r="BF59" s="16">
        <v>0.28125534177066847</v>
      </c>
      <c r="BG59" s="16">
        <v>0.89429302920194442</v>
      </c>
      <c r="BH59" s="16">
        <v>0.23280153676884874</v>
      </c>
      <c r="BI59" s="16">
        <v>0.18076463588088454</v>
      </c>
      <c r="BJ59" s="16">
        <v>8.1934373452817733E-2</v>
      </c>
      <c r="BK59" s="16">
        <v>0.25226464602990895</v>
      </c>
      <c r="BL59" s="16">
        <v>0.92947238412183242</v>
      </c>
      <c r="BM59" s="16">
        <v>5.0680366732047677E-2</v>
      </c>
      <c r="BN59" s="16">
        <v>0.15084926331151749</v>
      </c>
      <c r="BO59" s="16">
        <v>0.47265923843438884</v>
      </c>
      <c r="BP59" s="16">
        <v>2.083663092657611</v>
      </c>
      <c r="BQ59" s="16">
        <v>8.1604517692751566E-2</v>
      </c>
      <c r="BR59" s="16">
        <v>5.9608051677708884E-2</v>
      </c>
      <c r="BS59" s="16">
        <v>0.15257913245218835</v>
      </c>
      <c r="BT59" s="16">
        <v>0.44668217720090397</v>
      </c>
      <c r="BU59" s="16">
        <v>0.15257913245218835</v>
      </c>
      <c r="BV59" s="16">
        <v>0.69326385807739954</v>
      </c>
    </row>
    <row r="60" spans="1:74" x14ac:dyDescent="0.35">
      <c r="A60">
        <v>48</v>
      </c>
      <c r="B60" t="s">
        <v>378</v>
      </c>
      <c r="C60" t="b">
        <v>1</v>
      </c>
      <c r="D60" t="b">
        <v>0</v>
      </c>
      <c r="E60" s="1">
        <v>29.418039435088854</v>
      </c>
      <c r="F60" s="16">
        <v>0.32703790018840762</v>
      </c>
      <c r="G60" s="16">
        <v>0.84576735598636632</v>
      </c>
      <c r="H60" t="s">
        <v>1735</v>
      </c>
      <c r="I60" s="16">
        <v>0</v>
      </c>
      <c r="J60" s="16">
        <v>0</v>
      </c>
      <c r="K60" s="16">
        <v>0</v>
      </c>
      <c r="L60" s="16">
        <v>3.5380639834934779E-2</v>
      </c>
      <c r="M60" s="16">
        <v>0.13768814869495261</v>
      </c>
      <c r="N60" s="16">
        <v>0.1169734509628384</v>
      </c>
      <c r="O60" s="16">
        <v>0.64891619210513074</v>
      </c>
      <c r="P60" s="16">
        <v>0.19463529414343128</v>
      </c>
      <c r="Q60" s="16">
        <v>1.9684447987142897</v>
      </c>
      <c r="R60" s="16">
        <v>0</v>
      </c>
      <c r="S60" s="16">
        <v>0.24420462741367599</v>
      </c>
      <c r="T60" s="16">
        <v>0.2825637413916211</v>
      </c>
      <c r="U60" s="16">
        <v>0.13838193866022253</v>
      </c>
      <c r="V60" s="16">
        <v>2.2236050883262384</v>
      </c>
      <c r="W60" s="16">
        <v>6.5552605692174248E-2</v>
      </c>
      <c r="X60" s="16">
        <v>0.2407738600646927</v>
      </c>
      <c r="Y60" s="16">
        <v>2.4258405869897137E-2</v>
      </c>
      <c r="Z60" s="16">
        <v>4.9124121593501435E-2</v>
      </c>
      <c r="AA60" s="16">
        <v>0.14777250524222407</v>
      </c>
      <c r="AB60" s="16">
        <v>0.22194227188498417</v>
      </c>
      <c r="AC60" s="16">
        <v>0.14257541613396518</v>
      </c>
      <c r="AD60" s="16">
        <v>9.8223763651104301E-2</v>
      </c>
      <c r="AE60" s="16">
        <v>0.14185677337400215</v>
      </c>
      <c r="AF60" s="16">
        <v>0.30532214624274245</v>
      </c>
      <c r="AG60" s="16">
        <v>0.56897289464860723</v>
      </c>
      <c r="AH60" s="16">
        <v>0</v>
      </c>
      <c r="AI60" s="16">
        <v>0.3850663099271967</v>
      </c>
      <c r="AJ60" s="16">
        <v>0.40681958677936603</v>
      </c>
      <c r="AK60" s="16">
        <v>0.23778764630987115</v>
      </c>
      <c r="AL60" s="16">
        <v>0.41335781396681992</v>
      </c>
      <c r="AM60" s="16">
        <v>1.7321062378600871E-2</v>
      </c>
      <c r="AN60" s="16">
        <v>0.15093405575427887</v>
      </c>
      <c r="AO60" s="16">
        <v>0.9849646331428672</v>
      </c>
      <c r="AP60" s="16">
        <v>0.34624185911296435</v>
      </c>
      <c r="AQ60" s="16">
        <v>2.6540850461637593</v>
      </c>
      <c r="AR60" s="16">
        <v>0</v>
      </c>
      <c r="AS60" s="16">
        <v>2.3143812925853435E-2</v>
      </c>
      <c r="AT60" s="16">
        <v>4.0760416667061872E-2</v>
      </c>
      <c r="AU60" s="16">
        <v>0.42103307350813002</v>
      </c>
      <c r="AV60" s="16">
        <v>0.61612563984552682</v>
      </c>
      <c r="AW60" s="16">
        <v>0.11126816580412213</v>
      </c>
      <c r="AX60" s="16">
        <v>0.20369860344218105</v>
      </c>
      <c r="AY60" s="16">
        <v>0.32018556506561713</v>
      </c>
      <c r="AZ60" s="16">
        <v>0.61612667710885072</v>
      </c>
      <c r="BA60" s="16">
        <v>0.91038673484154131</v>
      </c>
      <c r="BB60" s="16">
        <v>0</v>
      </c>
      <c r="BC60" s="16">
        <v>1.337642029569182</v>
      </c>
      <c r="BD60" s="16">
        <v>2.3143812925853435E-2</v>
      </c>
      <c r="BE60" s="16">
        <v>0.84576735598636632</v>
      </c>
      <c r="BF60" s="16">
        <v>0.27796866166016776</v>
      </c>
      <c r="BG60" s="16">
        <v>1.4733020878502265</v>
      </c>
      <c r="BH60" s="16">
        <v>0.31280610371910189</v>
      </c>
      <c r="BI60" s="16">
        <v>2.3143812925853435E-2</v>
      </c>
      <c r="BJ60" s="16">
        <v>0.10595178695358554</v>
      </c>
      <c r="BK60" s="16">
        <v>0.29581803204945833</v>
      </c>
      <c r="BL60" s="16">
        <v>0.82994324338032355</v>
      </c>
      <c r="BM60" s="16">
        <v>5.1759192829049505E-2</v>
      </c>
      <c r="BN60" s="16">
        <v>0.19816740241291297</v>
      </c>
      <c r="BO60" s="16">
        <v>0.46163401846550722</v>
      </c>
      <c r="BP60" s="16">
        <v>1.5578595323146369</v>
      </c>
      <c r="BQ60" s="16">
        <v>0.10552290006969667</v>
      </c>
      <c r="BR60" s="16">
        <v>7.673931619438723E-2</v>
      </c>
      <c r="BS60" s="16">
        <v>0.16681176671163511</v>
      </c>
      <c r="BT60" s="16">
        <v>0.33377492965353439</v>
      </c>
      <c r="BU60" s="16">
        <v>0.16681176671163511</v>
      </c>
      <c r="BV60" s="16">
        <v>0.64642496888309298</v>
      </c>
    </row>
    <row r="61" spans="1:74" x14ac:dyDescent="0.35">
      <c r="A61">
        <v>49</v>
      </c>
      <c r="B61" t="s">
        <v>1746</v>
      </c>
      <c r="C61" t="b">
        <v>1</v>
      </c>
      <c r="D61" t="b">
        <v>1</v>
      </c>
      <c r="E61" s="1">
        <v>37.626905845055518</v>
      </c>
      <c r="F61" s="16">
        <v>0.3107003315747941</v>
      </c>
      <c r="G61" s="16">
        <v>1.1705987573306489</v>
      </c>
      <c r="H61" t="s">
        <v>1735</v>
      </c>
      <c r="I61" s="16">
        <v>0</v>
      </c>
      <c r="J61" s="16">
        <v>0</v>
      </c>
      <c r="K61" s="16">
        <v>0</v>
      </c>
      <c r="L61" s="16">
        <v>0.1002823323185893</v>
      </c>
      <c r="M61" s="16">
        <v>0.76343898661643461</v>
      </c>
      <c r="N61" s="16">
        <v>7.8891953430923367E-2</v>
      </c>
      <c r="O61" s="16">
        <v>0.29978610173650266</v>
      </c>
      <c r="P61" s="16">
        <v>0</v>
      </c>
      <c r="Q61" s="16">
        <v>2.827287592954137</v>
      </c>
      <c r="R61" s="16">
        <v>0</v>
      </c>
      <c r="S61" s="16">
        <v>0.10376101570954499</v>
      </c>
      <c r="T61" s="16">
        <v>0.10376101570954499</v>
      </c>
      <c r="U61" s="16">
        <v>0</v>
      </c>
      <c r="V61" s="16">
        <v>1.2619264986759915</v>
      </c>
      <c r="W61" s="16">
        <v>0</v>
      </c>
      <c r="X61" s="16">
        <v>8.0687910308015587E-2</v>
      </c>
      <c r="Y61" s="16">
        <v>1.0911499208275499E-2</v>
      </c>
      <c r="Z61" s="16">
        <v>2.2051874418712591E-2</v>
      </c>
      <c r="AA61" s="16">
        <v>0.13459869394249324</v>
      </c>
      <c r="AB61" s="16">
        <v>0.20139201961337205</v>
      </c>
      <c r="AC61" s="16">
        <v>0.13602860962858343</v>
      </c>
      <c r="AD61" s="16">
        <v>0</v>
      </c>
      <c r="AE61" s="16">
        <v>0.19223200873080493</v>
      </c>
      <c r="AF61" s="16">
        <v>0.26763051679865391</v>
      </c>
      <c r="AG61" s="16">
        <v>0.37389830579505845</v>
      </c>
      <c r="AH61" s="16">
        <v>0</v>
      </c>
      <c r="AI61" s="16" t="s">
        <v>1589</v>
      </c>
      <c r="AJ61" s="16" t="s">
        <v>1589</v>
      </c>
      <c r="AK61" s="16">
        <v>0.32547579355588052</v>
      </c>
      <c r="AL61" s="16">
        <v>0.24369407561148204</v>
      </c>
      <c r="AM61" s="16">
        <v>6.8568921963586993E-2</v>
      </c>
      <c r="AN61" s="16">
        <v>0.20758586823130254</v>
      </c>
      <c r="AO61" s="16">
        <v>1.6717613777275857</v>
      </c>
      <c r="AP61" s="16">
        <v>0.31578947368421084</v>
      </c>
      <c r="AQ61" s="16">
        <v>2.5714285714285703</v>
      </c>
      <c r="AR61" s="16">
        <v>0</v>
      </c>
      <c r="AS61" s="16">
        <v>0</v>
      </c>
      <c r="AT61" s="16">
        <v>1.8313873983625939E-2</v>
      </c>
      <c r="AU61" s="16">
        <v>0.38888888888889017</v>
      </c>
      <c r="AV61" s="16">
        <v>0.97208132980724038</v>
      </c>
      <c r="AW61" s="16">
        <v>3.7241534094971662E-2</v>
      </c>
      <c r="AX61" s="16">
        <v>0.17647058823529282</v>
      </c>
      <c r="AY61" s="16">
        <v>0.29032258064516081</v>
      </c>
      <c r="AZ61" s="16">
        <v>0.66666666666666585</v>
      </c>
      <c r="BA61" s="16">
        <v>1</v>
      </c>
      <c r="BB61" s="16">
        <v>0</v>
      </c>
      <c r="BC61" s="16">
        <v>2.827287592954137</v>
      </c>
      <c r="BD61" s="16">
        <v>0</v>
      </c>
      <c r="BE61" s="16">
        <v>1.1705987573306489</v>
      </c>
      <c r="BF61" s="16">
        <v>0.16484261861788618</v>
      </c>
      <c r="BG61" s="16">
        <v>1.6666666666666674</v>
      </c>
      <c r="BH61" s="16">
        <v>0.3333333333333337</v>
      </c>
      <c r="BI61" s="16">
        <v>0</v>
      </c>
      <c r="BJ61" s="16">
        <v>0.1393657708543723</v>
      </c>
      <c r="BK61" s="16">
        <v>0.32510955467417357</v>
      </c>
      <c r="BL61" s="16">
        <v>0.71525358588525445</v>
      </c>
      <c r="BM61" s="16">
        <v>0.24999999999999933</v>
      </c>
      <c r="BN61" s="16">
        <v>0.26919212567245387</v>
      </c>
      <c r="BO61" s="16">
        <v>0.42857142857142749</v>
      </c>
      <c r="BP61" s="16">
        <v>1.4999999999999987</v>
      </c>
      <c r="BQ61" s="16">
        <v>0</v>
      </c>
      <c r="BR61" s="16">
        <v>0</v>
      </c>
      <c r="BS61" s="16">
        <v>0.17647058823529282</v>
      </c>
      <c r="BT61" s="16">
        <v>0.25081900992705841</v>
      </c>
      <c r="BU61" s="16">
        <v>0.17647058823529282</v>
      </c>
      <c r="BV61" s="16">
        <v>0.34668188216067741</v>
      </c>
    </row>
    <row r="62" spans="1:74" x14ac:dyDescent="0.35">
      <c r="A62">
        <v>50</v>
      </c>
      <c r="B62" t="s">
        <v>1889</v>
      </c>
      <c r="C62" t="b">
        <v>1</v>
      </c>
      <c r="D62" t="b">
        <v>0</v>
      </c>
      <c r="E62" s="1">
        <v>45.941950856376081</v>
      </c>
      <c r="F62" s="16">
        <v>0.41073754966839587</v>
      </c>
      <c r="G62" s="16">
        <v>1.0474435543710854</v>
      </c>
      <c r="H62" t="s">
        <v>1735</v>
      </c>
      <c r="I62" s="16">
        <v>0</v>
      </c>
      <c r="J62" s="16">
        <v>0</v>
      </c>
      <c r="K62" s="16">
        <v>0</v>
      </c>
      <c r="L62" s="16">
        <v>0.11948384077782159</v>
      </c>
      <c r="M62" s="16">
        <v>0.33558246514731005</v>
      </c>
      <c r="N62" s="16">
        <v>0.25197394157527397</v>
      </c>
      <c r="O62" s="16">
        <v>0.88554649954590769</v>
      </c>
      <c r="P62" s="16">
        <v>0.26110194140414333</v>
      </c>
      <c r="Q62" s="16">
        <v>2.4349498428206071</v>
      </c>
      <c r="R62" s="16">
        <v>0</v>
      </c>
      <c r="S62" s="16" t="s">
        <v>1589</v>
      </c>
      <c r="T62" s="16">
        <v>0.34683549763351262</v>
      </c>
      <c r="U62" s="16">
        <v>0.19790178001030378</v>
      </c>
      <c r="V62" s="16">
        <v>3.4817799172652029</v>
      </c>
      <c r="W62" s="16">
        <v>9.1348232371589067E-2</v>
      </c>
      <c r="X62" s="16">
        <v>0.3561012991116761</v>
      </c>
      <c r="Y62" s="16">
        <v>3.3947663258567351E-2</v>
      </c>
      <c r="Z62" s="16">
        <v>6.983258360729816E-2</v>
      </c>
      <c r="AA62" s="16">
        <v>0.21206605425474234</v>
      </c>
      <c r="AB62" s="16">
        <v>0.32610721559137068</v>
      </c>
      <c r="AC62" s="16">
        <v>0.16382840178465696</v>
      </c>
      <c r="AD62" s="16" t="s">
        <v>1589</v>
      </c>
      <c r="AE62" s="16">
        <v>0.14954838232767464</v>
      </c>
      <c r="AF62" s="16" t="s">
        <v>1589</v>
      </c>
      <c r="AG62" s="16">
        <v>0.55688487268538989</v>
      </c>
      <c r="AH62" s="16" t="s">
        <v>1589</v>
      </c>
      <c r="AI62" s="16">
        <v>0.47514127338293677</v>
      </c>
      <c r="AJ62" s="16">
        <v>0.50041275865537416</v>
      </c>
      <c r="AK62" s="16">
        <v>0.25248313003975742</v>
      </c>
      <c r="AL62" s="16" t="s">
        <v>1589</v>
      </c>
      <c r="AM62" s="16">
        <v>4.2624934599400977E-2</v>
      </c>
      <c r="AN62" s="16">
        <v>0.18461909109860652</v>
      </c>
      <c r="AO62" s="16">
        <v>1.1314331830858784</v>
      </c>
      <c r="AP62" s="16">
        <v>0.31578947368421106</v>
      </c>
      <c r="AQ62" s="16">
        <v>2.5714285714285676</v>
      </c>
      <c r="AR62" s="16">
        <v>0</v>
      </c>
      <c r="AS62" s="16">
        <v>0</v>
      </c>
      <c r="AT62" s="16">
        <v>5.764606589188892E-2</v>
      </c>
      <c r="AU62" s="16">
        <v>0.38888888888888729</v>
      </c>
      <c r="AV62" s="16">
        <v>0.66666528843781481</v>
      </c>
      <c r="AW62" s="16" t="s">
        <v>1589</v>
      </c>
      <c r="AX62" s="16" t="s">
        <v>1589</v>
      </c>
      <c r="AY62" s="16" t="s">
        <v>1589</v>
      </c>
      <c r="AZ62" s="16">
        <v>0.66666666666666607</v>
      </c>
      <c r="BA62" s="16">
        <v>1</v>
      </c>
      <c r="BB62" s="16">
        <v>0</v>
      </c>
      <c r="BC62" s="16">
        <v>1.5022561938656915</v>
      </c>
      <c r="BD62" s="16">
        <v>0</v>
      </c>
      <c r="BE62" s="16">
        <v>1.0474435543710854</v>
      </c>
      <c r="BF62" s="16">
        <v>0.22850078983392086</v>
      </c>
      <c r="BG62" s="16">
        <v>1.6666666666666603</v>
      </c>
      <c r="BH62" s="16">
        <v>0.33333333333333015</v>
      </c>
      <c r="BI62" s="16" t="s">
        <v>1589</v>
      </c>
      <c r="BJ62" s="16">
        <v>0.11144818518119282</v>
      </c>
      <c r="BK62" s="16">
        <v>0.52428714240790497</v>
      </c>
      <c r="BL62" s="16">
        <v>1.1155348691029188</v>
      </c>
      <c r="BM62" s="16">
        <v>5.6620716749975264E-2</v>
      </c>
      <c r="BN62" s="16">
        <v>0.21007407325060079</v>
      </c>
      <c r="BO62" s="16">
        <v>0.42857142857142971</v>
      </c>
      <c r="BP62" s="16">
        <v>1.4999999999999982</v>
      </c>
      <c r="BQ62" s="16">
        <v>0.11101981003440109</v>
      </c>
      <c r="BR62" s="16">
        <v>8.0782877809610243E-2</v>
      </c>
      <c r="BS62" s="16" t="s">
        <v>1589</v>
      </c>
      <c r="BT62" s="16" t="s">
        <v>1589</v>
      </c>
      <c r="BU62" s="16" t="s">
        <v>1589</v>
      </c>
      <c r="BV62" s="16" t="s">
        <v>1589</v>
      </c>
    </row>
    <row r="63" spans="1:74" x14ac:dyDescent="0.35">
      <c r="A63">
        <v>51</v>
      </c>
      <c r="B63" t="s">
        <v>1748</v>
      </c>
      <c r="C63" t="b">
        <v>1</v>
      </c>
      <c r="D63" t="b">
        <v>0</v>
      </c>
      <c r="E63" s="1">
        <v>47.043769596916889</v>
      </c>
      <c r="F63" s="16">
        <v>0.4235839849984484</v>
      </c>
      <c r="G63" s="16">
        <v>0.92850237891316234</v>
      </c>
      <c r="H63" t="s">
        <v>1735</v>
      </c>
      <c r="I63" s="16">
        <v>0</v>
      </c>
      <c r="J63" s="16">
        <v>0</v>
      </c>
      <c r="K63" s="16">
        <v>9.3352670982835173E-2</v>
      </c>
      <c r="L63" s="16">
        <v>4.5533907387382166E-2</v>
      </c>
      <c r="M63" s="16">
        <v>0.18237222726748481</v>
      </c>
      <c r="N63" s="16">
        <v>0.2181630059943247</v>
      </c>
      <c r="O63" s="16">
        <v>0.89287570284519724</v>
      </c>
      <c r="P63" s="16">
        <v>0.36083576742124812</v>
      </c>
      <c r="Q63" s="16">
        <v>2.9845747889288234</v>
      </c>
      <c r="R63" s="16">
        <v>0</v>
      </c>
      <c r="S63" s="16">
        <v>0.48087015993336268</v>
      </c>
      <c r="T63" s="16">
        <v>0.59819366421912812</v>
      </c>
      <c r="U63" s="16">
        <v>0.28657372376315737</v>
      </c>
      <c r="V63" s="16">
        <v>3.8498004360284312</v>
      </c>
      <c r="W63" s="16">
        <v>0.12454425922725143</v>
      </c>
      <c r="X63" s="16">
        <v>0.4359455008751687</v>
      </c>
      <c r="Y63" s="16">
        <v>3.2925491368893445E-2</v>
      </c>
      <c r="Z63" s="16">
        <v>6.7358178711875327E-2</v>
      </c>
      <c r="AA63" s="16">
        <v>0.29995023281181221</v>
      </c>
      <c r="AB63" s="16">
        <v>0.40793181416302415</v>
      </c>
      <c r="AC63" s="16">
        <v>0.1831235161467708</v>
      </c>
      <c r="AD63" s="16">
        <v>0.194046333661402</v>
      </c>
      <c r="AE63" s="16">
        <v>0.15175900830530153</v>
      </c>
      <c r="AF63" s="16">
        <v>0.45397835829192856</v>
      </c>
      <c r="AG63" s="16">
        <v>0.35573423913974778</v>
      </c>
      <c r="AH63" s="16">
        <v>0</v>
      </c>
      <c r="AI63" s="16">
        <v>0.62833876043717574</v>
      </c>
      <c r="AJ63" s="16">
        <v>0.65871627400903598</v>
      </c>
      <c r="AK63" s="16" t="s">
        <v>1589</v>
      </c>
      <c r="AL63" s="16">
        <v>0.51535925265350957</v>
      </c>
      <c r="AM63" s="16">
        <v>2.9443094955645455E-2</v>
      </c>
      <c r="AN63" s="16">
        <v>0.21920740630979618</v>
      </c>
      <c r="AO63" s="16">
        <v>1.2861371988164403</v>
      </c>
      <c r="AP63" s="16">
        <v>0.40230250535213585</v>
      </c>
      <c r="AQ63" s="16">
        <v>3.1155310855259728</v>
      </c>
      <c r="AR63" s="16">
        <v>4.3785088916943771E-2</v>
      </c>
      <c r="AS63" s="16">
        <v>9.3352670982835173E-2</v>
      </c>
      <c r="AT63" s="16">
        <v>5.582135181280945E-2</v>
      </c>
      <c r="AU63" s="16">
        <v>0.47160815384878996</v>
      </c>
      <c r="AV63" s="16">
        <v>0.68651545413943116</v>
      </c>
      <c r="AW63" s="16">
        <v>0.23466983528087471</v>
      </c>
      <c r="AX63" s="16">
        <v>0.26794571384780008</v>
      </c>
      <c r="AY63" s="16">
        <v>0.37796666072398022</v>
      </c>
      <c r="AZ63" s="16">
        <v>0.48378847939147862</v>
      </c>
      <c r="BA63" s="16">
        <v>0.68793995548333031</v>
      </c>
      <c r="BB63" s="16">
        <v>4.3785088916943771E-2</v>
      </c>
      <c r="BC63" s="16">
        <v>1.9538293134271343</v>
      </c>
      <c r="BD63" s="16">
        <v>0.15234870394726974</v>
      </c>
      <c r="BE63" s="16">
        <v>0.92850237891316234</v>
      </c>
      <c r="BF63" s="16">
        <v>0.29565738852947043</v>
      </c>
      <c r="BG63" s="16">
        <v>1.0385378680290835</v>
      </c>
      <c r="BH63" s="16">
        <v>0.25593576005295482</v>
      </c>
      <c r="BI63" s="16">
        <v>0.15234870394726974</v>
      </c>
      <c r="BJ63" s="16">
        <v>0.11208597950585109</v>
      </c>
      <c r="BK63" s="16">
        <v>0.44207578740763931</v>
      </c>
      <c r="BL63" s="16">
        <v>1.146852497988502</v>
      </c>
      <c r="BM63" s="16">
        <v>5.3609909559345637E-2</v>
      </c>
      <c r="BN63" s="16">
        <v>0.21177081900178174</v>
      </c>
      <c r="BO63" s="16">
        <v>0.50889502593475644</v>
      </c>
      <c r="BP63" s="16">
        <v>1.8808717598681794</v>
      </c>
      <c r="BQ63" s="16">
        <v>0.11119665428614001</v>
      </c>
      <c r="BR63" s="16">
        <v>8.0865694466347948E-2</v>
      </c>
      <c r="BS63" s="16">
        <v>0.26794571384780008</v>
      </c>
      <c r="BT63" s="16">
        <v>0.54071160940013785</v>
      </c>
      <c r="BU63" s="16">
        <v>0.26794571384780008</v>
      </c>
      <c r="BV63" s="16">
        <v>0.87259814843347949</v>
      </c>
    </row>
    <row r="64" spans="1:74" x14ac:dyDescent="0.35">
      <c r="A64">
        <v>52</v>
      </c>
      <c r="B64" t="s">
        <v>139</v>
      </c>
      <c r="C64" t="b">
        <v>1</v>
      </c>
      <c r="D64" t="b">
        <v>1</v>
      </c>
      <c r="E64" s="1">
        <v>21.206061073625268</v>
      </c>
      <c r="F64" s="16">
        <v>0.42568723465854097</v>
      </c>
      <c r="G64" s="16">
        <v>1.1833328682120685</v>
      </c>
      <c r="H64" t="s">
        <v>1735</v>
      </c>
      <c r="I64" s="16">
        <v>0</v>
      </c>
      <c r="J64" s="16">
        <v>0</v>
      </c>
      <c r="K64" s="16">
        <v>4.1067751676295172E-2</v>
      </c>
      <c r="L64" s="16">
        <v>7.5538235947203436E-2</v>
      </c>
      <c r="M64" s="16">
        <v>0.49405410305266018</v>
      </c>
      <c r="N64" s="16">
        <v>8.9842739901988988E-2</v>
      </c>
      <c r="O64" s="16">
        <v>0.35812415422468535</v>
      </c>
      <c r="P64" s="16">
        <v>0.16494573243325572</v>
      </c>
      <c r="Q64" s="16">
        <v>0.98077208822587192</v>
      </c>
      <c r="R64" s="16">
        <v>0</v>
      </c>
      <c r="S64" s="16">
        <v>8.9842739901988988E-2</v>
      </c>
      <c r="T64" s="16">
        <v>0.29791878056975851</v>
      </c>
      <c r="U64" s="16">
        <v>0.12483476422628192</v>
      </c>
      <c r="V64" s="16">
        <v>1.9875394845356178</v>
      </c>
      <c r="W64" s="16">
        <v>8.1771798021352149E-2</v>
      </c>
      <c r="X64" s="16">
        <v>0.33111003830130015</v>
      </c>
      <c r="Y64" s="16">
        <v>4.7439642961792927E-3</v>
      </c>
      <c r="Z64" s="16">
        <v>9.5320564876026914E-3</v>
      </c>
      <c r="AA64" s="16">
        <v>0.13022677259026061</v>
      </c>
      <c r="AB64" s="16">
        <v>0.31576888511375412</v>
      </c>
      <c r="AC64" s="16">
        <v>0.12479225019198803</v>
      </c>
      <c r="AD64" s="16">
        <v>0</v>
      </c>
      <c r="AE64" s="16">
        <v>9.0124120744429215E-2</v>
      </c>
      <c r="AF64" s="16">
        <v>0.11793972780288264</v>
      </c>
      <c r="AG64" s="16">
        <v>0.15502030142687762</v>
      </c>
      <c r="AH64" s="16">
        <v>4.1067751676295172E-2</v>
      </c>
      <c r="AI64" s="16">
        <v>0.28474914850681143</v>
      </c>
      <c r="AJ64" s="16">
        <v>0.29916662539528471</v>
      </c>
      <c r="AK64" s="16">
        <v>0.14953860154480902</v>
      </c>
      <c r="AL64" s="16">
        <v>0.51327953278494332</v>
      </c>
      <c r="AM64" s="16">
        <v>4.4334439957764982E-2</v>
      </c>
      <c r="AN64" s="16">
        <v>0.20251949335565489</v>
      </c>
      <c r="AO64" s="16">
        <v>0.68085594942999039</v>
      </c>
      <c r="AP64" s="16">
        <v>0.60105445598585594</v>
      </c>
      <c r="AQ64" s="16">
        <v>3.3457192376758886</v>
      </c>
      <c r="AR64" s="16">
        <v>4.1067751676295172E-2</v>
      </c>
      <c r="AS64" s="16">
        <v>0.21680138654924996</v>
      </c>
      <c r="AT64" s="16">
        <v>7.9314188783008444E-3</v>
      </c>
      <c r="AU64" s="16">
        <v>0.69000192576284736</v>
      </c>
      <c r="AV64" s="16">
        <v>0.34625877854953369</v>
      </c>
      <c r="AW64" s="16">
        <v>0.24604602467497028</v>
      </c>
      <c r="AX64" s="16">
        <v>0.43153104299911815</v>
      </c>
      <c r="AY64" s="16">
        <v>0.57006630522483825</v>
      </c>
      <c r="AZ64" s="16">
        <v>0.34626066749524465</v>
      </c>
      <c r="BA64" s="16">
        <v>0.47384424008413295</v>
      </c>
      <c r="BB64" s="16">
        <v>4.1067751676295172E-2</v>
      </c>
      <c r="BC64" s="16">
        <v>0.77480411995891774</v>
      </c>
      <c r="BD64" s="16">
        <v>0.21680138654924996</v>
      </c>
      <c r="BE64" s="16">
        <v>1.1833328682120685</v>
      </c>
      <c r="BF64" s="16">
        <v>0.41735097885020034</v>
      </c>
      <c r="BG64" s="16">
        <v>0.67189919043088397</v>
      </c>
      <c r="BH64" s="16">
        <v>0.19154166313559795</v>
      </c>
      <c r="BI64" s="16">
        <v>0.21680138654924996</v>
      </c>
      <c r="BJ64" s="16">
        <v>6.803396239983317E-2</v>
      </c>
      <c r="BK64" s="16">
        <v>0.22098543443376606</v>
      </c>
      <c r="BL64" s="16">
        <v>0.99669819644134039</v>
      </c>
      <c r="BM64" s="16">
        <v>0.14757979464613147</v>
      </c>
      <c r="BN64" s="16">
        <v>0.1257316827574011</v>
      </c>
      <c r="BO64" s="16">
        <v>0.73828769507035674</v>
      </c>
      <c r="BP64" s="16">
        <v>2.0420034663731244</v>
      </c>
      <c r="BQ64" s="16">
        <v>6.7521861562398033E-2</v>
      </c>
      <c r="BR64" s="16">
        <v>4.9757756454525071E-2</v>
      </c>
      <c r="BS64" s="16">
        <v>0.30025359809017793</v>
      </c>
      <c r="BT64" s="16">
        <v>0.34652905684519508</v>
      </c>
      <c r="BU64" s="16">
        <v>0.43153104299911815</v>
      </c>
      <c r="BV64" s="16">
        <v>0.40596329620549509</v>
      </c>
    </row>
    <row r="65" spans="1:74" x14ac:dyDescent="0.35">
      <c r="A65">
        <v>53</v>
      </c>
      <c r="B65" t="s">
        <v>1863</v>
      </c>
      <c r="C65" t="b">
        <v>1</v>
      </c>
      <c r="D65" t="b">
        <v>1</v>
      </c>
      <c r="E65" s="1">
        <v>22.463781289958696</v>
      </c>
      <c r="F65" s="16">
        <v>0.42818024572536828</v>
      </c>
      <c r="G65" s="16">
        <v>1.4024611212445484</v>
      </c>
      <c r="H65" t="s">
        <v>1735</v>
      </c>
      <c r="I65" s="16">
        <v>0</v>
      </c>
      <c r="J65" s="16">
        <v>0</v>
      </c>
      <c r="K65" s="16">
        <v>7.5878208505438138E-2</v>
      </c>
      <c r="L65" s="16">
        <v>8.0378474819626122E-2</v>
      </c>
      <c r="M65" s="16">
        <v>0.35776307651335149</v>
      </c>
      <c r="N65" s="16">
        <v>0.14155922063253312</v>
      </c>
      <c r="O65" s="16">
        <v>0.34052721017550258</v>
      </c>
      <c r="P65" s="16">
        <v>0.2757365368109701</v>
      </c>
      <c r="Q65" s="16">
        <v>2.4718849036757189</v>
      </c>
      <c r="R65" s="16">
        <v>0</v>
      </c>
      <c r="S65" s="16">
        <v>0.18181365730418797</v>
      </c>
      <c r="T65" s="16">
        <v>0.18181365730418797</v>
      </c>
      <c r="U65" s="16">
        <v>0.21106402013063064</v>
      </c>
      <c r="V65" s="16">
        <v>1.7516020466007833</v>
      </c>
      <c r="W65" s="16">
        <v>0.14019145732119198</v>
      </c>
      <c r="X65" s="16">
        <v>0.30975631578120488</v>
      </c>
      <c r="Y65" s="16">
        <v>9.5011888589877636E-3</v>
      </c>
      <c r="Z65" s="16">
        <v>1.9147585270746115E-2</v>
      </c>
      <c r="AA65" s="16">
        <v>0.22015282541104875</v>
      </c>
      <c r="AB65" s="16">
        <v>0.2916722121146027</v>
      </c>
      <c r="AC65" s="16">
        <v>0.18779217241316415</v>
      </c>
      <c r="AD65" s="16">
        <v>0</v>
      </c>
      <c r="AE65" s="16">
        <v>0.13076847872183039</v>
      </c>
      <c r="AF65" s="16">
        <v>0.31075069463010485</v>
      </c>
      <c r="AG65" s="16">
        <v>0.24859048918629645</v>
      </c>
      <c r="AH65" s="16">
        <v>7.5878208505438138E-2</v>
      </c>
      <c r="AI65" s="16">
        <v>0.48950242997804616</v>
      </c>
      <c r="AJ65" s="16">
        <v>0.51678887986911004</v>
      </c>
      <c r="AK65" s="16">
        <v>0.21992319122539028</v>
      </c>
      <c r="AL65" s="16">
        <v>0.29296000086388219</v>
      </c>
      <c r="AM65" s="16">
        <v>3.7913715470741183E-2</v>
      </c>
      <c r="AN65" s="16">
        <v>0.31149182001227271</v>
      </c>
      <c r="AO65" s="16">
        <v>1.3604752334122869</v>
      </c>
      <c r="AP65" s="16">
        <v>0.41562922171768113</v>
      </c>
      <c r="AQ65" s="16">
        <v>2.8424221732337069</v>
      </c>
      <c r="AR65" s="16">
        <v>7.5878208505438138E-2</v>
      </c>
      <c r="AS65" s="16">
        <v>7.5878208505438138E-2</v>
      </c>
      <c r="AT65" s="16">
        <v>1.5923592055164359E-2</v>
      </c>
      <c r="AU65" s="16">
        <v>0.49427528959088485</v>
      </c>
      <c r="AV65" s="16">
        <v>0.55683695665088417</v>
      </c>
      <c r="AW65" s="16">
        <v>0.1144500387765921</v>
      </c>
      <c r="AX65" s="16">
        <v>0.26573906882992637</v>
      </c>
      <c r="AY65" s="16">
        <v>0.38822994645863007</v>
      </c>
      <c r="AZ65" s="16">
        <v>0.55684030154085074</v>
      </c>
      <c r="BA65" s="16">
        <v>0.80861817386809509</v>
      </c>
      <c r="BB65" s="16">
        <v>7.5878208505438138E-2</v>
      </c>
      <c r="BC65" s="16">
        <v>1.6929155239829488</v>
      </c>
      <c r="BD65" s="16">
        <v>7.5878208505438138E-2</v>
      </c>
      <c r="BE65" s="16">
        <v>1.4024611212445484</v>
      </c>
      <c r="BF65" s="16">
        <v>0.22433863756109362</v>
      </c>
      <c r="BG65" s="16">
        <v>1.2668778258478923</v>
      </c>
      <c r="BH65" s="16">
        <v>0.28790605337230435</v>
      </c>
      <c r="BI65" s="16">
        <v>7.5878208505438138E-2</v>
      </c>
      <c r="BJ65" s="16">
        <v>9.7265935979751639E-2</v>
      </c>
      <c r="BK65" s="16">
        <v>0.34207517877223648</v>
      </c>
      <c r="BL65" s="16">
        <v>0.79423179355914875</v>
      </c>
      <c r="BM65" s="16">
        <v>0.2177845449343383</v>
      </c>
      <c r="BN65" s="16">
        <v>0.18268558747591279</v>
      </c>
      <c r="BO65" s="16">
        <v>0.53696886929348375</v>
      </c>
      <c r="BP65" s="16">
        <v>1.6896955212635931</v>
      </c>
      <c r="BQ65" s="16">
        <v>9.6562291383627485E-2</v>
      </c>
      <c r="BR65" s="16">
        <v>7.1528427788233095E-2</v>
      </c>
      <c r="BS65" s="16">
        <v>0.26573906882992637</v>
      </c>
      <c r="BT65" s="16">
        <v>0.34261146104643547</v>
      </c>
      <c r="BU65" s="16">
        <v>0.26573906882992637</v>
      </c>
      <c r="BV65" s="16">
        <v>0.43762990986120887</v>
      </c>
    </row>
    <row r="66" spans="1:74" x14ac:dyDescent="0.35">
      <c r="A66">
        <v>54</v>
      </c>
      <c r="B66" t="s">
        <v>366</v>
      </c>
      <c r="C66" t="b">
        <v>1</v>
      </c>
      <c r="D66" t="b">
        <v>0</v>
      </c>
      <c r="E66" s="1">
        <v>38.382439949494014</v>
      </c>
      <c r="F66" s="16">
        <v>0.34976427207833971</v>
      </c>
      <c r="G66" s="16">
        <v>0.9517240734171204</v>
      </c>
      <c r="H66" t="s">
        <v>1735</v>
      </c>
      <c r="I66" s="16">
        <v>0</v>
      </c>
      <c r="J66" s="16">
        <v>5.744218096539111E-2</v>
      </c>
      <c r="K66" s="16">
        <v>0</v>
      </c>
      <c r="L66" s="16">
        <v>4.6665104310752215E-2</v>
      </c>
      <c r="M66" s="16">
        <v>0.18751257465031568</v>
      </c>
      <c r="N66" s="16">
        <v>0.129910420293047</v>
      </c>
      <c r="O66" s="16">
        <v>0.99454099696268861</v>
      </c>
      <c r="P66" s="16">
        <v>0.22966315467189435</v>
      </c>
      <c r="Q66" s="16">
        <v>1.9649262203473912</v>
      </c>
      <c r="R66" s="16">
        <v>3.2796054708028377E-2</v>
      </c>
      <c r="S66" s="16">
        <v>0.54411451891758733</v>
      </c>
      <c r="T66" s="16">
        <v>0.54411451891758733</v>
      </c>
      <c r="U66" s="16">
        <v>0.17252893695317417</v>
      </c>
      <c r="V66" s="16">
        <v>3.2201670511148022</v>
      </c>
      <c r="W66" s="16">
        <v>8.0634580176958792E-2</v>
      </c>
      <c r="X66" s="16">
        <v>0.36970932919039012</v>
      </c>
      <c r="Y66" s="16">
        <v>4.6670468413172905E-2</v>
      </c>
      <c r="Z66" s="16">
        <v>9.5125280021979064E-2</v>
      </c>
      <c r="AA66" s="16">
        <v>0.18457441847893752</v>
      </c>
      <c r="AB66" s="16">
        <v>0.34235579130399163</v>
      </c>
      <c r="AC66" s="16">
        <v>0.14518411862562242</v>
      </c>
      <c r="AD66" s="16">
        <v>0.19100645607254729</v>
      </c>
      <c r="AE66" s="16">
        <v>0.13910281466567342</v>
      </c>
      <c r="AF66" s="16">
        <v>0.45592282707045384</v>
      </c>
      <c r="AG66" s="16">
        <v>0.47228460391511118</v>
      </c>
      <c r="AH66" s="16">
        <v>0</v>
      </c>
      <c r="AI66" s="16">
        <v>0.420324868044196</v>
      </c>
      <c r="AJ66" s="16">
        <v>0.44267421504990279</v>
      </c>
      <c r="AK66" s="16">
        <v>0.23358052286882991</v>
      </c>
      <c r="AL66" s="16">
        <v>0.37612156814316644</v>
      </c>
      <c r="AM66" s="16">
        <v>3.4268129379475099E-2</v>
      </c>
      <c r="AN66" s="16">
        <v>0.17656696884388068</v>
      </c>
      <c r="AO66" s="16">
        <v>1.0016718947472687</v>
      </c>
      <c r="AP66" s="16">
        <v>0.3589421772474084</v>
      </c>
      <c r="AQ66" s="16">
        <v>2.6885573382429642</v>
      </c>
      <c r="AR66" s="16">
        <v>0</v>
      </c>
      <c r="AS66" s="16">
        <v>3.2796054708028377E-2</v>
      </c>
      <c r="AT66" s="16">
        <v>7.9420601036292782E-2</v>
      </c>
      <c r="AU66" s="16">
        <v>0.4344389648722613</v>
      </c>
      <c r="AV66" s="16">
        <v>0.60132831457788205</v>
      </c>
      <c r="AW66" s="16">
        <v>0.20834103583529684</v>
      </c>
      <c r="AX66" s="16">
        <v>0.21505418200944693</v>
      </c>
      <c r="AY66" s="16">
        <v>0.33264007059100509</v>
      </c>
      <c r="AZ66" s="16">
        <v>0.60132964325202143</v>
      </c>
      <c r="BA66" s="16">
        <v>0.88465426200880981</v>
      </c>
      <c r="BB66" s="16">
        <v>0</v>
      </c>
      <c r="BC66" s="16">
        <v>1.2916363182601049</v>
      </c>
      <c r="BD66" s="16">
        <v>3.2796054708028377E-2</v>
      </c>
      <c r="BE66" s="16">
        <v>0.9517240734171204</v>
      </c>
      <c r="BF66" s="16">
        <v>0.25979255480137198</v>
      </c>
      <c r="BG66" s="16">
        <v>1.4198332005667615</v>
      </c>
      <c r="BH66" s="16">
        <v>0.30667601093822472</v>
      </c>
      <c r="BI66" s="16">
        <v>3.2796054708028377E-2</v>
      </c>
      <c r="BJ66" s="16">
        <v>0.10388634212753711</v>
      </c>
      <c r="BK66" s="16">
        <v>0.31162423637610481</v>
      </c>
      <c r="BL66" s="16">
        <v>1.089566819235682</v>
      </c>
      <c r="BM66" s="16">
        <v>5.7342307038940943E-2</v>
      </c>
      <c r="BN66" s="16">
        <v>0.19464029608637334</v>
      </c>
      <c r="BO66" s="16">
        <v>0.47542293529718505</v>
      </c>
      <c r="BP66" s="16">
        <v>1.5819901367700719</v>
      </c>
      <c r="BQ66" s="16">
        <v>0.10347589922643352</v>
      </c>
      <c r="BR66" s="16">
        <v>7.530018446820308E-2</v>
      </c>
      <c r="BS66" s="16">
        <v>0.21505418200944693</v>
      </c>
      <c r="BT66" s="16">
        <v>0.57670729081137195</v>
      </c>
      <c r="BU66" s="16">
        <v>0.21505418200944693</v>
      </c>
      <c r="BV66" s="16">
        <v>1.0557758106489805</v>
      </c>
    </row>
    <row r="67" spans="1:74" x14ac:dyDescent="0.35">
      <c r="A67">
        <v>55</v>
      </c>
      <c r="B67" t="s">
        <v>1890</v>
      </c>
      <c r="C67" t="b">
        <v>1</v>
      </c>
      <c r="D67" t="b">
        <v>0</v>
      </c>
      <c r="E67" s="1">
        <v>29.800083333242821</v>
      </c>
      <c r="F67" s="16">
        <v>0.3362165425892979</v>
      </c>
      <c r="G67" s="16">
        <v>0.8666740081069495</v>
      </c>
      <c r="H67" t="s">
        <v>1735</v>
      </c>
      <c r="I67" s="16">
        <v>0</v>
      </c>
      <c r="J67" s="16">
        <v>0</v>
      </c>
      <c r="K67" s="16">
        <v>2.4165966045494702E-2</v>
      </c>
      <c r="L67" s="16">
        <v>3.5856593701540707E-2</v>
      </c>
      <c r="M67" s="16">
        <v>0.13972611313269545</v>
      </c>
      <c r="N67" s="16">
        <v>0.11238479834941373</v>
      </c>
      <c r="O67" s="16">
        <v>0.82720385141907649</v>
      </c>
      <c r="P67" s="16">
        <v>0.22313329332517529</v>
      </c>
      <c r="Q67" s="16">
        <v>1.8349100523111916</v>
      </c>
      <c r="R67" s="16">
        <v>0</v>
      </c>
      <c r="S67" s="16">
        <v>0.33401127395735686</v>
      </c>
      <c r="T67" s="16">
        <v>0.43032095238410695</v>
      </c>
      <c r="U67" s="16">
        <v>0.16814967891036314</v>
      </c>
      <c r="V67" s="16">
        <v>2.6877717742002138</v>
      </c>
      <c r="W67" s="16">
        <v>6.4130004338784241E-2</v>
      </c>
      <c r="X67" s="16">
        <v>0.319375240702372</v>
      </c>
      <c r="Y67" s="16">
        <v>2.8634790094322682E-2</v>
      </c>
      <c r="Z67" s="16">
        <v>5.8462629473678307E-2</v>
      </c>
      <c r="AA67" s="16">
        <v>0.17795638932422331</v>
      </c>
      <c r="AB67" s="16">
        <v>0.29804734202324967</v>
      </c>
      <c r="AC67" s="16">
        <v>0.13647533532563272</v>
      </c>
      <c r="AD67" s="16">
        <v>0.11817702457855495</v>
      </c>
      <c r="AE67" s="16">
        <v>0.13003795943165519</v>
      </c>
      <c r="AF67" s="16">
        <v>0.32152098543196228</v>
      </c>
      <c r="AG67" s="16">
        <v>0.48381156661297919</v>
      </c>
      <c r="AH67" s="16">
        <v>0</v>
      </c>
      <c r="AI67" s="16">
        <v>0.40714781858540694</v>
      </c>
      <c r="AJ67" s="16">
        <v>0.42806056529141823</v>
      </c>
      <c r="AK67" s="16">
        <v>0.21652224602624703</v>
      </c>
      <c r="AL67" s="16">
        <v>0.47593949774612154</v>
      </c>
      <c r="AM67" s="16">
        <v>2.2653360184910154E-2</v>
      </c>
      <c r="AN67" s="16">
        <v>0.14824130118592049</v>
      </c>
      <c r="AO67" s="16">
        <v>0.8653076105893478</v>
      </c>
      <c r="AP67" s="16">
        <v>0.36044373852040756</v>
      </c>
      <c r="AQ67" s="16">
        <v>2.8450418719702899</v>
      </c>
      <c r="AR67" s="16">
        <v>0</v>
      </c>
      <c r="AS67" s="16">
        <v>5.0231386454373084E-2</v>
      </c>
      <c r="AT67" s="16">
        <v>4.8431318032838178E-2</v>
      </c>
      <c r="AU67" s="16">
        <v>0.43088507663639541</v>
      </c>
      <c r="AV67" s="16">
        <v>0.54596618640455863</v>
      </c>
      <c r="AW67" s="16">
        <v>0.16234511983661148</v>
      </c>
      <c r="AX67" s="16">
        <v>0.22478009385414022</v>
      </c>
      <c r="AY67" s="16">
        <v>0.33578389514508822</v>
      </c>
      <c r="AZ67" s="16">
        <v>0.5459671478895447</v>
      </c>
      <c r="BA67" s="16">
        <v>0.79033288226536946</v>
      </c>
      <c r="BB67" s="16">
        <v>2.4165966045494702E-2</v>
      </c>
      <c r="BC67" s="16">
        <v>1.2718274291286105</v>
      </c>
      <c r="BD67" s="16">
        <v>7.6611724151682381E-2</v>
      </c>
      <c r="BE67" s="16">
        <v>0.8666740081069495</v>
      </c>
      <c r="BF67" s="16">
        <v>0.28706547834122098</v>
      </c>
      <c r="BG67" s="16">
        <v>1.2311757781647801</v>
      </c>
      <c r="BH67" s="16">
        <v>0.28323964043448502</v>
      </c>
      <c r="BI67" s="16">
        <v>7.6611724151682381E-2</v>
      </c>
      <c r="BJ67" s="16">
        <v>9.7388454386525769E-2</v>
      </c>
      <c r="BK67" s="16">
        <v>0.27514691944017633</v>
      </c>
      <c r="BL67" s="16">
        <v>0.86561435439318268</v>
      </c>
      <c r="BM67" s="16">
        <v>5.0068758233155597E-2</v>
      </c>
      <c r="BN67" s="16">
        <v>0.18092799945022819</v>
      </c>
      <c r="BO67" s="16">
        <v>0.46891394204445547</v>
      </c>
      <c r="BP67" s="16">
        <v>1.6915293103792086</v>
      </c>
      <c r="BQ67" s="16">
        <v>9.6988312752589012E-2</v>
      </c>
      <c r="BR67" s="16">
        <v>7.0642067982603862E-2</v>
      </c>
      <c r="BS67" s="16">
        <v>0.22478009385414022</v>
      </c>
      <c r="BT67" s="16">
        <v>0.4495963566077974</v>
      </c>
      <c r="BU67" s="16">
        <v>0.22478009385414022</v>
      </c>
      <c r="BV67" s="16">
        <v>0.77235634621944804</v>
      </c>
    </row>
    <row r="68" spans="1:74" x14ac:dyDescent="0.35">
      <c r="A68">
        <v>56</v>
      </c>
      <c r="B68" t="s">
        <v>1891</v>
      </c>
      <c r="C68" t="b">
        <v>1</v>
      </c>
      <c r="D68" t="b">
        <v>0</v>
      </c>
      <c r="E68" s="1">
        <v>30.283343349577862</v>
      </c>
      <c r="F68" s="16">
        <v>0.3296755013067208</v>
      </c>
      <c r="G68" s="16">
        <v>0.85879083393764755</v>
      </c>
      <c r="H68" t="s">
        <v>1735</v>
      </c>
      <c r="I68" s="16">
        <v>0</v>
      </c>
      <c r="J68" s="16">
        <v>0</v>
      </c>
      <c r="K68" s="16">
        <v>0</v>
      </c>
      <c r="L68" s="16">
        <v>3.6459270755073936E-2</v>
      </c>
      <c r="M68" s="16">
        <v>0.14231448486137266</v>
      </c>
      <c r="N68" s="16">
        <v>0.11816592021679417</v>
      </c>
      <c r="O68" s="16">
        <v>0.77238590568754728</v>
      </c>
      <c r="P68" s="16">
        <v>0.1982123775780531</v>
      </c>
      <c r="Q68" s="16">
        <v>1.9687737562549188</v>
      </c>
      <c r="R68" s="16">
        <v>0</v>
      </c>
      <c r="S68" s="16">
        <v>0.27669658330776126</v>
      </c>
      <c r="T68" s="16">
        <v>0.31896696043099038</v>
      </c>
      <c r="U68" s="16">
        <v>0.14187037799867142</v>
      </c>
      <c r="V68" s="16">
        <v>2.3522323884906839</v>
      </c>
      <c r="W68" s="16">
        <v>6.7121205231608361E-2</v>
      </c>
      <c r="X68" s="16">
        <v>0.29236207206582399</v>
      </c>
      <c r="Y68" s="16">
        <v>2.6935488599984625E-2</v>
      </c>
      <c r="Z68" s="16">
        <v>5.4835959656234445E-2</v>
      </c>
      <c r="AA68" s="16">
        <v>0.15153059067279062</v>
      </c>
      <c r="AB68" s="16">
        <v>0.27097959200953725</v>
      </c>
      <c r="AC68" s="16">
        <v>0.14407892375203901</v>
      </c>
      <c r="AD68" s="16">
        <v>0.11079176249715883</v>
      </c>
      <c r="AE68" s="16">
        <v>0.14159204185409413</v>
      </c>
      <c r="AF68" s="16">
        <v>0.32671557037666177</v>
      </c>
      <c r="AG68" s="16">
        <v>0.55908962577417687</v>
      </c>
      <c r="AH68" s="16">
        <v>0</v>
      </c>
      <c r="AI68" s="16">
        <v>0.38873320391357824</v>
      </c>
      <c r="AJ68" s="16">
        <v>0.41054548991472783</v>
      </c>
      <c r="AK68" s="16">
        <v>0.23738148072908261</v>
      </c>
      <c r="AL68" s="16">
        <v>0.40965320056283061</v>
      </c>
      <c r="AM68" s="16">
        <v>1.888818841472184E-2</v>
      </c>
      <c r="AN68" s="16">
        <v>0.15389036393477462</v>
      </c>
      <c r="AO68" s="16">
        <v>0.98743138834470523</v>
      </c>
      <c r="AP68" s="16">
        <v>0.34743280931604259</v>
      </c>
      <c r="AQ68" s="16">
        <v>2.6573176252864017</v>
      </c>
      <c r="AR68" s="16">
        <v>0</v>
      </c>
      <c r="AS68" s="16">
        <v>2.4048935080191125E-2</v>
      </c>
      <c r="AT68" s="16">
        <v>4.5416856009375062E-2</v>
      </c>
      <c r="AU68" s="16">
        <v>0.42229018761137649</v>
      </c>
      <c r="AV68" s="16">
        <v>0.61468538889858615</v>
      </c>
      <c r="AW68" s="16">
        <v>0.12350697091358276</v>
      </c>
      <c r="AX68" s="16">
        <v>0.20476345303552002</v>
      </c>
      <c r="AY68" s="16">
        <v>0.32135346461960257</v>
      </c>
      <c r="AZ68" s="16">
        <v>0.61468645476975547</v>
      </c>
      <c r="BA68" s="16">
        <v>0.90787226435173318</v>
      </c>
      <c r="BB68" s="16">
        <v>0</v>
      </c>
      <c r="BC68" s="16">
        <v>1.3331190974488476</v>
      </c>
      <c r="BD68" s="16">
        <v>2.4048935080191125E-2</v>
      </c>
      <c r="BE68" s="16">
        <v>0.85879083393764755</v>
      </c>
      <c r="BF68" s="16">
        <v>0.27616985028018326</v>
      </c>
      <c r="BG68" s="16">
        <v>1.4680380986288672</v>
      </c>
      <c r="BH68" s="16">
        <v>0.31221187927734873</v>
      </c>
      <c r="BI68" s="16">
        <v>2.4048935080191125E-2</v>
      </c>
      <c r="BJ68" s="16">
        <v>0.10576267477190826</v>
      </c>
      <c r="BK68" s="16">
        <v>0.29748059092278956</v>
      </c>
      <c r="BL68" s="16">
        <v>0.85868614650168373</v>
      </c>
      <c r="BM68" s="16">
        <v>5.218385683110327E-2</v>
      </c>
      <c r="BN68" s="16">
        <v>0.19781407221838188</v>
      </c>
      <c r="BO68" s="16">
        <v>0.46292705011456037</v>
      </c>
      <c r="BP68" s="16">
        <v>1.5601223377004825</v>
      </c>
      <c r="BQ68" s="16">
        <v>0.10533468333140439</v>
      </c>
      <c r="BR68" s="16">
        <v>7.6599043232086883E-2</v>
      </c>
      <c r="BS68" s="16">
        <v>0.20476345303552002</v>
      </c>
      <c r="BT68" s="16">
        <v>0.40922432321697877</v>
      </c>
      <c r="BU68" s="16">
        <v>0.20476345303552002</v>
      </c>
      <c r="BV68" s="16">
        <v>0.70791027124889161</v>
      </c>
    </row>
    <row r="69" spans="1:74" x14ac:dyDescent="0.35">
      <c r="A69">
        <v>57</v>
      </c>
      <c r="B69" t="s">
        <v>1862</v>
      </c>
      <c r="C69" t="b">
        <v>1</v>
      </c>
      <c r="D69" t="b">
        <v>1</v>
      </c>
      <c r="E69" s="1">
        <v>22.176389267051086</v>
      </c>
      <c r="F69" s="16">
        <v>0.51577439301000827</v>
      </c>
      <c r="G69" s="16">
        <v>1.527278171788192</v>
      </c>
      <c r="H69" t="s">
        <v>1735</v>
      </c>
      <c r="I69" s="16">
        <v>0</v>
      </c>
      <c r="J69" s="16">
        <v>0</v>
      </c>
      <c r="K69" s="16">
        <v>0.17089005734544305</v>
      </c>
      <c r="L69" s="16">
        <v>7.9268632799988081E-2</v>
      </c>
      <c r="M69" s="16">
        <v>0.52861062513739809</v>
      </c>
      <c r="N69" s="16">
        <v>0.14858373502002453</v>
      </c>
      <c r="O69" s="16">
        <v>0.45465212155447321</v>
      </c>
      <c r="P69" s="16">
        <v>0.38317668159059992</v>
      </c>
      <c r="Q69" s="16">
        <v>2.7652148309323432</v>
      </c>
      <c r="R69" s="16">
        <v>0</v>
      </c>
      <c r="S69" s="16">
        <v>0.15400299102036463</v>
      </c>
      <c r="T69" s="16">
        <v>0.25603154971417008</v>
      </c>
      <c r="U69" s="16">
        <v>0.31339694361970905</v>
      </c>
      <c r="V69" s="16">
        <v>1.8997695443509577</v>
      </c>
      <c r="W69" s="16">
        <v>0.13937414134340975</v>
      </c>
      <c r="X69" s="16">
        <v>0.41686120937219417</v>
      </c>
      <c r="Y69" s="16">
        <v>9.1420505267193031E-2</v>
      </c>
      <c r="Z69" s="16">
        <v>9.9004224397734264E-2</v>
      </c>
      <c r="AA69" s="16">
        <v>0.32294344038928657</v>
      </c>
      <c r="AB69" s="16">
        <v>0.39793590217979768</v>
      </c>
      <c r="AC69" s="16">
        <v>0.19583452979445481</v>
      </c>
      <c r="AD69" s="16">
        <v>0</v>
      </c>
      <c r="AE69" s="16">
        <v>9.7007758603240291E-2</v>
      </c>
      <c r="AF69" s="16">
        <v>0.27210721880687427</v>
      </c>
      <c r="AG69" s="16">
        <v>0.17338875394657904</v>
      </c>
      <c r="AH69" s="16">
        <v>0.17089005734544305</v>
      </c>
      <c r="AI69" s="16">
        <v>0.61530994789221816</v>
      </c>
      <c r="AJ69" s="16">
        <v>0.64453401465079074</v>
      </c>
      <c r="AK69" s="16">
        <v>0.16139685856650376</v>
      </c>
      <c r="AL69" s="16">
        <v>0.45431224468175202</v>
      </c>
      <c r="AM69" s="16">
        <v>4.6268168788188957E-2</v>
      </c>
      <c r="AN69" s="16">
        <v>0.28197593659419296</v>
      </c>
      <c r="AO69" s="16">
        <v>1.0841479286781603</v>
      </c>
      <c r="AP69" s="16">
        <v>0.54064481229663452</v>
      </c>
      <c r="AQ69" s="16">
        <v>3.1817502048051445</v>
      </c>
      <c r="AR69" s="16">
        <v>8.3938748435812505E-2</v>
      </c>
      <c r="AS69" s="16">
        <v>0.17089005734544305</v>
      </c>
      <c r="AT69" s="16">
        <v>9.6464635000770738E-2</v>
      </c>
      <c r="AU69" s="16">
        <v>0.6262361907575591</v>
      </c>
      <c r="AV69" s="16">
        <v>0.37911832088538922</v>
      </c>
      <c r="AW69" s="16">
        <v>0.20153046606814096</v>
      </c>
      <c r="AX69" s="16">
        <v>0.37751771452405047</v>
      </c>
      <c r="AY69" s="16">
        <v>0.51082588044573218</v>
      </c>
      <c r="AZ69" s="16">
        <v>0.37912039387109542</v>
      </c>
      <c r="BA69" s="16">
        <v>0.52351974535327606</v>
      </c>
      <c r="BB69" s="16">
        <v>8.3938748435812505E-2</v>
      </c>
      <c r="BC69" s="16">
        <v>1.3186989692101463</v>
      </c>
      <c r="BD69" s="16">
        <v>0.17089005734544305</v>
      </c>
      <c r="BE69" s="16">
        <v>1.527278171788192</v>
      </c>
      <c r="BF69" s="16">
        <v>0.36268775280850019</v>
      </c>
      <c r="BG69" s="16">
        <v>0.75294508670591509</v>
      </c>
      <c r="BH69" s="16">
        <v>0.20745617161001761</v>
      </c>
      <c r="BI69" s="16">
        <v>0.17089005734544305</v>
      </c>
      <c r="BJ69" s="16">
        <v>7.3126448777683262E-2</v>
      </c>
      <c r="BK69" s="16">
        <v>0.33401050246334663</v>
      </c>
      <c r="BL69" s="16">
        <v>0.92710614332835428</v>
      </c>
      <c r="BM69" s="16">
        <v>0.15935317726994969</v>
      </c>
      <c r="BN69" s="16">
        <v>0.13554289656175733</v>
      </c>
      <c r="BO69" s="16">
        <v>0.67270008192206121</v>
      </c>
      <c r="BP69" s="16">
        <v>1.9272251433636072</v>
      </c>
      <c r="BQ69" s="16">
        <v>7.2589764285505565E-2</v>
      </c>
      <c r="BR69" s="16">
        <v>5.3468914733803885E-2</v>
      </c>
      <c r="BS69" s="16">
        <v>0.37751771452405047</v>
      </c>
      <c r="BT69" s="16">
        <v>0.43862371375953968</v>
      </c>
      <c r="BU69" s="16">
        <v>0.37751771452405047</v>
      </c>
      <c r="BV69" s="16">
        <v>0.51829009546107807</v>
      </c>
    </row>
    <row r="70" spans="1:74" x14ac:dyDescent="0.35">
      <c r="A70">
        <v>58</v>
      </c>
      <c r="B70" t="s">
        <v>1584</v>
      </c>
      <c r="C70" t="b">
        <v>1</v>
      </c>
      <c r="D70" t="b">
        <v>1</v>
      </c>
      <c r="E70" s="1">
        <v>19.97999810138732</v>
      </c>
      <c r="F70" s="16">
        <v>0.4138225754245074</v>
      </c>
      <c r="G70" s="16">
        <v>1.2616198237216212</v>
      </c>
      <c r="H70" t="s">
        <v>1735</v>
      </c>
      <c r="I70" s="16">
        <v>0</v>
      </c>
      <c r="J70" s="16">
        <v>0</v>
      </c>
      <c r="K70" s="16">
        <v>3.9465930845021813E-2</v>
      </c>
      <c r="L70" s="16">
        <v>7.086139211280007E-2</v>
      </c>
      <c r="M70" s="16">
        <v>0.3060974249341506</v>
      </c>
      <c r="N70" s="16">
        <v>8.4108892301920424E-2</v>
      </c>
      <c r="O70" s="16">
        <v>0.36856775873015768</v>
      </c>
      <c r="P70" s="16">
        <v>0.17037464459369134</v>
      </c>
      <c r="Q70" s="16">
        <v>1.0305178654016043</v>
      </c>
      <c r="R70" s="16">
        <v>0</v>
      </c>
      <c r="S70" s="16">
        <v>0.11136181531224265</v>
      </c>
      <c r="T70" s="16">
        <v>0.33285835670099173</v>
      </c>
      <c r="U70" s="16">
        <v>0.12886213091545651</v>
      </c>
      <c r="V70" s="16">
        <v>2.1048228269308682</v>
      </c>
      <c r="W70" s="16">
        <v>3.9016594736815513E-2</v>
      </c>
      <c r="X70" s="16">
        <v>0.34056726619343025</v>
      </c>
      <c r="Y70" s="16">
        <v>7.2076288329641081E-3</v>
      </c>
      <c r="Z70" s="16">
        <v>1.4475316439229058E-2</v>
      </c>
      <c r="AA70" s="16">
        <v>0.13464707707301504</v>
      </c>
      <c r="AB70" s="16">
        <v>0.32434154054454978</v>
      </c>
      <c r="AC70" s="16">
        <v>0.11413115021243136</v>
      </c>
      <c r="AD70" s="16">
        <v>0</v>
      </c>
      <c r="AE70" s="16">
        <v>9.323627557213654E-2</v>
      </c>
      <c r="AF70" s="16">
        <v>0.19086877219538567</v>
      </c>
      <c r="AG70" s="16">
        <v>0.12517322537039988</v>
      </c>
      <c r="AH70" s="16">
        <v>3.9465930845021813E-2</v>
      </c>
      <c r="AI70" s="16">
        <v>0.29437302721867598</v>
      </c>
      <c r="AJ70" s="16">
        <v>0.3095759809348384</v>
      </c>
      <c r="AK70" s="16">
        <v>0.15520264514017046</v>
      </c>
      <c r="AL70" s="16">
        <v>0.45565654293139346</v>
      </c>
      <c r="AM70" s="16">
        <v>3.6123609051936567E-2</v>
      </c>
      <c r="AN70" s="16">
        <v>0.21615944380850172</v>
      </c>
      <c r="AO70" s="16">
        <v>0.71798250972582056</v>
      </c>
      <c r="AP70" s="16">
        <v>0.59440819847911675</v>
      </c>
      <c r="AQ70" s="16">
        <v>3.3276793958718898</v>
      </c>
      <c r="AR70" s="16">
        <v>3.9465930845021813E-2</v>
      </c>
      <c r="AS70" s="16">
        <v>0.21175023084412903</v>
      </c>
      <c r="AT70" s="16">
        <v>1.2051366722458878E-2</v>
      </c>
      <c r="AU70" s="16">
        <v>0.68298643172795637</v>
      </c>
      <c r="AV70" s="16">
        <v>0.36139010125342663</v>
      </c>
      <c r="AW70" s="16">
        <v>0.25590066309982884</v>
      </c>
      <c r="AX70" s="16">
        <v>0.30048886229214222</v>
      </c>
      <c r="AY70" s="16">
        <v>0.56354868496016652</v>
      </c>
      <c r="AZ70" s="16">
        <v>0.36139237621005349</v>
      </c>
      <c r="BA70" s="16">
        <v>0.4966080621708131</v>
      </c>
      <c r="BB70" s="16">
        <v>3.9465930845021813E-2</v>
      </c>
      <c r="BC70" s="16">
        <v>0.80617398738376145</v>
      </c>
      <c r="BD70" s="16">
        <v>0.21175023084412903</v>
      </c>
      <c r="BE70" s="16">
        <v>1.2616198237216212</v>
      </c>
      <c r="BF70" s="16">
        <v>0.37857711336602407</v>
      </c>
      <c r="BG70" s="16">
        <v>0.7087532182861116</v>
      </c>
      <c r="BH70" s="16">
        <v>0.19891310522285521</v>
      </c>
      <c r="BI70" s="16">
        <v>0.21175023084412903</v>
      </c>
      <c r="BJ70" s="16">
        <v>7.0210205053935715E-2</v>
      </c>
      <c r="BK70" s="16">
        <v>0.20907228371069397</v>
      </c>
      <c r="BL70" s="16">
        <v>1.0224124460760518</v>
      </c>
      <c r="BM70" s="16">
        <v>0.15304206952259203</v>
      </c>
      <c r="BN70" s="16">
        <v>0.1302665283402491</v>
      </c>
      <c r="BO70" s="16">
        <v>0.73107175834875626</v>
      </c>
      <c r="BP70" s="16">
        <v>2.0293755771103217</v>
      </c>
      <c r="BQ70" s="16">
        <v>6.9712346988969776E-2</v>
      </c>
      <c r="BR70" s="16">
        <v>5.1297398965304053E-2</v>
      </c>
      <c r="BS70" s="16">
        <v>0.16279912389509321</v>
      </c>
      <c r="BT70" s="16">
        <v>0.37077476400968989</v>
      </c>
      <c r="BU70" s="16">
        <v>0.42558850687544547</v>
      </c>
      <c r="BV70" s="16">
        <v>0.45565150663620102</v>
      </c>
    </row>
    <row r="71" spans="1:74" x14ac:dyDescent="0.35">
      <c r="A71">
        <v>59</v>
      </c>
      <c r="B71" t="s">
        <v>152</v>
      </c>
      <c r="C71" t="b">
        <v>1</v>
      </c>
      <c r="D71" t="b">
        <v>0</v>
      </c>
      <c r="E71" s="1">
        <v>42.949971731418088</v>
      </c>
      <c r="F71" s="16">
        <v>0.36853322618037487</v>
      </c>
      <c r="G71" s="16">
        <v>0.94707130730401579</v>
      </c>
      <c r="H71" t="s">
        <v>1735</v>
      </c>
      <c r="I71" s="16">
        <v>0</v>
      </c>
      <c r="J71" s="16">
        <v>0</v>
      </c>
      <c r="K71" s="16">
        <v>4.3759050442816694E-2</v>
      </c>
      <c r="L71" s="16">
        <v>5.2509874215806773E-2</v>
      </c>
      <c r="M71" s="16">
        <v>0.21461563058866062</v>
      </c>
      <c r="N71" s="16">
        <v>0.13535306580218243</v>
      </c>
      <c r="O71" s="16">
        <v>0.84293437018174178</v>
      </c>
      <c r="P71" s="16">
        <v>0.29166013079545738</v>
      </c>
      <c r="Q71" s="16">
        <v>2.5177402629617225</v>
      </c>
      <c r="R71" s="16">
        <v>0</v>
      </c>
      <c r="S71" s="16">
        <v>0.3493051860664278</v>
      </c>
      <c r="T71" s="16">
        <v>0.43542967920672582</v>
      </c>
      <c r="U71" s="16">
        <v>0.22675419196071012</v>
      </c>
      <c r="V71" s="16">
        <v>2.9868044996948075</v>
      </c>
      <c r="W71" s="16">
        <v>7.6633961690111274E-2</v>
      </c>
      <c r="X71" s="16">
        <v>0.36859285828981236</v>
      </c>
      <c r="Y71" s="16">
        <v>3.6090079735440428E-2</v>
      </c>
      <c r="Z71" s="16">
        <v>7.3300283745633132E-2</v>
      </c>
      <c r="AA71" s="16">
        <v>0.23954091075146522</v>
      </c>
      <c r="AB71" s="16">
        <v>0.34195998867341149</v>
      </c>
      <c r="AC71" s="16">
        <v>0.13305635186233267</v>
      </c>
      <c r="AD71" s="16">
        <v>0.14509931979325263</v>
      </c>
      <c r="AE71" s="16">
        <v>0.13775529825071509</v>
      </c>
      <c r="AF71" s="16">
        <v>0.37553977057265531</v>
      </c>
      <c r="AG71" s="16">
        <v>0.4274633767672058</v>
      </c>
      <c r="AH71" s="16">
        <v>0</v>
      </c>
      <c r="AI71" s="16">
        <v>0.51076003245586699</v>
      </c>
      <c r="AJ71" s="16">
        <v>0.53682422412552389</v>
      </c>
      <c r="AK71" s="16">
        <v>0.23146527040728859</v>
      </c>
      <c r="AL71" s="16">
        <v>0.36443388839797763</v>
      </c>
      <c r="AM71" s="16">
        <v>3.6236137070488672E-2</v>
      </c>
      <c r="AN71" s="16">
        <v>0.17754242231132888</v>
      </c>
      <c r="AO71" s="16">
        <v>0.99035285054728983</v>
      </c>
      <c r="AP71" s="16">
        <v>0.37336717163528577</v>
      </c>
      <c r="AQ71" s="16">
        <v>2.7277108944386339</v>
      </c>
      <c r="AR71" s="16">
        <v>0</v>
      </c>
      <c r="AS71" s="16">
        <v>4.3759050442816694E-2</v>
      </c>
      <c r="AT71" s="16">
        <v>6.0768341875305776E-2</v>
      </c>
      <c r="AU71" s="16">
        <v>0.4496653478372461</v>
      </c>
      <c r="AV71" s="16">
        <v>0.59389251871849558</v>
      </c>
      <c r="AW71" s="16">
        <v>0.18068719700883507</v>
      </c>
      <c r="AX71" s="16">
        <v>0.22795182405037218</v>
      </c>
      <c r="AY71" s="16">
        <v>0.34678587153911833</v>
      </c>
      <c r="AZ71" s="16">
        <v>0.5938939917299535</v>
      </c>
      <c r="BA71" s="16">
        <v>0.87180785079497891</v>
      </c>
      <c r="BB71" s="16">
        <v>0</v>
      </c>
      <c r="BC71" s="16">
        <v>1.2689036815517389</v>
      </c>
      <c r="BD71" s="16">
        <v>4.3759050442816694E-2</v>
      </c>
      <c r="BE71" s="16">
        <v>0.94707130730401579</v>
      </c>
      <c r="BF71" s="16">
        <v>0.25714664891987749</v>
      </c>
      <c r="BG71" s="16">
        <v>1.3934691496117613</v>
      </c>
      <c r="BH71" s="16">
        <v>0.30357457604750482</v>
      </c>
      <c r="BI71" s="16">
        <v>4.3759050442816694E-2</v>
      </c>
      <c r="BJ71" s="16">
        <v>0.10286241757823289</v>
      </c>
      <c r="BK71" s="16">
        <v>0.31788137120290383</v>
      </c>
      <c r="BL71" s="16">
        <v>1.0495795448731147</v>
      </c>
      <c r="BM71" s="16">
        <v>6.1110229242239633E-2</v>
      </c>
      <c r="BN71" s="16">
        <v>0.19282303015445024</v>
      </c>
      <c r="BO71" s="16">
        <v>0.49108435777545401</v>
      </c>
      <c r="BP71" s="16">
        <v>1.6093976261070386</v>
      </c>
      <c r="BQ71" s="16">
        <v>0.10246131542062753</v>
      </c>
      <c r="BR71" s="16">
        <v>7.4549173059933471E-2</v>
      </c>
      <c r="BS71" s="16">
        <v>0.22795182405037218</v>
      </c>
      <c r="BT71" s="16">
        <v>0.50534071740201658</v>
      </c>
      <c r="BU71" s="16">
        <v>0.22795182405037218</v>
      </c>
      <c r="BV71" s="16">
        <v>0.86959813308737632</v>
      </c>
    </row>
    <row r="72" spans="1:74" x14ac:dyDescent="0.35">
      <c r="A72">
        <v>60</v>
      </c>
      <c r="B72" t="s">
        <v>143</v>
      </c>
      <c r="C72" t="b">
        <v>1</v>
      </c>
      <c r="D72" t="b">
        <v>1</v>
      </c>
      <c r="E72" s="1">
        <v>22.750607735015496</v>
      </c>
      <c r="F72" s="16">
        <v>0.43136915416050697</v>
      </c>
      <c r="G72" s="16">
        <v>1.4173324597281307</v>
      </c>
      <c r="H72" t="s">
        <v>1735</v>
      </c>
      <c r="I72" s="16">
        <v>0</v>
      </c>
      <c r="J72" s="16">
        <v>0</v>
      </c>
      <c r="K72" s="16">
        <v>7.7418961350589566E-2</v>
      </c>
      <c r="L72" s="16">
        <v>8.1488410874910322E-2</v>
      </c>
      <c r="M72" s="16">
        <v>0.36399388305742497</v>
      </c>
      <c r="N72" s="16">
        <v>0.14338062330341228</v>
      </c>
      <c r="O72" s="16">
        <v>0.35308975955104138</v>
      </c>
      <c r="P72" s="16">
        <v>0.27967228886210882</v>
      </c>
      <c r="Q72" s="16">
        <v>2.4825572029896641</v>
      </c>
      <c r="R72" s="16">
        <v>0</v>
      </c>
      <c r="S72" s="16">
        <v>0.19569214808327007</v>
      </c>
      <c r="T72" s="16">
        <v>0.19569214808327007</v>
      </c>
      <c r="U72" s="16">
        <v>0.21478495149049137</v>
      </c>
      <c r="V72" s="16">
        <v>1.794926092951628</v>
      </c>
      <c r="W72" s="16">
        <v>0.14275204719986601</v>
      </c>
      <c r="X72" s="16">
        <v>0.31529384320779319</v>
      </c>
      <c r="Y72" s="16">
        <v>9.0274565308460231E-2</v>
      </c>
      <c r="Z72" s="16">
        <v>0.10330956163944882</v>
      </c>
      <c r="AA72" s="16">
        <v>0.22402794639213464</v>
      </c>
      <c r="AB72" s="16">
        <v>0.29685398982919731</v>
      </c>
      <c r="AC72" s="16">
        <v>0.18880262765950651</v>
      </c>
      <c r="AD72" s="16">
        <v>0</v>
      </c>
      <c r="AE72" s="16">
        <v>0.13053538471750237</v>
      </c>
      <c r="AF72" s="16">
        <v>0.32211033055942462</v>
      </c>
      <c r="AG72" s="16">
        <v>0.24262941331479349</v>
      </c>
      <c r="AH72" s="16">
        <v>7.7418961350589566E-2</v>
      </c>
      <c r="AI72" s="16">
        <v>0.49406452666835832</v>
      </c>
      <c r="AJ72" s="16">
        <v>0.52147709019379729</v>
      </c>
      <c r="AK72" s="16">
        <v>0.21953578153145648</v>
      </c>
      <c r="AL72" s="16">
        <v>0.29057515089624086</v>
      </c>
      <c r="AM72" s="16">
        <v>4.145716843045677E-2</v>
      </c>
      <c r="AN72" s="16">
        <v>0.31630143501868391</v>
      </c>
      <c r="AO72" s="16">
        <v>1.3691235095377214</v>
      </c>
      <c r="AP72" s="16">
        <v>0.41765652809287945</v>
      </c>
      <c r="AQ72" s="16">
        <v>2.8479248619663884</v>
      </c>
      <c r="AR72" s="16">
        <v>7.7418961350589566E-2</v>
      </c>
      <c r="AS72" s="16">
        <v>7.7418961350589566E-2</v>
      </c>
      <c r="AT72" s="16">
        <v>9.8930960242371357E-2</v>
      </c>
      <c r="AU72" s="16">
        <v>0.49641522409803907</v>
      </c>
      <c r="AV72" s="16">
        <v>0.55552812049976086</v>
      </c>
      <c r="AW72" s="16">
        <v>0.1210868435810637</v>
      </c>
      <c r="AX72" s="16">
        <v>0.26755171923598642</v>
      </c>
      <c r="AY72" s="16">
        <v>0.39021801464592198</v>
      </c>
      <c r="AZ72" s="16">
        <v>0.55553150240516369</v>
      </c>
      <c r="BA72" s="16">
        <v>0.80641106573202159</v>
      </c>
      <c r="BB72" s="16">
        <v>7.7418961350589566E-2</v>
      </c>
      <c r="BC72" s="16">
        <v>1.6967708711604552</v>
      </c>
      <c r="BD72" s="16">
        <v>7.7418961350589566E-2</v>
      </c>
      <c r="BE72" s="16">
        <v>1.4173324597281307</v>
      </c>
      <c r="BF72" s="16">
        <v>0.22334563124293583</v>
      </c>
      <c r="BG72" s="16">
        <v>1.2625467496443168</v>
      </c>
      <c r="BH72" s="16">
        <v>0.28734602552661825</v>
      </c>
      <c r="BI72" s="16">
        <v>7.7418961350589566E-2</v>
      </c>
      <c r="BJ72" s="16">
        <v>9.7080489153302807E-2</v>
      </c>
      <c r="BK72" s="16">
        <v>0.34271519202519496</v>
      </c>
      <c r="BL72" s="16">
        <v>0.8080200657774359</v>
      </c>
      <c r="BM72" s="16">
        <v>0.21738393828536906</v>
      </c>
      <c r="BN72" s="16">
        <v>0.18235340857196136</v>
      </c>
      <c r="BO72" s="16">
        <v>0.53916994478655611</v>
      </c>
      <c r="BP72" s="16">
        <v>1.6935474033764706</v>
      </c>
      <c r="BQ72" s="16">
        <v>9.6379818276598694E-2</v>
      </c>
      <c r="BR72" s="16">
        <v>7.1393210639007831E-2</v>
      </c>
      <c r="BS72" s="16">
        <v>0.26755171923598642</v>
      </c>
      <c r="BT72" s="16">
        <v>0.35426629025306977</v>
      </c>
      <c r="BU72" s="16">
        <v>0.26755171923598642</v>
      </c>
      <c r="BV72" s="16">
        <v>0.45880930979600421</v>
      </c>
    </row>
    <row r="73" spans="1:74" x14ac:dyDescent="0.35">
      <c r="A73">
        <v>61</v>
      </c>
      <c r="B73" t="s">
        <v>165</v>
      </c>
      <c r="C73" t="b">
        <v>1</v>
      </c>
      <c r="D73" t="b">
        <v>1</v>
      </c>
      <c r="E73" s="1">
        <v>42.301144610420351</v>
      </c>
      <c r="F73" s="16">
        <v>0.33603046653740004</v>
      </c>
      <c r="G73" s="16">
        <v>1.3013741998725745</v>
      </c>
      <c r="H73" t="s">
        <v>1735</v>
      </c>
      <c r="I73" s="16">
        <v>0</v>
      </c>
      <c r="J73" s="16">
        <v>0</v>
      </c>
      <c r="K73" s="16">
        <v>0</v>
      </c>
      <c r="L73" s="16">
        <v>0.11741055106539133</v>
      </c>
      <c r="M73" s="16">
        <v>0.86593574218629299</v>
      </c>
      <c r="N73" s="16">
        <v>7.8305224300182497E-2</v>
      </c>
      <c r="O73" s="16">
        <v>0.36844040976293879</v>
      </c>
      <c r="P73" s="16">
        <v>0.2078599769391829</v>
      </c>
      <c r="Q73" s="16">
        <v>2.28711976104425</v>
      </c>
      <c r="R73" s="16">
        <v>0</v>
      </c>
      <c r="S73" s="16">
        <v>0.20557001664922203</v>
      </c>
      <c r="T73" s="16">
        <v>0.20557001664922203</v>
      </c>
      <c r="U73" s="16">
        <v>0.14659983359545081</v>
      </c>
      <c r="V73" s="16">
        <v>1.888989097768552</v>
      </c>
      <c r="W73" s="16">
        <v>6.9387858124716706E-2</v>
      </c>
      <c r="X73" s="16">
        <v>0.25489552280250272</v>
      </c>
      <c r="Y73" s="16">
        <v>2.585471465078748E-2</v>
      </c>
      <c r="Z73" s="16">
        <v>5.1205706681392904E-2</v>
      </c>
      <c r="AA73" s="16">
        <v>0.1565932482545731</v>
      </c>
      <c r="AB73" s="16">
        <v>0.23497266019790986</v>
      </c>
      <c r="AC73" s="16">
        <v>9.3196453240973476E-2</v>
      </c>
      <c r="AD73" s="16">
        <v>9.7143245605955553E-2</v>
      </c>
      <c r="AE73" s="16">
        <v>0.14860027245065588</v>
      </c>
      <c r="AF73" s="16">
        <v>0.30457991551144037</v>
      </c>
      <c r="AG73" s="16">
        <v>0.25358989757155581</v>
      </c>
      <c r="AH73" s="16">
        <v>0</v>
      </c>
      <c r="AI73" s="16">
        <v>0.40998858211289879</v>
      </c>
      <c r="AJ73" s="16">
        <v>0.43619172709386977</v>
      </c>
      <c r="AK73" s="16">
        <v>0.2525047599660013</v>
      </c>
      <c r="AL73" s="16">
        <v>0.17047978024838195</v>
      </c>
      <c r="AM73" s="16">
        <v>6.9293144017273267E-2</v>
      </c>
      <c r="AN73" s="16">
        <v>0.23432643622645588</v>
      </c>
      <c r="AO73" s="16">
        <v>1.2215317307709603</v>
      </c>
      <c r="AP73" s="16">
        <v>0.3157894736842104</v>
      </c>
      <c r="AQ73" s="16">
        <v>2.5714285714285716</v>
      </c>
      <c r="AR73" s="16">
        <v>0</v>
      </c>
      <c r="AS73" s="16">
        <v>0</v>
      </c>
      <c r="AT73" s="16">
        <v>4.2970430132539983E-2</v>
      </c>
      <c r="AU73" s="16">
        <v>0.38888888888888795</v>
      </c>
      <c r="AV73" s="16">
        <v>0.66666206473268641</v>
      </c>
      <c r="AW73" s="16">
        <v>8.3975211487398838E-2</v>
      </c>
      <c r="AX73" s="16">
        <v>0.17647058823529438</v>
      </c>
      <c r="AY73" s="16">
        <v>0.29032258064516081</v>
      </c>
      <c r="AZ73" s="16">
        <v>0.66666666666666452</v>
      </c>
      <c r="BA73" s="16">
        <v>1</v>
      </c>
      <c r="BB73" s="16">
        <v>0</v>
      </c>
      <c r="BC73" s="16">
        <v>1.5030947690986731</v>
      </c>
      <c r="BD73" s="16">
        <v>0</v>
      </c>
      <c r="BE73" s="16">
        <v>1.3013741998725745</v>
      </c>
      <c r="BF73" s="16">
        <v>0.11755730158473088</v>
      </c>
      <c r="BG73" s="16">
        <v>1.6666666666666665</v>
      </c>
      <c r="BH73" s="16">
        <v>0.33333333333333326</v>
      </c>
      <c r="BI73" s="16">
        <v>0</v>
      </c>
      <c r="BJ73" s="16">
        <v>0.10971861603443278</v>
      </c>
      <c r="BK73" s="16">
        <v>0.23119143683252497</v>
      </c>
      <c r="BL73" s="16">
        <v>0.77124464884932409</v>
      </c>
      <c r="BM73" s="16">
        <v>0.24999999999999867</v>
      </c>
      <c r="BN73" s="16">
        <v>0.20861498536731671</v>
      </c>
      <c r="BO73" s="16">
        <v>0.42857142857142771</v>
      </c>
      <c r="BP73" s="16">
        <v>1.499999999999996</v>
      </c>
      <c r="BQ73" s="16">
        <v>0.10896357175755966</v>
      </c>
      <c r="BR73" s="16">
        <v>8.0688581710124385E-2</v>
      </c>
      <c r="BS73" s="16">
        <v>0.17647058823529438</v>
      </c>
      <c r="BT73" s="16">
        <v>0.3363887658901199</v>
      </c>
      <c r="BU73" s="16">
        <v>0.17647058823529438</v>
      </c>
      <c r="BV73" s="16">
        <v>0.49796831202639669</v>
      </c>
    </row>
    <row r="74" spans="1:74" x14ac:dyDescent="0.35">
      <c r="A74">
        <v>62</v>
      </c>
      <c r="B74" t="s">
        <v>1515</v>
      </c>
      <c r="C74" t="b">
        <v>1</v>
      </c>
      <c r="D74" t="b">
        <v>0</v>
      </c>
      <c r="E74" s="1">
        <v>33.047773133924942</v>
      </c>
      <c r="F74" s="16">
        <v>0.35590555239586164</v>
      </c>
      <c r="G74" s="16">
        <v>0.95775063144377004</v>
      </c>
      <c r="H74" t="s">
        <v>1735</v>
      </c>
      <c r="I74" s="16">
        <v>0</v>
      </c>
      <c r="J74" s="16">
        <v>0</v>
      </c>
      <c r="K74" s="16">
        <v>2.8023045091005949E-2</v>
      </c>
      <c r="L74" s="16">
        <v>3.9920336043760551E-2</v>
      </c>
      <c r="M74" s="16">
        <v>0.15734990360174361</v>
      </c>
      <c r="N74" s="16">
        <v>0.11745506177147846</v>
      </c>
      <c r="O74" s="16">
        <v>0.87375746102833252</v>
      </c>
      <c r="P74" s="16">
        <v>0.24870279478539858</v>
      </c>
      <c r="Q74" s="16">
        <v>2.0554631425452925</v>
      </c>
      <c r="R74" s="16">
        <v>0</v>
      </c>
      <c r="S74" s="16">
        <v>0.44243383899716848</v>
      </c>
      <c r="T74" s="16">
        <v>0.50520528078979843</v>
      </c>
      <c r="U74" s="16">
        <v>0.19032152408779135</v>
      </c>
      <c r="V74" s="16">
        <v>2.9650597729486412</v>
      </c>
      <c r="W74" s="16">
        <v>0.10430624107261255</v>
      </c>
      <c r="X74" s="16">
        <v>0.31279774880721845</v>
      </c>
      <c r="Y74" s="16">
        <v>3.805692752643397E-2</v>
      </c>
      <c r="Z74" s="16">
        <v>7.7081415956375299E-2</v>
      </c>
      <c r="AA74" s="16">
        <v>0.20141127384689606</v>
      </c>
      <c r="AB74" s="16">
        <v>0.29003208807466785</v>
      </c>
      <c r="AC74" s="16">
        <v>0.17983675874332627</v>
      </c>
      <c r="AD74" s="16">
        <v>0.19379854773066629</v>
      </c>
      <c r="AE74" s="16">
        <v>0.13407329458083139</v>
      </c>
      <c r="AF74" s="16">
        <v>0.44767928685317004</v>
      </c>
      <c r="AG74" s="16">
        <v>0.48340138844336833</v>
      </c>
      <c r="AH74" s="16">
        <v>0</v>
      </c>
      <c r="AI74" s="16">
        <v>0.4450407780981982</v>
      </c>
      <c r="AJ74" s="16">
        <v>0.46773777874450451</v>
      </c>
      <c r="AK74" s="16">
        <v>0.22401749619016975</v>
      </c>
      <c r="AL74" s="16" t="s">
        <v>1589</v>
      </c>
      <c r="AM74" s="16">
        <v>2.7627902883601507E-2</v>
      </c>
      <c r="AN74" s="16">
        <v>0.16034332922962125</v>
      </c>
      <c r="AO74" s="16">
        <v>0.92292825966871317</v>
      </c>
      <c r="AP74" s="16">
        <v>0.39050143477902988</v>
      </c>
      <c r="AQ74" s="16">
        <v>2.7742181801145041</v>
      </c>
      <c r="AR74" s="16">
        <v>2.8023045091005949E-2</v>
      </c>
      <c r="AS74" s="16">
        <v>2.8023045091005949E-2</v>
      </c>
      <c r="AT74" s="16">
        <v>6.3800869853429809E-2</v>
      </c>
      <c r="AU74" s="16">
        <v>0.39835038639177012</v>
      </c>
      <c r="AV74" s="16">
        <v>0.57002170805721342</v>
      </c>
      <c r="AW74" s="16">
        <v>0.16866921182898942</v>
      </c>
      <c r="AX74" s="16">
        <v>0.19798621345023593</v>
      </c>
      <c r="AY74" s="16">
        <v>0.36358850378330465</v>
      </c>
      <c r="AZ74" s="16">
        <v>0.57002280776828207</v>
      </c>
      <c r="BA74" s="16">
        <v>0.83094256291161694</v>
      </c>
      <c r="BB74" s="16">
        <v>2.8023045091005949E-2</v>
      </c>
      <c r="BC74" s="16">
        <v>1.3788703218365428</v>
      </c>
      <c r="BD74" s="16">
        <v>5.6781090432061587E-2</v>
      </c>
      <c r="BE74" s="16">
        <v>0.95775063144377004</v>
      </c>
      <c r="BF74" s="16">
        <v>0.24989340067358556</v>
      </c>
      <c r="BG74" s="16">
        <v>1.3110247753588493</v>
      </c>
      <c r="BH74" s="16">
        <v>0.29352151958074257</v>
      </c>
      <c r="BI74" s="16">
        <v>5.6781090432061587E-2</v>
      </c>
      <c r="BJ74" s="16">
        <v>0.10028743288249475</v>
      </c>
      <c r="BK74" s="16">
        <v>0.33660698731734895</v>
      </c>
      <c r="BL74" s="16">
        <v>1.0299128983476287</v>
      </c>
      <c r="BM74" s="16">
        <v>5.2733845751635311E-2</v>
      </c>
      <c r="BN74" s="16">
        <v>0.18696095430272641</v>
      </c>
      <c r="BO74" s="16">
        <v>0.43528146289624425</v>
      </c>
      <c r="BP74" s="16">
        <v>1.6419527260801567</v>
      </c>
      <c r="BQ74" s="16">
        <v>9.9880704870487502E-2</v>
      </c>
      <c r="BR74" s="16">
        <v>7.2708008527817558E-2</v>
      </c>
      <c r="BS74" s="16">
        <v>0.19798621345023593</v>
      </c>
      <c r="BT74" s="16">
        <v>0.47920814227860187</v>
      </c>
      <c r="BU74" s="16">
        <v>0.19798621345023593</v>
      </c>
      <c r="BV74" s="16">
        <v>0.87632167761636692</v>
      </c>
    </row>
    <row r="75" spans="1:74" x14ac:dyDescent="0.35">
      <c r="A75">
        <v>63</v>
      </c>
      <c r="B75" t="s">
        <v>1892</v>
      </c>
      <c r="C75" t="b">
        <v>1</v>
      </c>
      <c r="D75" t="b">
        <v>0</v>
      </c>
      <c r="E75" s="1">
        <v>47.241895412388715</v>
      </c>
      <c r="F75" s="16">
        <v>0.34919963452679736</v>
      </c>
      <c r="G75" s="16">
        <v>1.0234963685850036</v>
      </c>
      <c r="H75" t="s">
        <v>1735</v>
      </c>
      <c r="I75" s="16">
        <v>0</v>
      </c>
      <c r="J75" s="16">
        <v>6.4980426403012492E-2</v>
      </c>
      <c r="K75" s="16">
        <v>0</v>
      </c>
      <c r="L75" s="16">
        <v>4.8926389459309938E-2</v>
      </c>
      <c r="M75" s="16">
        <v>0.23824832656145278</v>
      </c>
      <c r="N75" s="16">
        <v>0.13079844027434984</v>
      </c>
      <c r="O75" s="16">
        <v>1.0234415807218413</v>
      </c>
      <c r="P75" s="16">
        <v>0.24643714088437374</v>
      </c>
      <c r="Q75" s="16">
        <v>2.3953569660625993</v>
      </c>
      <c r="R75" s="16">
        <v>0</v>
      </c>
      <c r="S75" s="16">
        <v>0.5496790321463958</v>
      </c>
      <c r="T75" s="16">
        <v>0.5496790321463958</v>
      </c>
      <c r="U75" s="16">
        <v>0.18406501459374836</v>
      </c>
      <c r="V75" s="16">
        <v>3.1650441324925938</v>
      </c>
      <c r="W75" s="16">
        <v>8.5744517634323003E-2</v>
      </c>
      <c r="X75" s="16">
        <v>0.3276444120190356</v>
      </c>
      <c r="Y75" s="16">
        <v>5.281975753985102E-2</v>
      </c>
      <c r="Z75" s="16">
        <v>0.10887787876688448</v>
      </c>
      <c r="AA75" s="16">
        <v>0.19697140186914242</v>
      </c>
      <c r="AB75" s="16">
        <v>0.3012867052466659</v>
      </c>
      <c r="AC75" s="16">
        <v>0.15828810773806712</v>
      </c>
      <c r="AD75" s="16">
        <v>0.21947828323304353</v>
      </c>
      <c r="AE75" s="16">
        <v>0.14965317787174381</v>
      </c>
      <c r="AF75" s="16">
        <v>0.52548476927245846</v>
      </c>
      <c r="AG75" s="16">
        <v>0.56266416887515192</v>
      </c>
      <c r="AH75" s="16">
        <v>0</v>
      </c>
      <c r="AI75" s="16">
        <v>0.45824898322470853</v>
      </c>
      <c r="AJ75" s="16">
        <v>0.4830845041487597</v>
      </c>
      <c r="AK75" s="16">
        <v>0.25249425400058167</v>
      </c>
      <c r="AL75" s="16">
        <v>0.34998022803387241</v>
      </c>
      <c r="AM75" s="16">
        <v>3.5624217010250758E-2</v>
      </c>
      <c r="AN75" s="16">
        <v>0.18115052627395745</v>
      </c>
      <c r="AO75" s="16">
        <v>1.1251135945341604</v>
      </c>
      <c r="AP75" s="16">
        <v>0.3157894736842124</v>
      </c>
      <c r="AQ75" s="16">
        <v>2.5714285714285747</v>
      </c>
      <c r="AR75" s="16">
        <v>0</v>
      </c>
      <c r="AS75" s="16">
        <v>0</v>
      </c>
      <c r="AT75" s="16">
        <v>8.9927790748185243E-2</v>
      </c>
      <c r="AU75" s="16">
        <v>0.3888888888888884</v>
      </c>
      <c r="AV75" s="16">
        <v>0.66666531144395091</v>
      </c>
      <c r="AW75" s="16">
        <v>0.18549999655298155</v>
      </c>
      <c r="AX75" s="16">
        <v>0.17647058823529505</v>
      </c>
      <c r="AY75" s="16">
        <v>0.2903225806451617</v>
      </c>
      <c r="AZ75" s="16">
        <v>0.66666666666666519</v>
      </c>
      <c r="BA75" s="16">
        <v>1</v>
      </c>
      <c r="BB75" s="16">
        <v>0</v>
      </c>
      <c r="BC75" s="16">
        <v>1.5022752545303626</v>
      </c>
      <c r="BD75" s="16">
        <v>0</v>
      </c>
      <c r="BE75" s="16">
        <v>1.0234963685850036</v>
      </c>
      <c r="BF75" s="16">
        <v>0.23036788549724196</v>
      </c>
      <c r="BG75" s="16">
        <v>1.666666666666667</v>
      </c>
      <c r="BH75" s="16">
        <v>0.33333333333333348</v>
      </c>
      <c r="BI75" s="16">
        <v>0</v>
      </c>
      <c r="BJ75" s="16">
        <v>0.11151472572310728</v>
      </c>
      <c r="BK75" s="16">
        <v>0.32352792857329149</v>
      </c>
      <c r="BL75" s="16">
        <v>1.0253354368314254</v>
      </c>
      <c r="BM75" s="16">
        <v>5.636317447018957E-2</v>
      </c>
      <c r="BN75" s="16">
        <v>0.21002656943729359</v>
      </c>
      <c r="BO75" s="16">
        <v>0.42857142857142971</v>
      </c>
      <c r="BP75" s="16">
        <v>1.5</v>
      </c>
      <c r="BQ75" s="16">
        <v>0.11108033175842236</v>
      </c>
      <c r="BR75" s="16">
        <v>8.0770968610112348E-2</v>
      </c>
      <c r="BS75" s="16">
        <v>0.17647058823529505</v>
      </c>
      <c r="BT75" s="16">
        <v>0.56189048994403556</v>
      </c>
      <c r="BU75" s="16">
        <v>0.17647058823529505</v>
      </c>
      <c r="BV75" s="16">
        <v>1.0890223489516342</v>
      </c>
    </row>
    <row r="76" spans="1:74" x14ac:dyDescent="0.35">
      <c r="A76">
        <v>64</v>
      </c>
      <c r="B76" t="s">
        <v>156</v>
      </c>
      <c r="C76" t="b">
        <v>1</v>
      </c>
      <c r="D76" t="b">
        <v>0</v>
      </c>
      <c r="E76" s="1">
        <v>23.359633768274186</v>
      </c>
      <c r="F76" s="16">
        <v>0.34212485557151284</v>
      </c>
      <c r="G76" s="16">
        <v>0.73843010531491249</v>
      </c>
      <c r="H76" t="s">
        <v>1735</v>
      </c>
      <c r="I76" s="16">
        <v>0</v>
      </c>
      <c r="J76" s="16">
        <v>0</v>
      </c>
      <c r="K76" s="16">
        <v>6.3881938068954369E-2</v>
      </c>
      <c r="L76" s="16">
        <v>2.7891061007504714E-2</v>
      </c>
      <c r="M76" s="16">
        <v>0.10631767786894053</v>
      </c>
      <c r="N76" s="16">
        <v>0.1373757626922667</v>
      </c>
      <c r="O76" s="16">
        <v>0.68162574175518698</v>
      </c>
      <c r="P76" s="16">
        <v>0.21431092128729889</v>
      </c>
      <c r="Q76" s="16">
        <v>1.1460668135754957</v>
      </c>
      <c r="R76" s="16">
        <v>0</v>
      </c>
      <c r="S76" s="16">
        <v>0.28101724509239778</v>
      </c>
      <c r="T76" s="16">
        <v>0.47795493049740512</v>
      </c>
      <c r="U76" s="16">
        <v>0.17220105521923368</v>
      </c>
      <c r="V76" s="16">
        <v>2.5060072775840938</v>
      </c>
      <c r="W76" s="16">
        <v>9.4105030200848816E-2</v>
      </c>
      <c r="X76" s="16">
        <v>0.28087975965118939</v>
      </c>
      <c r="Y76" s="16">
        <v>1.6450586648314225E-2</v>
      </c>
      <c r="Z76" s="16">
        <v>3.3086536447154202E-2</v>
      </c>
      <c r="AA76" s="16">
        <v>0.17930430470995518</v>
      </c>
      <c r="AB76" s="16">
        <v>0.26607491408354256</v>
      </c>
      <c r="AC76" s="16">
        <v>0.1684722398531231</v>
      </c>
      <c r="AD76" s="16">
        <v>0.1182898252466158</v>
      </c>
      <c r="AE76" s="16">
        <v>9.0229881438969484E-2</v>
      </c>
      <c r="AF76" s="16">
        <v>0.27410318492494445</v>
      </c>
      <c r="AG76" s="16">
        <v>0.29298114266591813</v>
      </c>
      <c r="AH76" s="16">
        <v>0</v>
      </c>
      <c r="AI76" s="16">
        <v>0.34907838344095632</v>
      </c>
      <c r="AJ76" s="16">
        <v>0.36381668113195142</v>
      </c>
      <c r="AK76" s="16">
        <v>0.14668081610387484</v>
      </c>
      <c r="AL76" s="16">
        <v>0.56729673651148627</v>
      </c>
      <c r="AM76" s="16">
        <v>1.4872017553470895E-2</v>
      </c>
      <c r="AN76" s="16">
        <v>0.16691087200609878</v>
      </c>
      <c r="AO76" s="16">
        <v>0.6471198704570551</v>
      </c>
      <c r="AP76" s="16">
        <v>0.41112387261193528</v>
      </c>
      <c r="AQ76" s="16">
        <v>3.5282959004129877</v>
      </c>
      <c r="AR76" s="16">
        <v>4.5104275963483875E-2</v>
      </c>
      <c r="AS76" s="16">
        <v>0.12915948891006956</v>
      </c>
      <c r="AT76" s="16">
        <v>2.7526451513708139E-2</v>
      </c>
      <c r="AU76" s="16">
        <v>0.47240327036556407</v>
      </c>
      <c r="AV76" s="16">
        <v>0.33982257248245706</v>
      </c>
      <c r="AW76" s="16">
        <v>0.2074213830311713</v>
      </c>
      <c r="AX76" s="16">
        <v>0.27132318669868183</v>
      </c>
      <c r="AY76" s="16">
        <v>0.38943892170935435</v>
      </c>
      <c r="AZ76" s="16">
        <v>0.33982313857257096</v>
      </c>
      <c r="BA76" s="16">
        <v>0.46421682809070619</v>
      </c>
      <c r="BB76" s="16">
        <v>5.4348514463018915E-2</v>
      </c>
      <c r="BC76" s="16">
        <v>0.82047265581882867</v>
      </c>
      <c r="BD76" s="16">
        <v>0.23981711337146217</v>
      </c>
      <c r="BE76" s="16">
        <v>0.73843010531491249</v>
      </c>
      <c r="BF76" s="16">
        <v>0.34963494596892208</v>
      </c>
      <c r="BG76" s="16">
        <v>0.65645545204633771</v>
      </c>
      <c r="BH76" s="16">
        <v>0.18838310931038715</v>
      </c>
      <c r="BI76" s="16">
        <v>0.23981711337146217</v>
      </c>
      <c r="BJ76" s="16">
        <v>6.7864879948600354E-2</v>
      </c>
      <c r="BK76" s="16">
        <v>0.27641603406680515</v>
      </c>
      <c r="BL76" s="16">
        <v>0.78085469645618066</v>
      </c>
      <c r="BM76" s="16">
        <v>3.9524517063551423E-2</v>
      </c>
      <c r="BN76" s="16">
        <v>0.12326767328714672</v>
      </c>
      <c r="BO76" s="16">
        <v>0.50508310378022658</v>
      </c>
      <c r="BP76" s="16">
        <v>1.8987435750271784</v>
      </c>
      <c r="BQ76" s="16">
        <v>6.757862152056493E-2</v>
      </c>
      <c r="BR76" s="16">
        <v>4.9604026835119885E-2</v>
      </c>
      <c r="BS76" s="16">
        <v>0.22261814546387337</v>
      </c>
      <c r="BT76" s="16">
        <v>0.41457318083085237</v>
      </c>
      <c r="BU76" s="16">
        <v>0.22261814546387337</v>
      </c>
      <c r="BV76" s="16">
        <v>0.64229008944418764</v>
      </c>
    </row>
    <row r="77" spans="1:74" x14ac:dyDescent="0.35">
      <c r="A77">
        <v>65</v>
      </c>
      <c r="B77" t="s">
        <v>164</v>
      </c>
      <c r="C77" t="b">
        <v>1</v>
      </c>
      <c r="D77" t="b">
        <v>1</v>
      </c>
      <c r="E77" s="1">
        <v>27.629154703290233</v>
      </c>
      <c r="F77" s="16">
        <v>0.4663907382605787</v>
      </c>
      <c r="G77" s="16">
        <v>1.3761033248479277</v>
      </c>
      <c r="H77" t="s">
        <v>1735</v>
      </c>
      <c r="I77" s="16">
        <v>0</v>
      </c>
      <c r="J77" s="16">
        <v>0</v>
      </c>
      <c r="K77" s="16">
        <v>0.10123537494887258</v>
      </c>
      <c r="L77" s="16">
        <v>8.4631519323985938E-2</v>
      </c>
      <c r="M77" s="16">
        <v>0.58073116718269313</v>
      </c>
      <c r="N77" s="16">
        <v>0.1885453142834066</v>
      </c>
      <c r="O77" s="16">
        <v>0.39543612196675282</v>
      </c>
      <c r="P77" s="16">
        <v>0.30076283412264826</v>
      </c>
      <c r="Q77" s="16">
        <v>2.5408733833483486</v>
      </c>
      <c r="R77" s="16">
        <v>0</v>
      </c>
      <c r="S77" s="16">
        <v>0.18044615696010435</v>
      </c>
      <c r="T77" s="16">
        <v>0.18044615696010435</v>
      </c>
      <c r="U77" s="16">
        <v>0.23514137599736751</v>
      </c>
      <c r="V77" s="16">
        <v>1.7241958569117575</v>
      </c>
      <c r="W77" s="16">
        <v>0.16505483260501808</v>
      </c>
      <c r="X77" s="16">
        <v>0.33234405418249935</v>
      </c>
      <c r="Y77" s="16">
        <v>6.6984690488192111E-3</v>
      </c>
      <c r="Z77" s="16">
        <v>0.11816763502838756</v>
      </c>
      <c r="AA77" s="16">
        <v>0.24411071744607216</v>
      </c>
      <c r="AB77" s="16">
        <v>0.31456515056121392</v>
      </c>
      <c r="AC77" s="16">
        <v>0.25383348432828479</v>
      </c>
      <c r="AD77" s="16">
        <v>0</v>
      </c>
      <c r="AE77" s="16">
        <v>0.1269186363771666</v>
      </c>
      <c r="AF77" s="16">
        <v>0.3205627294322515</v>
      </c>
      <c r="AG77" s="16">
        <v>0.29341249301595762</v>
      </c>
      <c r="AH77" s="16">
        <v>0.10123537494887258</v>
      </c>
      <c r="AI77" s="16">
        <v>0.51906654341274105</v>
      </c>
      <c r="AJ77" s="16">
        <v>0.54654719514437256</v>
      </c>
      <c r="AK77" s="16">
        <v>0.21240822998881437</v>
      </c>
      <c r="AL77" s="16">
        <v>0.36802824296947234</v>
      </c>
      <c r="AM77" s="16">
        <v>5.7756512386763825E-2</v>
      </c>
      <c r="AN77" s="16">
        <v>0.3251776722226305</v>
      </c>
      <c r="AO77" s="16">
        <v>1.3851650284275352</v>
      </c>
      <c r="AP77" s="16">
        <v>0.44899391440641012</v>
      </c>
      <c r="AQ77" s="16">
        <v>2.9329834819602536</v>
      </c>
      <c r="AR77" s="16">
        <v>0.10123537494887258</v>
      </c>
      <c r="AS77" s="16">
        <v>0.10123537494887258</v>
      </c>
      <c r="AT77" s="16">
        <v>1.1212757473203494E-2</v>
      </c>
      <c r="AU77" s="16">
        <v>0.52949357631787608</v>
      </c>
      <c r="AV77" s="16">
        <v>0.53360006707890317</v>
      </c>
      <c r="AW77" s="16">
        <v>0.12974407478193672</v>
      </c>
      <c r="AX77" s="16">
        <v>0.29557102935161428</v>
      </c>
      <c r="AY77" s="16">
        <v>0.42094887090177036</v>
      </c>
      <c r="AZ77" s="16">
        <v>0.53360279038031977</v>
      </c>
      <c r="BA77" s="16">
        <v>0.76967923482557765</v>
      </c>
      <c r="BB77" s="16">
        <v>0.10123537494887258</v>
      </c>
      <c r="BC77" s="16">
        <v>1.7565249604400566</v>
      </c>
      <c r="BD77" s="16">
        <v>0.10123537494887258</v>
      </c>
      <c r="BE77" s="16">
        <v>1.3761033248479277</v>
      </c>
      <c r="BF77" s="16">
        <v>0.28176980343761659</v>
      </c>
      <c r="BG77" s="16">
        <v>1.1913356145980409</v>
      </c>
      <c r="BH77" s="16">
        <v>0.27789471977394831</v>
      </c>
      <c r="BI77" s="16">
        <v>0.10123537494887258</v>
      </c>
      <c r="BJ77" s="16">
        <v>9.4573222754708031E-2</v>
      </c>
      <c r="BK77" s="16">
        <v>0.42606774163103567</v>
      </c>
      <c r="BL77" s="16">
        <v>0.81175432146968785</v>
      </c>
      <c r="BM77" s="16">
        <v>0.21061027893019491</v>
      </c>
      <c r="BN77" s="16">
        <v>0.17673440116047456</v>
      </c>
      <c r="BO77" s="16">
        <v>0.57319339278410242</v>
      </c>
      <c r="BP77" s="16">
        <v>1.7530884373721811</v>
      </c>
      <c r="BQ77" s="16">
        <v>9.3856186562312205E-2</v>
      </c>
      <c r="BR77" s="16">
        <v>6.9724490945868522E-2</v>
      </c>
      <c r="BS77" s="16">
        <v>0.29557102935161428</v>
      </c>
      <c r="BT77" s="16">
        <v>0.35241542130233894</v>
      </c>
      <c r="BU77" s="16">
        <v>0.29557102935161428</v>
      </c>
      <c r="BV77" s="16">
        <v>0.42649363424844222</v>
      </c>
    </row>
    <row r="78" spans="1:74" x14ac:dyDescent="0.35">
      <c r="A78">
        <v>66</v>
      </c>
      <c r="B78" t="s">
        <v>1857</v>
      </c>
      <c r="C78" t="b">
        <v>1</v>
      </c>
      <c r="D78" t="b">
        <v>0</v>
      </c>
      <c r="E78" s="1">
        <v>33.12404203772634</v>
      </c>
      <c r="F78" s="16">
        <v>0.33705625066174127</v>
      </c>
      <c r="G78" s="16">
        <v>0.87588793165276368</v>
      </c>
      <c r="H78" t="s">
        <v>1735</v>
      </c>
      <c r="I78" s="16">
        <v>0</v>
      </c>
      <c r="J78" s="16">
        <v>0</v>
      </c>
      <c r="K78" s="16">
        <v>2.8753369123283523E-2</v>
      </c>
      <c r="L78" s="16">
        <v>4.0016152383525405E-2</v>
      </c>
      <c r="M78" s="16">
        <v>0.15777033409012864</v>
      </c>
      <c r="N78" s="16">
        <v>0.10532431975012613</v>
      </c>
      <c r="O78" s="16">
        <v>0.78442460714172269</v>
      </c>
      <c r="P78" s="16">
        <v>0.2247349681128914</v>
      </c>
      <c r="Q78" s="16">
        <v>1.7912324899470491</v>
      </c>
      <c r="R78" s="16">
        <v>0</v>
      </c>
      <c r="S78" s="16">
        <v>0.32176933380770811</v>
      </c>
      <c r="T78" s="16">
        <v>0.43899135754259433</v>
      </c>
      <c r="U78" s="16">
        <v>0.17022946439405651</v>
      </c>
      <c r="V78" s="16">
        <v>2.6828764726265915</v>
      </c>
      <c r="W78" s="16">
        <v>6.2534068044048929E-2</v>
      </c>
      <c r="X78" s="16">
        <v>0.32695568633995675</v>
      </c>
      <c r="Y78" s="16">
        <v>2.7235730286189863E-2</v>
      </c>
      <c r="Z78" s="16">
        <v>5.5497046740835998E-2</v>
      </c>
      <c r="AA78" s="16">
        <v>0.1798412758887169</v>
      </c>
      <c r="AB78" s="16">
        <v>0.30587931154686498</v>
      </c>
      <c r="AC78" s="16">
        <v>0.12760588078456636</v>
      </c>
      <c r="AD78" s="16">
        <v>0.11182960072730141</v>
      </c>
      <c r="AE78" s="16">
        <v>0.12775962344082226</v>
      </c>
      <c r="AF78" s="16">
        <v>0.30751493399489438</v>
      </c>
      <c r="AG78" s="16">
        <v>0.44229043905712184</v>
      </c>
      <c r="AH78" s="16">
        <v>0</v>
      </c>
      <c r="AI78" s="16">
        <v>0.40609491909789219</v>
      </c>
      <c r="AJ78" s="16">
        <v>0.42682327024311406</v>
      </c>
      <c r="AK78" s="16">
        <v>0.21272068564991176</v>
      </c>
      <c r="AL78" s="16">
        <v>0.39861181009601543</v>
      </c>
      <c r="AM78" s="16">
        <v>2.3401759040356351E-2</v>
      </c>
      <c r="AN78" s="16">
        <v>0.14928038440151559</v>
      </c>
      <c r="AO78" s="16">
        <v>0.84684947582198022</v>
      </c>
      <c r="AP78" s="16">
        <v>0.37081152171403042</v>
      </c>
      <c r="AQ78" s="16">
        <v>2.9109103441058641</v>
      </c>
      <c r="AR78" s="16">
        <v>0</v>
      </c>
      <c r="AS78" s="16">
        <v>6.0240331974861228E-2</v>
      </c>
      <c r="AT78" s="16">
        <v>4.5978012348829367E-2</v>
      </c>
      <c r="AU78" s="16">
        <v>0.4411707442342705</v>
      </c>
      <c r="AV78" s="16">
        <v>0.53357809824971003</v>
      </c>
      <c r="AW78" s="16">
        <v>0.16853904912587758</v>
      </c>
      <c r="AX78" s="16">
        <v>0.23513560806160316</v>
      </c>
      <c r="AY78" s="16">
        <v>0.34616614135204005</v>
      </c>
      <c r="AZ78" s="16">
        <v>0.53357914992143307</v>
      </c>
      <c r="BA78" s="16">
        <v>0.76963988649753712</v>
      </c>
      <c r="BB78" s="16">
        <v>2.8753369123283523E-2</v>
      </c>
      <c r="BC78" s="16">
        <v>1.2521992269774622</v>
      </c>
      <c r="BD78" s="16">
        <v>9.5054896349641149E-2</v>
      </c>
      <c r="BE78" s="16">
        <v>0.87588793165276368</v>
      </c>
      <c r="BF78" s="16">
        <v>0.28471929741467528</v>
      </c>
      <c r="BG78" s="16">
        <v>1.1912601992585086</v>
      </c>
      <c r="BH78" s="16">
        <v>0.27788446081010831</v>
      </c>
      <c r="BI78" s="16">
        <v>9.5054896349641149E-2</v>
      </c>
      <c r="BJ78" s="16">
        <v>9.5695319381290833E-2</v>
      </c>
      <c r="BK78" s="16">
        <v>0.26111788539704484</v>
      </c>
      <c r="BL78" s="16">
        <v>0.86439955268524304</v>
      </c>
      <c r="BM78" s="16">
        <v>5.2379218029784624E-2</v>
      </c>
      <c r="BN78" s="16">
        <v>0.17777187804583949</v>
      </c>
      <c r="BO78" s="16">
        <v>0.47913017463181884</v>
      </c>
      <c r="BP78" s="16">
        <v>1.7376372408741023</v>
      </c>
      <c r="BQ78" s="16">
        <v>9.5307314192395909E-2</v>
      </c>
      <c r="BR78" s="16">
        <v>6.9434222596006068E-2</v>
      </c>
      <c r="BS78" s="16">
        <v>0.23513560806160316</v>
      </c>
      <c r="BT78" s="16">
        <v>0.45088158981701976</v>
      </c>
      <c r="BU78" s="16">
        <v>0.23513560806160316</v>
      </c>
      <c r="BV78" s="16">
        <v>0.75387401533147913</v>
      </c>
    </row>
    <row r="79" spans="1:74" x14ac:dyDescent="0.35">
      <c r="A79">
        <v>67</v>
      </c>
      <c r="B79" t="s">
        <v>162</v>
      </c>
      <c r="C79" t="b">
        <v>1</v>
      </c>
      <c r="D79" t="b">
        <v>1</v>
      </c>
      <c r="E79" s="1">
        <v>59.495316037101787</v>
      </c>
      <c r="F79" s="16">
        <v>0.42487361155835063</v>
      </c>
      <c r="G79" s="16">
        <v>1.7896951093364342</v>
      </c>
      <c r="H79" t="s">
        <v>1735</v>
      </c>
      <c r="I79" s="16">
        <v>0</v>
      </c>
      <c r="J79" s="16">
        <v>0</v>
      </c>
      <c r="K79" s="16">
        <v>0</v>
      </c>
      <c r="L79" s="16">
        <v>0.2943522737032902</v>
      </c>
      <c r="M79" s="16">
        <v>2.1732723696798764</v>
      </c>
      <c r="N79" s="16">
        <v>0.16895549372914753</v>
      </c>
      <c r="O79" s="16">
        <v>0.42185548954335594</v>
      </c>
      <c r="P79" s="16">
        <v>0.26823758970652589</v>
      </c>
      <c r="Q79" s="16">
        <v>2.4519331126892911</v>
      </c>
      <c r="R79" s="16">
        <v>0</v>
      </c>
      <c r="S79" s="16">
        <v>0.15212476592788282</v>
      </c>
      <c r="T79" s="16">
        <v>0.15212476592788282</v>
      </c>
      <c r="U79" s="16">
        <v>0.20422113171196132</v>
      </c>
      <c r="V79" s="16">
        <v>7.0455477611432098</v>
      </c>
      <c r="W79" s="16">
        <v>0.10274369741363087</v>
      </c>
      <c r="X79" s="16">
        <v>0.36804163198542295</v>
      </c>
      <c r="Y79" s="16">
        <v>1.2727597913517741E-2</v>
      </c>
      <c r="Z79" s="16">
        <v>2.5783356015258052E-2</v>
      </c>
      <c r="AA79" s="16">
        <v>0.23152369397034978</v>
      </c>
      <c r="AB79" s="16">
        <v>0.3430502856557518</v>
      </c>
      <c r="AC79" s="16">
        <v>8.7120670489048146E-2</v>
      </c>
      <c r="AD79" s="16">
        <v>0</v>
      </c>
      <c r="AE79" s="16">
        <v>0.14813774945469182</v>
      </c>
      <c r="AF79" s="16">
        <v>0.24768223009462753</v>
      </c>
      <c r="AG79" s="16">
        <v>0.18703668420433961</v>
      </c>
      <c r="AH79" s="16">
        <v>0</v>
      </c>
      <c r="AI79" s="16">
        <v>0.48083409136287791</v>
      </c>
      <c r="AJ79" s="16">
        <v>0.50771115639775277</v>
      </c>
      <c r="AK79" s="16">
        <v>0.25191153950949396</v>
      </c>
      <c r="AL79" s="16">
        <v>0.12796485824832038</v>
      </c>
      <c r="AM79" s="16" t="s">
        <v>1589</v>
      </c>
      <c r="AN79" s="16">
        <v>0.27434409403120785</v>
      </c>
      <c r="AO79" s="16">
        <v>1.2940137884381864</v>
      </c>
      <c r="AP79" s="16">
        <v>0.31578947368420995</v>
      </c>
      <c r="AQ79" s="16">
        <v>2.5714285714285716</v>
      </c>
      <c r="AR79" s="16">
        <v>0</v>
      </c>
      <c r="AS79" s="16">
        <v>0</v>
      </c>
      <c r="AT79" s="16">
        <v>2.1394194324560356E-2</v>
      </c>
      <c r="AU79" s="16">
        <v>0.38888888888888906</v>
      </c>
      <c r="AV79" s="16">
        <v>0.66666666666666696</v>
      </c>
      <c r="AW79" s="16">
        <v>4.5438002339307726E-2</v>
      </c>
      <c r="AX79" s="16">
        <v>0.17647058823529416</v>
      </c>
      <c r="AY79" s="16">
        <v>0.29032258064516259</v>
      </c>
      <c r="AZ79" s="16">
        <v>0.66666666666666696</v>
      </c>
      <c r="BA79" s="16">
        <v>1</v>
      </c>
      <c r="BB79" s="16">
        <v>0</v>
      </c>
      <c r="BC79" s="16">
        <v>1.5034852777623335</v>
      </c>
      <c r="BD79" s="16">
        <v>0</v>
      </c>
      <c r="BE79" s="16">
        <v>1.7896951093364342</v>
      </c>
      <c r="BF79" s="16">
        <v>8.9246718812141523E-2</v>
      </c>
      <c r="BG79" s="16">
        <v>1.6666666666666656</v>
      </c>
      <c r="BH79" s="16">
        <v>0.33333333333333282</v>
      </c>
      <c r="BI79" s="16">
        <v>0</v>
      </c>
      <c r="BJ79" s="16">
        <v>0.10949867758009235</v>
      </c>
      <c r="BK79" s="16">
        <v>0.44381495165639895</v>
      </c>
      <c r="BL79" s="16">
        <v>1.205185245359004</v>
      </c>
      <c r="BM79" s="16">
        <v>0.25000000000000089</v>
      </c>
      <c r="BN79" s="16">
        <v>0.20761018215917293</v>
      </c>
      <c r="BO79" s="16">
        <v>0.42857142857142816</v>
      </c>
      <c r="BP79" s="16">
        <v>1.5000000000000018</v>
      </c>
      <c r="BQ79" s="16">
        <v>0.10885215739891674</v>
      </c>
      <c r="BR79" s="16">
        <v>8.1304936301242803E-2</v>
      </c>
      <c r="BS79" s="16">
        <v>0.17647058823529416</v>
      </c>
      <c r="BT79" s="16">
        <v>0.27871711609469174</v>
      </c>
      <c r="BU79" s="16">
        <v>0.17647058823529416</v>
      </c>
      <c r="BV79" s="16">
        <v>0.39849699844421815</v>
      </c>
    </row>
    <row r="80" spans="1:74" x14ac:dyDescent="0.35">
      <c r="A80">
        <v>68</v>
      </c>
      <c r="B80" t="s">
        <v>1893</v>
      </c>
      <c r="C80" t="b">
        <v>1</v>
      </c>
      <c r="D80" t="b">
        <v>0</v>
      </c>
      <c r="E80" s="1">
        <v>30.573184101915814</v>
      </c>
      <c r="F80" s="16">
        <v>0.39837674315781646</v>
      </c>
      <c r="G80" s="16">
        <v>0.8873089374213734</v>
      </c>
      <c r="H80" t="s">
        <v>1735</v>
      </c>
      <c r="I80" s="16">
        <v>0</v>
      </c>
      <c r="J80" s="16">
        <v>0</v>
      </c>
      <c r="K80" s="16">
        <v>5.9661764262762151E-2</v>
      </c>
      <c r="L80" s="16">
        <v>3.6821069803026019E-2</v>
      </c>
      <c r="M80" s="16">
        <v>0.17163640001813785</v>
      </c>
      <c r="N80" s="16">
        <v>0.18317639883692682</v>
      </c>
      <c r="O80" s="16">
        <v>0.9496818245932559</v>
      </c>
      <c r="P80" s="16">
        <v>0.26574338209843784</v>
      </c>
      <c r="Q80" s="16">
        <v>1.7322887434196512</v>
      </c>
      <c r="R80" s="16">
        <v>0</v>
      </c>
      <c r="S80" s="16">
        <v>0.4427641003324434</v>
      </c>
      <c r="T80" s="16">
        <v>0.6278752830035137</v>
      </c>
      <c r="U80" s="16">
        <v>0.21189691886194373</v>
      </c>
      <c r="V80" s="16">
        <v>3.3081819660181395</v>
      </c>
      <c r="W80" s="16">
        <v>0.13176536031446795</v>
      </c>
      <c r="X80" s="16">
        <v>0.32457636440092097</v>
      </c>
      <c r="Y80" s="16">
        <v>9.7652646518503472E-2</v>
      </c>
      <c r="Z80" s="16">
        <v>0.13709318839330908</v>
      </c>
      <c r="AA80" s="16">
        <v>0.22226190386755329</v>
      </c>
      <c r="AB80" s="16">
        <v>0.30390771332901001</v>
      </c>
      <c r="AC80" s="16">
        <v>0.20983600750466969</v>
      </c>
      <c r="AD80" s="16">
        <v>0.21538831743916886</v>
      </c>
      <c r="AE80" s="16">
        <v>0.11741889239591918</v>
      </c>
      <c r="AF80" s="16">
        <v>0.44768988752325156</v>
      </c>
      <c r="AG80" s="16">
        <v>0.42130814411796891</v>
      </c>
      <c r="AH80" s="16">
        <v>0</v>
      </c>
      <c r="AI80" s="16">
        <v>0.44403206574017284</v>
      </c>
      <c r="AJ80" s="16">
        <v>0.4640913586161437</v>
      </c>
      <c r="AK80" s="16">
        <v>0.19397932802399409</v>
      </c>
      <c r="AL80" s="16">
        <v>0.50041699189648492</v>
      </c>
      <c r="AM80" s="16">
        <v>2.0406963944332501E-2</v>
      </c>
      <c r="AN80" s="16">
        <v>0.21983983461612877</v>
      </c>
      <c r="AO80" s="16">
        <v>0.96448614419823242</v>
      </c>
      <c r="AP80" s="16">
        <v>0.44672993053600751</v>
      </c>
      <c r="AQ80" s="16">
        <v>3.1063253744138501</v>
      </c>
      <c r="AR80" s="16">
        <v>5.9661764262762151E-2</v>
      </c>
      <c r="AS80" s="16">
        <v>0.11844654662577758</v>
      </c>
      <c r="AT80" s="16">
        <v>0.12403587577021558</v>
      </c>
      <c r="AU80" s="16">
        <v>0.52114358411550388</v>
      </c>
      <c r="AV80" s="16">
        <v>0.47573180474357724</v>
      </c>
      <c r="AW80" s="16">
        <v>0.26823804972792864</v>
      </c>
      <c r="AX80" s="16">
        <v>0.25919257327145284</v>
      </c>
      <c r="AY80" s="16">
        <v>0.42066801760642192</v>
      </c>
      <c r="AZ80" s="16">
        <v>0.47573261369616837</v>
      </c>
      <c r="BA80" s="16">
        <v>0.6749383085190761</v>
      </c>
      <c r="BB80" s="16">
        <v>5.9661764262762151E-2</v>
      </c>
      <c r="BC80" s="16">
        <v>1.2259354295888247</v>
      </c>
      <c r="BD80" s="16">
        <v>0.14977110483587808</v>
      </c>
      <c r="BE80" s="16">
        <v>0.8873089374213734</v>
      </c>
      <c r="BF80" s="16">
        <v>0.37041113831943262</v>
      </c>
      <c r="BG80" s="16">
        <v>1.014925994077525</v>
      </c>
      <c r="BH80" s="16">
        <v>0.25231920540729713</v>
      </c>
      <c r="BI80" s="16">
        <v>0.14977110483587808</v>
      </c>
      <c r="BJ80" s="16">
        <v>8.8197297592121027E-2</v>
      </c>
      <c r="BK80" s="16">
        <v>0.35604016920339498</v>
      </c>
      <c r="BL80" s="16">
        <v>1.0469781907517275</v>
      </c>
      <c r="BM80" s="16">
        <v>4.5977093611155428E-2</v>
      </c>
      <c r="BN80" s="16">
        <v>0.16260834729891882</v>
      </c>
      <c r="BO80" s="16">
        <v>0.56129682864629604</v>
      </c>
      <c r="BP80" s="16">
        <v>1.8744277620896987</v>
      </c>
      <c r="BQ80" s="16">
        <v>8.7828490013204252E-2</v>
      </c>
      <c r="BR80" s="16">
        <v>6.409613832504113E-2</v>
      </c>
      <c r="BS80" s="16">
        <v>0.2192667350755928</v>
      </c>
      <c r="BT80" s="16">
        <v>0.5361330655566996</v>
      </c>
      <c r="BU80" s="16">
        <v>0.2192667350755928</v>
      </c>
      <c r="BV80" s="16">
        <v>1.0371008207624315</v>
      </c>
    </row>
    <row r="81" spans="1:74" x14ac:dyDescent="0.35">
      <c r="A81">
        <v>69</v>
      </c>
      <c r="B81" t="s">
        <v>1585</v>
      </c>
      <c r="C81" t="b">
        <v>1</v>
      </c>
      <c r="D81" t="b">
        <v>0</v>
      </c>
      <c r="E81" s="1">
        <v>23.706376487902901</v>
      </c>
      <c r="F81" s="16">
        <v>0.34478880968652986</v>
      </c>
      <c r="G81" s="16">
        <v>0.74421591206447868</v>
      </c>
      <c r="H81" t="s">
        <v>1735</v>
      </c>
      <c r="I81" s="16">
        <v>0</v>
      </c>
      <c r="J81" s="16">
        <v>0</v>
      </c>
      <c r="K81" s="16">
        <v>6.5628730600067131E-2</v>
      </c>
      <c r="L81" s="16">
        <v>2.8316790055962882E-2</v>
      </c>
      <c r="M81" s="16">
        <v>0.10806636686396609</v>
      </c>
      <c r="N81" s="16">
        <v>0.13856486539329649</v>
      </c>
      <c r="O81" s="16">
        <v>0.74924610476036646</v>
      </c>
      <c r="P81" s="16">
        <v>0.21741796573860928</v>
      </c>
      <c r="Q81" s="16">
        <v>1.1384401646527098</v>
      </c>
      <c r="R81" s="16">
        <v>0</v>
      </c>
      <c r="S81" s="16">
        <v>0.30123526881905116</v>
      </c>
      <c r="T81" s="16">
        <v>0.51107713504864516</v>
      </c>
      <c r="U81" s="16">
        <v>0.17551508546126926</v>
      </c>
      <c r="V81" s="16">
        <v>2.6097384318503871</v>
      </c>
      <c r="W81" s="16">
        <v>9.5881497360167378E-2</v>
      </c>
      <c r="X81" s="16">
        <v>0.28647603125872378</v>
      </c>
      <c r="Y81" s="16">
        <v>1.7712336598743494E-2</v>
      </c>
      <c r="Z81" s="16">
        <v>3.554551225730429E-2</v>
      </c>
      <c r="AA81" s="16">
        <v>0.1827107277642579</v>
      </c>
      <c r="AB81" s="16">
        <v>0.2714287266164952</v>
      </c>
      <c r="AC81" s="16">
        <v>0.16999822465292169</v>
      </c>
      <c r="AD81" s="16">
        <v>0.12559774169511151</v>
      </c>
      <c r="AE81" s="16">
        <v>8.9373962603117363E-2</v>
      </c>
      <c r="AF81" s="16">
        <v>0.28451079301343696</v>
      </c>
      <c r="AG81" s="16">
        <v>0.28623179864203019</v>
      </c>
      <c r="AH81" s="16">
        <v>0</v>
      </c>
      <c r="AI81" s="16">
        <v>0.3513071077419847</v>
      </c>
      <c r="AJ81" s="16">
        <v>0.36596540144962209</v>
      </c>
      <c r="AK81" s="16">
        <v>0.14525270194396644</v>
      </c>
      <c r="AL81" s="16">
        <v>0.56970474934171977</v>
      </c>
      <c r="AM81" s="16">
        <v>1.3600498916823245E-2</v>
      </c>
      <c r="AN81" s="16">
        <v>0.16888307687095994</v>
      </c>
      <c r="AO81" s="16">
        <v>0.64404144362583859</v>
      </c>
      <c r="AP81" s="16">
        <v>0.41468138659566001</v>
      </c>
      <c r="AQ81" s="16">
        <v>3.5564123580359173</v>
      </c>
      <c r="AR81" s="16">
        <v>4.624027386782803E-2</v>
      </c>
      <c r="AS81" s="16">
        <v>0.13304870580091599</v>
      </c>
      <c r="AT81" s="16">
        <v>2.9595572570674245E-2</v>
      </c>
      <c r="AU81" s="16">
        <v>0.47582015072399919</v>
      </c>
      <c r="AV81" s="16">
        <v>0.33593374985034363</v>
      </c>
      <c r="AW81" s="16">
        <v>0.21830249783959865</v>
      </c>
      <c r="AX81" s="16">
        <v>0.27463683961278451</v>
      </c>
      <c r="AY81" s="16">
        <v>0.39304034391022458</v>
      </c>
      <c r="AZ81" s="16">
        <v>0.33593432101323462</v>
      </c>
      <c r="BA81" s="16">
        <v>0.45841743904837817</v>
      </c>
      <c r="BB81" s="16">
        <v>5.5678355257446022E-2</v>
      </c>
      <c r="BC81" s="16">
        <v>0.81369983816698377</v>
      </c>
      <c r="BD81" s="16">
        <v>0.24676098850618344</v>
      </c>
      <c r="BE81" s="16">
        <v>0.74421591206447868</v>
      </c>
      <c r="BF81" s="16">
        <v>0.3514207592846561</v>
      </c>
      <c r="BG81" s="16">
        <v>0.64719293022100355</v>
      </c>
      <c r="BH81" s="16">
        <v>0.18646851090749683</v>
      </c>
      <c r="BI81" s="16">
        <v>0.24676098850618344</v>
      </c>
      <c r="BJ81" s="16">
        <v>6.7233341499840726E-2</v>
      </c>
      <c r="BK81" s="16">
        <v>0.27723004453982236</v>
      </c>
      <c r="BL81" s="16">
        <v>0.79697954486708356</v>
      </c>
      <c r="BM81" s="16">
        <v>3.9505900499696267E-2</v>
      </c>
      <c r="BN81" s="16">
        <v>0.12207260682505749</v>
      </c>
      <c r="BO81" s="16">
        <v>0.50841499124108513</v>
      </c>
      <c r="BP81" s="16">
        <v>1.9111073195248216</v>
      </c>
      <c r="BQ81" s="16">
        <v>6.6949523012161061E-2</v>
      </c>
      <c r="BR81" s="16">
        <v>4.9145624459041137E-2</v>
      </c>
      <c r="BS81" s="16">
        <v>0.22448567852973866</v>
      </c>
      <c r="BT81" s="16">
        <v>0.43124417836660189</v>
      </c>
      <c r="BU81" s="16">
        <v>0.22448567852973866</v>
      </c>
      <c r="BV81" s="16">
        <v>0.67911113017735336</v>
      </c>
    </row>
    <row r="82" spans="1:74" x14ac:dyDescent="0.35">
      <c r="A82">
        <v>70</v>
      </c>
      <c r="B82" t="s">
        <v>1586</v>
      </c>
      <c r="C82" t="b">
        <v>1</v>
      </c>
      <c r="D82" t="b">
        <v>0</v>
      </c>
      <c r="E82" s="1">
        <v>29.681701471013533</v>
      </c>
      <c r="F82" s="16">
        <v>0.35538792614850373</v>
      </c>
      <c r="G82" s="16">
        <v>0.62577737954184687</v>
      </c>
      <c r="H82" t="s">
        <v>1735</v>
      </c>
      <c r="I82" s="16">
        <v>1.8512210285771546E-2</v>
      </c>
      <c r="J82" s="16">
        <v>0</v>
      </c>
      <c r="K82" s="16">
        <v>5.7240533310856767E-2</v>
      </c>
      <c r="L82" s="16">
        <v>2.8007124585248677E-2</v>
      </c>
      <c r="M82" s="16">
        <v>0.10679400692578156</v>
      </c>
      <c r="N82" s="16">
        <v>0.11089547589611426</v>
      </c>
      <c r="O82" s="16">
        <v>0.69459559705536367</v>
      </c>
      <c r="P82" s="16">
        <v>0.24349495955775358</v>
      </c>
      <c r="Q82" s="16">
        <v>1.710757456319393</v>
      </c>
      <c r="R82" s="16">
        <v>0</v>
      </c>
      <c r="S82" s="16">
        <v>0.29344446073964781</v>
      </c>
      <c r="T82" s="16">
        <v>0.43004738747426008</v>
      </c>
      <c r="U82" s="16">
        <v>0.19042166678672601</v>
      </c>
      <c r="V82" s="16">
        <v>2.5833864264119772</v>
      </c>
      <c r="W82" s="16">
        <v>5.5426289550245533E-2</v>
      </c>
      <c r="X82" s="16">
        <v>0.28760088465354561</v>
      </c>
      <c r="Y82" s="16">
        <v>2.0862359116061269E-2</v>
      </c>
      <c r="Z82" s="16">
        <v>4.2472479172717126E-2</v>
      </c>
      <c r="AA82" s="16">
        <v>0.19937118698827927</v>
      </c>
      <c r="AB82" s="16">
        <v>0.2697899958408061</v>
      </c>
      <c r="AC82" s="16">
        <v>0.2106795970851767</v>
      </c>
      <c r="AD82" s="16">
        <v>8.491808650106103E-2</v>
      </c>
      <c r="AE82" s="16">
        <v>0.11841826279798684</v>
      </c>
      <c r="AF82" s="16">
        <v>0.25295615925666404</v>
      </c>
      <c r="AG82" s="16">
        <v>0.45980911080074449</v>
      </c>
      <c r="AH82" s="16">
        <v>0</v>
      </c>
      <c r="AI82" s="16">
        <v>0.42067316837939073</v>
      </c>
      <c r="AJ82" s="16">
        <v>0.44028242340084356</v>
      </c>
      <c r="AK82" s="16">
        <v>0.19543892807245955</v>
      </c>
      <c r="AL82" s="16">
        <v>0.52143003099876051</v>
      </c>
      <c r="AM82" s="16">
        <v>2.2773934227289239E-2</v>
      </c>
      <c r="AN82" s="16" t="s">
        <v>1589</v>
      </c>
      <c r="AO82" s="16" t="s">
        <v>1589</v>
      </c>
      <c r="AP82" s="16">
        <v>0.44093081038921911</v>
      </c>
      <c r="AQ82" s="16">
        <v>3.081830980630305</v>
      </c>
      <c r="AR82" s="16">
        <v>5.7240533310856767E-2</v>
      </c>
      <c r="AS82" s="16">
        <v>0.11332976080442081</v>
      </c>
      <c r="AT82" s="16">
        <v>3.5177833920595925E-2</v>
      </c>
      <c r="AU82" s="16">
        <v>0.45494292058628938</v>
      </c>
      <c r="AV82" s="16">
        <v>0.48067832926549303</v>
      </c>
      <c r="AW82" s="16">
        <v>0.17076622044745937</v>
      </c>
      <c r="AX82" s="16">
        <v>0.2555921909609713</v>
      </c>
      <c r="AY82" s="16">
        <v>0.41490944217896164</v>
      </c>
      <c r="AZ82" s="16">
        <v>0.48067876850879077</v>
      </c>
      <c r="BA82" s="16">
        <v>0.68291402928444067</v>
      </c>
      <c r="BB82" s="16">
        <v>5.7240533310856767E-2</v>
      </c>
      <c r="BC82" s="16">
        <v>1.232120354419711</v>
      </c>
      <c r="BD82" s="16">
        <v>0.14291267457648349</v>
      </c>
      <c r="BE82" s="16">
        <v>0.62577737954184687</v>
      </c>
      <c r="BF82" s="16">
        <v>0.33098421857164073</v>
      </c>
      <c r="BG82" s="16">
        <v>1.02938849838903</v>
      </c>
      <c r="BH82" s="16">
        <v>0.25454189803710725</v>
      </c>
      <c r="BI82" s="16">
        <v>0.14291267457648349</v>
      </c>
      <c r="BJ82" s="16">
        <v>8.904903613094528E-2</v>
      </c>
      <c r="BK82" s="16">
        <v>0.35950409422799856</v>
      </c>
      <c r="BL82" s="16">
        <v>0.91575147546058733</v>
      </c>
      <c r="BM82" s="16">
        <v>4.2892488370705806E-2</v>
      </c>
      <c r="BN82" s="16">
        <v>0.1638713831166192</v>
      </c>
      <c r="BO82" s="16">
        <v>0.55534736687492559</v>
      </c>
      <c r="BP82" s="16">
        <v>1.8572816864412105</v>
      </c>
      <c r="BQ82" s="16">
        <v>8.8668798871076371E-2</v>
      </c>
      <c r="BR82" s="16">
        <v>6.4761559964383153E-2</v>
      </c>
      <c r="BS82" s="16">
        <v>0.21732014494766694</v>
      </c>
      <c r="BT82" s="16">
        <v>0.37617927372470716</v>
      </c>
      <c r="BU82" s="16">
        <v>0.21732014494766694</v>
      </c>
      <c r="BV82" s="16">
        <v>0.66533920957338699</v>
      </c>
    </row>
    <row r="83" spans="1:74" x14ac:dyDescent="0.35">
      <c r="A83">
        <v>71</v>
      </c>
      <c r="B83" t="s">
        <v>1588</v>
      </c>
      <c r="C83" t="b">
        <v>1</v>
      </c>
      <c r="D83" t="b">
        <v>0</v>
      </c>
      <c r="E83" s="1">
        <v>21.952170028315397</v>
      </c>
      <c r="F83" s="16">
        <v>0.41561966196380162</v>
      </c>
      <c r="G83" s="16">
        <v>0.73747924437647638</v>
      </c>
      <c r="H83" t="s">
        <v>1735</v>
      </c>
      <c r="I83" s="16">
        <v>0</v>
      </c>
      <c r="J83" s="16">
        <v>0</v>
      </c>
      <c r="K83" s="16">
        <v>0.10509688873554879</v>
      </c>
      <c r="L83" s="16">
        <v>2.2154650809780296E-2</v>
      </c>
      <c r="M83" s="16">
        <v>8.3146336674797761E-2</v>
      </c>
      <c r="N83" s="16">
        <v>0.1904532885821677</v>
      </c>
      <c r="O83" s="16">
        <v>0.63400851734639163</v>
      </c>
      <c r="P83" s="16">
        <v>0.22772427268091833</v>
      </c>
      <c r="Q83" s="16">
        <v>0.93574898234521142</v>
      </c>
      <c r="R83" s="16">
        <v>0</v>
      </c>
      <c r="S83" s="16" t="s">
        <v>1589</v>
      </c>
      <c r="T83" s="16">
        <v>0.50499992172526209</v>
      </c>
      <c r="U83" s="16">
        <v>0.19159619041098663</v>
      </c>
      <c r="V83" s="16">
        <v>2.5315285019303939</v>
      </c>
      <c r="W83" s="16">
        <v>0.14717357608896187</v>
      </c>
      <c r="X83" s="16">
        <v>0.34411064573035044</v>
      </c>
      <c r="Y83" s="16">
        <v>7.9652934806073716E-3</v>
      </c>
      <c r="Z83" s="16">
        <v>2.2939268724102346E-2</v>
      </c>
      <c r="AA83" s="16">
        <v>0.19715186998317646</v>
      </c>
      <c r="AB83" s="16">
        <v>0.33147210921330084</v>
      </c>
      <c r="AC83" s="16">
        <v>0.20822806202262623</v>
      </c>
      <c r="AD83" s="16" t="s">
        <v>1589</v>
      </c>
      <c r="AE83" s="16">
        <v>6.830260058730242E-2</v>
      </c>
      <c r="AF83" s="16" t="s">
        <v>1589</v>
      </c>
      <c r="AG83" s="16">
        <v>0.20869601119859138</v>
      </c>
      <c r="AH83" s="16" t="s">
        <v>1589</v>
      </c>
      <c r="AI83" s="16">
        <v>0.34047332388438045</v>
      </c>
      <c r="AJ83" s="16">
        <v>0.35262420803859285</v>
      </c>
      <c r="AK83" s="16">
        <v>0.10974862395350282</v>
      </c>
      <c r="AL83" s="16" t="s">
        <v>1589</v>
      </c>
      <c r="AM83" s="16">
        <v>1.2723205374738367E-2</v>
      </c>
      <c r="AN83" s="16">
        <v>0.214869007799245</v>
      </c>
      <c r="AO83" s="16">
        <v>0.63855409453578349</v>
      </c>
      <c r="AP83" s="16">
        <v>0.58222230322041368</v>
      </c>
      <c r="AQ83" s="16">
        <v>4.171070269200265</v>
      </c>
      <c r="AR83" s="16">
        <v>0.10509688873554879</v>
      </c>
      <c r="AS83" s="16">
        <v>0.25263228076286959</v>
      </c>
      <c r="AT83" s="16">
        <v>2.0194160794864358E-2</v>
      </c>
      <c r="AU83" s="16">
        <v>0.61882103451735015</v>
      </c>
      <c r="AV83" s="16">
        <v>0.24366972572251733</v>
      </c>
      <c r="AW83" s="16" t="s">
        <v>1589</v>
      </c>
      <c r="AX83" s="16" t="s">
        <v>1589</v>
      </c>
      <c r="AY83" s="16" t="s">
        <v>1589</v>
      </c>
      <c r="AZ83" s="16">
        <v>0.2436701153337073</v>
      </c>
      <c r="BA83" s="16">
        <v>0.32434600103733224</v>
      </c>
      <c r="BB83" s="16">
        <v>0.10509688873554879</v>
      </c>
      <c r="BC83" s="16">
        <v>0.76049643373905162</v>
      </c>
      <c r="BD83" s="16">
        <v>0.40884578575951358</v>
      </c>
      <c r="BE83" s="16">
        <v>0.73747924437647638</v>
      </c>
      <c r="BF83" s="16">
        <v>0.49655448915696754</v>
      </c>
      <c r="BG83" s="16">
        <v>0.44120855925077551</v>
      </c>
      <c r="BH83" s="16">
        <v>0.13954290836759387</v>
      </c>
      <c r="BI83" s="16" t="s">
        <v>1589</v>
      </c>
      <c r="BJ83" s="16">
        <v>5.1558573950747588E-2</v>
      </c>
      <c r="BK83" s="16">
        <v>0.30409728391026492</v>
      </c>
      <c r="BL83" s="16">
        <v>0.92472392523187019</v>
      </c>
      <c r="BM83" s="16">
        <v>2.8704500021411672E-2</v>
      </c>
      <c r="BN83" s="16">
        <v>9.2768344056009422E-2</v>
      </c>
      <c r="BO83" s="16">
        <v>0.65334468983999927</v>
      </c>
      <c r="BP83" s="16">
        <v>2.2795205965412619</v>
      </c>
      <c r="BQ83" s="16">
        <v>5.1343813853288012E-2</v>
      </c>
      <c r="BR83" s="16">
        <v>3.777465995297602E-2</v>
      </c>
      <c r="BS83" s="16" t="s">
        <v>1589</v>
      </c>
      <c r="BT83" s="16" t="s">
        <v>1589</v>
      </c>
      <c r="BU83" s="16" t="s">
        <v>1589</v>
      </c>
      <c r="BV83" s="16" t="s">
        <v>1589</v>
      </c>
    </row>
    <row r="84" spans="1:74" x14ac:dyDescent="0.35">
      <c r="A84">
        <v>72</v>
      </c>
      <c r="B84" t="s">
        <v>1587</v>
      </c>
      <c r="C84" t="b">
        <v>1</v>
      </c>
      <c r="D84" t="b">
        <v>1</v>
      </c>
      <c r="E84" s="1">
        <v>23.97021612360296</v>
      </c>
      <c r="F84" s="16">
        <v>0.42156517168696295</v>
      </c>
      <c r="G84" s="16">
        <v>1.3277049687850138</v>
      </c>
      <c r="H84" t="s">
        <v>1735</v>
      </c>
      <c r="I84" s="16">
        <v>0</v>
      </c>
      <c r="J84" s="16">
        <v>0</v>
      </c>
      <c r="K84" s="16">
        <v>7.986443615585026E-2</v>
      </c>
      <c r="L84" s="16">
        <v>8.6233522688848874E-2</v>
      </c>
      <c r="M84" s="16">
        <v>0.59689181306506289</v>
      </c>
      <c r="N84" s="16">
        <v>5.9495709322171519E-2</v>
      </c>
      <c r="O84" s="16">
        <v>0.33748049534851199</v>
      </c>
      <c r="P84" s="16">
        <v>0.27516003604601602</v>
      </c>
      <c r="Q84" s="16">
        <v>2.4711826386248137</v>
      </c>
      <c r="R84" s="16">
        <v>0</v>
      </c>
      <c r="S84" s="16">
        <v>6.2000634280381162E-2</v>
      </c>
      <c r="T84" s="16">
        <v>0.15512919041841755</v>
      </c>
      <c r="U84" s="16">
        <v>0.21083183092770663</v>
      </c>
      <c r="V84" s="16">
        <v>1.6628643108302725</v>
      </c>
      <c r="W84" s="16">
        <v>5.0991322204827494E-2</v>
      </c>
      <c r="X84" s="16">
        <v>0.30585439999126174</v>
      </c>
      <c r="Y84" s="16">
        <v>6.6273214255694324E-3</v>
      </c>
      <c r="Z84" s="16">
        <v>1.3340347946823483E-2</v>
      </c>
      <c r="AA84" s="16">
        <v>0.21960163095967355</v>
      </c>
      <c r="AB84" s="16">
        <v>0.28847715351677694</v>
      </c>
      <c r="AC84" s="16">
        <v>0.20562469530246452</v>
      </c>
      <c r="AD84" s="16">
        <v>0</v>
      </c>
      <c r="AE84" s="16">
        <v>0.12976093943590694</v>
      </c>
      <c r="AF84" s="16">
        <v>0.17185771003338735</v>
      </c>
      <c r="AG84" s="16">
        <v>0.30181762529983636</v>
      </c>
      <c r="AH84" s="16">
        <v>7.986443615585026E-2</v>
      </c>
      <c r="AI84" s="16">
        <v>0.48917142509518863</v>
      </c>
      <c r="AJ84" s="16">
        <v>0.51610523423003762</v>
      </c>
      <c r="AK84" s="16">
        <v>0.21753025867817777</v>
      </c>
      <c r="AL84" s="16">
        <v>0.34211746302602974</v>
      </c>
      <c r="AM84" s="16">
        <v>5.0367045022270407E-2</v>
      </c>
      <c r="AN84" s="16">
        <v>0.18215365200102585</v>
      </c>
      <c r="AO84" s="16">
        <v>0.92247429937326109</v>
      </c>
      <c r="AP84" s="16">
        <v>0.4208742580998035</v>
      </c>
      <c r="AQ84" s="16">
        <v>2.856658700556606</v>
      </c>
      <c r="AR84" s="16">
        <v>7.986443615585026E-2</v>
      </c>
      <c r="AS84" s="16">
        <v>7.986443615585026E-2</v>
      </c>
      <c r="AT84" s="16">
        <v>1.1092812393901585E-2</v>
      </c>
      <c r="AU84" s="16">
        <v>0.49981171688312553</v>
      </c>
      <c r="AV84" s="16">
        <v>0.54998804035874116</v>
      </c>
      <c r="AW84" s="16">
        <v>0.10696730205572558</v>
      </c>
      <c r="AX84" s="16">
        <v>0.27042874841864739</v>
      </c>
      <c r="AY84" s="16">
        <v>0.39337346600754786</v>
      </c>
      <c r="AZ84" s="16">
        <v>0.54999087065045438</v>
      </c>
      <c r="BA84" s="16">
        <v>0.79708610909407795</v>
      </c>
      <c r="BB84" s="16">
        <v>7.986443615585026E-2</v>
      </c>
      <c r="BC84" s="16">
        <v>1.7030307684565762</v>
      </c>
      <c r="BD84" s="16">
        <v>7.986443615585026E-2</v>
      </c>
      <c r="BE84" s="16">
        <v>1.3277049687850138</v>
      </c>
      <c r="BF84" s="16">
        <v>0.25729955951927574</v>
      </c>
      <c r="BG84" s="16">
        <v>1.2443139844584263</v>
      </c>
      <c r="BH84" s="16">
        <v>0.28497017181649786</v>
      </c>
      <c r="BI84" s="16">
        <v>7.986443615585026E-2</v>
      </c>
      <c r="BJ84" s="16">
        <v>9.663164341473629E-2</v>
      </c>
      <c r="BK84" s="16">
        <v>0.36722883605840662</v>
      </c>
      <c r="BL84" s="16">
        <v>0.77463196396606193</v>
      </c>
      <c r="BM84" s="16">
        <v>0.2156834665491032</v>
      </c>
      <c r="BN84" s="16">
        <v>0.18087086646051076</v>
      </c>
      <c r="BO84" s="16">
        <v>0.54266348022264221</v>
      </c>
      <c r="BP84" s="16">
        <v>1.6996610903896259</v>
      </c>
      <c r="BQ84" s="16">
        <v>9.5897478425103433E-2</v>
      </c>
      <c r="BR84" s="16">
        <v>7.1206883126284648E-2</v>
      </c>
      <c r="BS84" s="16">
        <v>0.27042874841864739</v>
      </c>
      <c r="BT84" s="16">
        <v>0.3244455006148772</v>
      </c>
      <c r="BU84" s="16">
        <v>0.27042874841864739</v>
      </c>
      <c r="BV84" s="16">
        <v>0.3947521745709448</v>
      </c>
    </row>
    <row r="85" spans="1:74" x14ac:dyDescent="0.35">
      <c r="A85">
        <v>73</v>
      </c>
      <c r="B85" t="s">
        <v>1590</v>
      </c>
      <c r="C85" t="b">
        <v>1</v>
      </c>
      <c r="D85" t="b">
        <v>0</v>
      </c>
      <c r="E85" s="1">
        <v>32.440526985975296</v>
      </c>
      <c r="F85" s="16">
        <v>0.32378674971506577</v>
      </c>
      <c r="G85" s="16">
        <v>0.79914134727311414</v>
      </c>
      <c r="H85" t="s">
        <v>1735</v>
      </c>
      <c r="I85" s="16">
        <v>0</v>
      </c>
      <c r="J85" s="16">
        <v>0</v>
      </c>
      <c r="K85" s="16">
        <v>0</v>
      </c>
      <c r="L85" s="16">
        <v>3.9158084386907488E-2</v>
      </c>
      <c r="M85" s="16">
        <v>0.15401333639621262</v>
      </c>
      <c r="N85" s="16">
        <v>0.11343194570427073</v>
      </c>
      <c r="O85" s="16">
        <v>0.93251951534418098</v>
      </c>
      <c r="P85" s="16">
        <v>0.19662008378473383</v>
      </c>
      <c r="Q85" s="16">
        <v>1.5811912290031205</v>
      </c>
      <c r="R85" s="16">
        <v>0</v>
      </c>
      <c r="S85" s="16">
        <v>0.37599995042601186</v>
      </c>
      <c r="T85" s="16">
        <v>0.55685485167879656</v>
      </c>
      <c r="U85" s="16">
        <v>0.14563452510120611</v>
      </c>
      <c r="V85" s="16">
        <v>3.0983146808333117</v>
      </c>
      <c r="W85" s="16">
        <v>6.9024855471971902E-2</v>
      </c>
      <c r="X85" s="16">
        <v>0.25359593169480532</v>
      </c>
      <c r="Y85" s="16">
        <v>3.7508736831742606E-2</v>
      </c>
      <c r="Z85" s="16">
        <v>7.607054876455499E-2</v>
      </c>
      <c r="AA85" s="16">
        <v>0.1554896696475776</v>
      </c>
      <c r="AB85" s="16">
        <v>0.23371797250345439</v>
      </c>
      <c r="AC85" s="16">
        <v>0.13725914603826017</v>
      </c>
      <c r="AD85" s="16">
        <v>0.15287728764141972</v>
      </c>
      <c r="AE85" s="16">
        <v>0.12822812292331554</v>
      </c>
      <c r="AF85" s="16">
        <v>0.37418590707915023</v>
      </c>
      <c r="AG85" s="16">
        <v>0.45063765784644705</v>
      </c>
      <c r="AH85" s="16">
        <v>0</v>
      </c>
      <c r="AI85" s="16">
        <v>0.36489248956281006</v>
      </c>
      <c r="AJ85" s="16">
        <v>0.38397191011212506</v>
      </c>
      <c r="AK85" s="16">
        <v>0.21349636391137405</v>
      </c>
      <c r="AL85" s="16">
        <v>0.39817086435810056</v>
      </c>
      <c r="AM85" s="16">
        <v>2.6093708104055313E-2</v>
      </c>
      <c r="AN85" s="16">
        <v>0.15564150075792638</v>
      </c>
      <c r="AO85" s="16">
        <v>0.86010181083312398</v>
      </c>
      <c r="AP85" s="16">
        <v>0.36569146557681975</v>
      </c>
      <c r="AQ85" s="16">
        <v>2.8774232133644477</v>
      </c>
      <c r="AR85" s="16">
        <v>0</v>
      </c>
      <c r="AS85" s="16">
        <v>5.5826693754184475E-2</v>
      </c>
      <c r="AT85" s="16">
        <v>6.2992326167640833E-2</v>
      </c>
      <c r="AU85" s="16">
        <v>0.43592764391419325</v>
      </c>
      <c r="AV85" s="16">
        <v>0.53610925397311338</v>
      </c>
      <c r="AW85" s="16">
        <v>0.20319661761182006</v>
      </c>
      <c r="AX85" s="16">
        <v>0.23029141458665858</v>
      </c>
      <c r="AY85" s="16">
        <v>0.34109241806184376</v>
      </c>
      <c r="AZ85" s="16">
        <v>0.53611028734628086</v>
      </c>
      <c r="BA85" s="16">
        <v>0.77385588430811048</v>
      </c>
      <c r="BB85" s="16">
        <v>0</v>
      </c>
      <c r="BC85" s="16">
        <v>1.1001551514441235</v>
      </c>
      <c r="BD85" s="16">
        <v>8.5678499742044778E-2</v>
      </c>
      <c r="BE85" s="16">
        <v>0.79914134727311414</v>
      </c>
      <c r="BF85" s="16">
        <v>0.28264620926342587</v>
      </c>
      <c r="BG85" s="16">
        <v>1.1993510775667033</v>
      </c>
      <c r="BH85" s="16">
        <v>0.27898200792833561</v>
      </c>
      <c r="BI85" s="16">
        <v>8.5678499742044778E-2</v>
      </c>
      <c r="BJ85" s="16">
        <v>9.604286263692341E-2</v>
      </c>
      <c r="BK85" s="16">
        <v>0.27406702603004507</v>
      </c>
      <c r="BL85" s="16">
        <v>0.94572443025588493</v>
      </c>
      <c r="BM85" s="16">
        <v>5.1441179015401906E-2</v>
      </c>
      <c r="BN85" s="16">
        <v>0.17843323434115543</v>
      </c>
      <c r="BO85" s="16">
        <v>0.47382636933051936</v>
      </c>
      <c r="BP85" s="16">
        <v>1.7141962493551137</v>
      </c>
      <c r="BQ85" s="16">
        <v>9.5650377799285868E-2</v>
      </c>
      <c r="BR85" s="16">
        <v>6.9687246252454482E-2</v>
      </c>
      <c r="BS85" s="16">
        <v>0.15058500224133109</v>
      </c>
      <c r="BT85" s="16">
        <v>0.45904824274950773</v>
      </c>
      <c r="BU85" s="16">
        <v>0.15058500224133109</v>
      </c>
      <c r="BV85" s="16">
        <v>0.94076488049200302</v>
      </c>
    </row>
    <row r="86" spans="1:74" x14ac:dyDescent="0.35">
      <c r="A86">
        <v>74</v>
      </c>
      <c r="B86" t="s">
        <v>154</v>
      </c>
      <c r="C86" t="b">
        <v>1</v>
      </c>
      <c r="D86" t="b">
        <v>1</v>
      </c>
      <c r="E86" s="1">
        <v>21.489929302930587</v>
      </c>
      <c r="F86" s="16">
        <v>0.39836276737830828</v>
      </c>
      <c r="G86" s="16">
        <v>1.3420952921920191</v>
      </c>
      <c r="H86" t="s">
        <v>1735</v>
      </c>
      <c r="I86" s="16">
        <v>0</v>
      </c>
      <c r="J86" s="16">
        <v>0</v>
      </c>
      <c r="K86" s="16">
        <v>7.0684822581475348E-2</v>
      </c>
      <c r="L86" s="16">
        <v>7.6626887361101126E-2</v>
      </c>
      <c r="M86" s="16">
        <v>0.33702609724943233</v>
      </c>
      <c r="N86" s="16">
        <v>5.3066238797301102E-2</v>
      </c>
      <c r="O86" s="16">
        <v>0.28307079313377392</v>
      </c>
      <c r="P86" s="16">
        <v>0.26197102738153188</v>
      </c>
      <c r="Q86" s="16">
        <v>2.4345491937148234</v>
      </c>
      <c r="R86" s="16">
        <v>0</v>
      </c>
      <c r="S86" s="16">
        <v>4.774114147333286E-2</v>
      </c>
      <c r="T86" s="16">
        <v>0.12753464918991297</v>
      </c>
      <c r="U86" s="16">
        <v>0.19804641990163585</v>
      </c>
      <c r="V86" s="16">
        <v>1.577167388162052</v>
      </c>
      <c r="W86" s="16">
        <v>5.0742352994319839E-2</v>
      </c>
      <c r="X86" s="16">
        <v>0.29012529192277414</v>
      </c>
      <c r="Y86" s="16">
        <v>5.1570503564681847E-3</v>
      </c>
      <c r="Z86" s="16">
        <v>1.0367566776878334E-2</v>
      </c>
      <c r="AA86" s="16">
        <v>0.20655614084297547</v>
      </c>
      <c r="AB86" s="16">
        <v>0.27330704261156291</v>
      </c>
      <c r="AC86" s="16">
        <v>9.182184802660287E-2</v>
      </c>
      <c r="AD86" s="16">
        <v>0</v>
      </c>
      <c r="AE86" s="16">
        <v>0.13156009294126259</v>
      </c>
      <c r="AF86" s="16">
        <v>0.16422499135712609</v>
      </c>
      <c r="AG86" s="16">
        <v>0.2692637344086044</v>
      </c>
      <c r="AH86" s="16">
        <v>7.0684822581475348E-2</v>
      </c>
      <c r="AI86" s="16">
        <v>0.47354076014970059</v>
      </c>
      <c r="AJ86" s="16">
        <v>0.50039363281875682</v>
      </c>
      <c r="AK86" s="16">
        <v>0.2212407885774621</v>
      </c>
      <c r="AL86" s="16">
        <v>0.30112825544085986</v>
      </c>
      <c r="AM86" s="16">
        <v>3.1410144041011945E-2</v>
      </c>
      <c r="AN86" s="16">
        <v>0.18891861367537666</v>
      </c>
      <c r="AO86" s="16">
        <v>0.95197637798150381</v>
      </c>
      <c r="AP86" s="16">
        <v>0.4087958191861496</v>
      </c>
      <c r="AQ86" s="16">
        <v>2.8238743663624084</v>
      </c>
      <c r="AR86" s="16">
        <v>0</v>
      </c>
      <c r="AS86" s="16">
        <v>7.0684822581475348E-2</v>
      </c>
      <c r="AT86" s="16">
        <v>8.6247360595612665E-3</v>
      </c>
      <c r="AU86" s="16">
        <v>0.48706225358537991</v>
      </c>
      <c r="AV86" s="16">
        <v>0.56129728452344452</v>
      </c>
      <c r="AW86" s="16">
        <v>9.1335250650262045E-2</v>
      </c>
      <c r="AX86" s="16">
        <v>0.25962920303702863</v>
      </c>
      <c r="AY86" s="16">
        <v>0.38152880333093608</v>
      </c>
      <c r="AZ86" s="16">
        <v>0.5613005027666893</v>
      </c>
      <c r="BA86" s="16">
        <v>0.81615230295391972</v>
      </c>
      <c r="BB86" s="16">
        <v>7.0684822581475348E-2</v>
      </c>
      <c r="BC86" s="16">
        <v>1.6799199753908662</v>
      </c>
      <c r="BD86" s="16">
        <v>7.0684822581475348E-2</v>
      </c>
      <c r="BE86" s="16">
        <v>1.3420952921920191</v>
      </c>
      <c r="BF86" s="16">
        <v>0.22772723796812389</v>
      </c>
      <c r="BG86" s="16">
        <v>1.281707513382516</v>
      </c>
      <c r="BH86" s="16">
        <v>0.2898111377349275</v>
      </c>
      <c r="BI86" s="16">
        <v>7.0684822581475348E-2</v>
      </c>
      <c r="BJ86" s="16">
        <v>9.789589434944812E-2</v>
      </c>
      <c r="BK86" s="16">
        <v>0.33543050049966316</v>
      </c>
      <c r="BL86" s="16">
        <v>0.74499338934050141</v>
      </c>
      <c r="BM86" s="16">
        <v>0.21914668043065388</v>
      </c>
      <c r="BN86" s="16">
        <v>0.18381499976272786</v>
      </c>
      <c r="BO86" s="16">
        <v>0.5295497465449619</v>
      </c>
      <c r="BP86" s="16">
        <v>1.6767120564536846</v>
      </c>
      <c r="BQ86" s="16">
        <v>9.7182261875545795E-2</v>
      </c>
      <c r="BR86" s="16">
        <v>7.1987372631165281E-2</v>
      </c>
      <c r="BS86" s="16">
        <v>0.25962920303702863</v>
      </c>
      <c r="BT86" s="16">
        <v>0.30064148748602015</v>
      </c>
      <c r="BU86" s="16">
        <v>0.25962920303702863</v>
      </c>
      <c r="BV86" s="16">
        <v>0.3533202464410472</v>
      </c>
    </row>
    <row r="87" spans="1:74" x14ac:dyDescent="0.35">
      <c r="A87">
        <v>75</v>
      </c>
      <c r="B87" t="s">
        <v>174</v>
      </c>
      <c r="C87" t="b">
        <v>1</v>
      </c>
      <c r="D87" t="b">
        <v>1</v>
      </c>
      <c r="E87" s="1">
        <v>22.512699483394343</v>
      </c>
      <c r="F87" s="16">
        <v>0.40252853393559213</v>
      </c>
      <c r="G87" s="16">
        <v>1.3258243492153361</v>
      </c>
      <c r="H87" t="s">
        <v>1735</v>
      </c>
      <c r="I87" s="16">
        <v>0</v>
      </c>
      <c r="J87" s="16">
        <v>0</v>
      </c>
      <c r="K87" s="16">
        <v>7.4217286636065749E-2</v>
      </c>
      <c r="L87" s="16">
        <v>8.0567613021429452E-2</v>
      </c>
      <c r="M87" s="16">
        <v>0.44417236335620203</v>
      </c>
      <c r="N87" s="16">
        <v>5.5743095659277042E-2</v>
      </c>
      <c r="O87" s="16">
        <v>0.2980768690828357</v>
      </c>
      <c r="P87" s="16">
        <v>0.26612170855189499</v>
      </c>
      <c r="Q87" s="16">
        <v>2.4462058462284344</v>
      </c>
      <c r="R87" s="16">
        <v>0</v>
      </c>
      <c r="S87" s="16">
        <v>4.8276893498723883E-2</v>
      </c>
      <c r="T87" s="16">
        <v>0.13209823499143325</v>
      </c>
      <c r="U87" s="16">
        <v>0.20211654341017837</v>
      </c>
      <c r="V87" s="16">
        <v>1.5889309843304482</v>
      </c>
      <c r="W87" s="16">
        <v>5.0507071712915463E-2</v>
      </c>
      <c r="X87" s="16">
        <v>0.29459969813383191</v>
      </c>
      <c r="Y87" s="16">
        <v>5.2115337393130456E-3</v>
      </c>
      <c r="Z87" s="16">
        <v>1.0477672220914558E-2</v>
      </c>
      <c r="AA87" s="16">
        <v>0.21066307919746352</v>
      </c>
      <c r="AB87" s="16">
        <v>0.27770663089771674</v>
      </c>
      <c r="AC87" s="16">
        <v>9.6680973258745695E-2</v>
      </c>
      <c r="AD87" s="16">
        <v>0</v>
      </c>
      <c r="AE87" s="16">
        <v>0.13082980738110561</v>
      </c>
      <c r="AF87" s="16">
        <v>0.16380616856900776</v>
      </c>
      <c r="AG87" s="16">
        <v>0.28749029955692063</v>
      </c>
      <c r="AH87" s="16">
        <v>7.4217286636065749E-2</v>
      </c>
      <c r="AI87" s="16">
        <v>0.47851008167242681</v>
      </c>
      <c r="AJ87" s="16">
        <v>0.50533860267274533</v>
      </c>
      <c r="AK87" s="16">
        <v>0.21968729376271168</v>
      </c>
      <c r="AL87" s="16">
        <v>0.32129507928875545</v>
      </c>
      <c r="AM87" s="16">
        <v>3.0378463649469944E-2</v>
      </c>
      <c r="AN87" s="16">
        <v>0.18431738277338172</v>
      </c>
      <c r="AO87" s="16">
        <v>0.93702783072465268</v>
      </c>
      <c r="AP87" s="16">
        <v>0.41344379820534982</v>
      </c>
      <c r="AQ87" s="16">
        <v>2.8364903094145233</v>
      </c>
      <c r="AR87" s="16" t="s">
        <v>1589</v>
      </c>
      <c r="AS87" s="16" t="s">
        <v>1589</v>
      </c>
      <c r="AT87" s="16">
        <v>8.7161726507527515E-3</v>
      </c>
      <c r="AU87" s="16">
        <v>0.49196845366120323</v>
      </c>
      <c r="AV87" s="16">
        <v>0.55661391425918727</v>
      </c>
      <c r="AW87" s="16">
        <v>9.5229447083448493E-2</v>
      </c>
      <c r="AX87" s="16">
        <v>0.26378504310125495</v>
      </c>
      <c r="AY87" s="16">
        <v>0.38608682146589257</v>
      </c>
      <c r="AZ87" s="16">
        <v>0.5566169303507178</v>
      </c>
      <c r="BA87" s="16">
        <v>0.80824137061144508</v>
      </c>
      <c r="BB87" s="16">
        <v>7.4217286636065749E-2</v>
      </c>
      <c r="BC87" s="16">
        <v>1.6888245998443074</v>
      </c>
      <c r="BD87" s="16">
        <v>7.4217286636065749E-2</v>
      </c>
      <c r="BE87" s="16">
        <v>1.3258243492153361</v>
      </c>
      <c r="BF87" s="16">
        <v>0.24194601780841629</v>
      </c>
      <c r="BG87" s="16">
        <v>1.2661379892098545</v>
      </c>
      <c r="BH87" s="16">
        <v>0.28781050627263705</v>
      </c>
      <c r="BI87" s="16">
        <v>7.4217286636065749E-2</v>
      </c>
      <c r="BJ87" s="16">
        <v>9.7393630013742127E-2</v>
      </c>
      <c r="BK87" s="16">
        <v>0.34863414811741045</v>
      </c>
      <c r="BL87" s="16">
        <v>0.75155058095370708</v>
      </c>
      <c r="BM87" s="16">
        <v>0.21771620290191795</v>
      </c>
      <c r="BN87" s="16">
        <v>0.18259505908114626</v>
      </c>
      <c r="BO87" s="16">
        <v>0.53459612376580923</v>
      </c>
      <c r="BP87" s="16">
        <v>1.6855432165901636</v>
      </c>
      <c r="BQ87" s="16">
        <v>9.6668890114602224E-2</v>
      </c>
      <c r="BR87" s="16">
        <v>7.1687598155125043E-2</v>
      </c>
      <c r="BS87" s="16">
        <v>0.26378504310125495</v>
      </c>
      <c r="BT87" s="16">
        <v>0.30552276718693561</v>
      </c>
      <c r="BU87" s="16">
        <v>0.26378504310125495</v>
      </c>
      <c r="BV87" s="16">
        <v>0.35925255630411135</v>
      </c>
    </row>
    <row r="88" spans="1:74" x14ac:dyDescent="0.35">
      <c r="A88">
        <v>76</v>
      </c>
      <c r="B88" t="s">
        <v>1591</v>
      </c>
      <c r="C88" t="b">
        <v>1</v>
      </c>
      <c r="D88" t="b">
        <v>0</v>
      </c>
      <c r="E88" s="1">
        <v>32.0938800971159</v>
      </c>
      <c r="F88" s="16">
        <v>0.32333805406688226</v>
      </c>
      <c r="G88" s="16">
        <v>0.79718774528335934</v>
      </c>
      <c r="H88" t="s">
        <v>1735</v>
      </c>
      <c r="I88" s="16">
        <v>0</v>
      </c>
      <c r="J88" s="16">
        <v>0</v>
      </c>
      <c r="K88" s="16">
        <v>0</v>
      </c>
      <c r="L88" s="16">
        <v>3.8723453304101429E-2</v>
      </c>
      <c r="M88" s="16">
        <v>0.15211726616162213</v>
      </c>
      <c r="N88" s="16">
        <v>0.11346043086538882</v>
      </c>
      <c r="O88" s="16">
        <v>0.91977428576821718</v>
      </c>
      <c r="P88" s="16">
        <v>0.19569644721738366</v>
      </c>
      <c r="Q88" s="16">
        <v>1.5853937385781709</v>
      </c>
      <c r="R88" s="16">
        <v>0</v>
      </c>
      <c r="S88" s="16">
        <v>0.3652561978765656</v>
      </c>
      <c r="T88" s="16">
        <v>0.54020322753676764</v>
      </c>
      <c r="U88" s="16">
        <v>0.14466413425755409</v>
      </c>
      <c r="V88" s="16">
        <v>3.0595190780873365</v>
      </c>
      <c r="W88" s="16">
        <v>6.837212349229449E-2</v>
      </c>
      <c r="X88" s="16">
        <v>0.29651158367098995</v>
      </c>
      <c r="Y88" s="16">
        <v>3.6538769000182159E-2</v>
      </c>
      <c r="Z88" s="16">
        <v>7.3985785496967438E-2</v>
      </c>
      <c r="AA88" s="16">
        <v>0.15440843883786348</v>
      </c>
      <c r="AB88" s="16">
        <v>0.27512293343556471</v>
      </c>
      <c r="AC88" s="16">
        <v>0.1373938863256865</v>
      </c>
      <c r="AD88" s="16">
        <v>0.14862255631724741</v>
      </c>
      <c r="AE88" s="16">
        <v>0.12846620258906816</v>
      </c>
      <c r="AF88" s="16">
        <v>0.36859445626073017</v>
      </c>
      <c r="AG88" s="16">
        <v>0.45490801138962289</v>
      </c>
      <c r="AH88" s="16">
        <v>0</v>
      </c>
      <c r="AI88" s="16">
        <v>0.36426289198156803</v>
      </c>
      <c r="AJ88" s="16">
        <v>0.38335775956326867</v>
      </c>
      <c r="AK88" s="16">
        <v>0.21389309221719599</v>
      </c>
      <c r="AL88" s="16">
        <v>0.39961861537682219</v>
      </c>
      <c r="AM88" s="16">
        <v>2.6743321543208243E-2</v>
      </c>
      <c r="AN88" s="16">
        <v>0.15485875271239569</v>
      </c>
      <c r="AO88" s="16">
        <v>0.86106281057762057</v>
      </c>
      <c r="AP88" s="16">
        <v>0.36499670892499014</v>
      </c>
      <c r="AQ88" s="16">
        <v>2.8731223092690841</v>
      </c>
      <c r="AR88" s="16">
        <v>0</v>
      </c>
      <c r="AS88" s="16">
        <v>5.5085965961617855E-2</v>
      </c>
      <c r="AT88" s="16">
        <v>6.1315567952437755E-2</v>
      </c>
      <c r="AU88" s="16">
        <v>0.4352599367061083</v>
      </c>
      <c r="AV88" s="16">
        <v>0.53739613375003881</v>
      </c>
      <c r="AW88" s="16">
        <v>0.198355114335383</v>
      </c>
      <c r="AX88" s="16">
        <v>0.22956185771270099</v>
      </c>
      <c r="AY88" s="16">
        <v>0.3403896411742271</v>
      </c>
      <c r="AZ88" s="16">
        <v>0.5373971577946135</v>
      </c>
      <c r="BA88" s="16">
        <v>0.77600172801269562</v>
      </c>
      <c r="BB88" s="16">
        <v>0</v>
      </c>
      <c r="BC88" s="16">
        <v>1.1037694317905888</v>
      </c>
      <c r="BD88" s="16">
        <v>8.4474246595342084E-2</v>
      </c>
      <c r="BE88" s="16">
        <v>0.79718774528335934</v>
      </c>
      <c r="BF88" s="16">
        <v>0.28322163597029415</v>
      </c>
      <c r="BG88" s="16">
        <v>1.2034772703745324</v>
      </c>
      <c r="BH88" s="16">
        <v>0.27953935337361302</v>
      </c>
      <c r="BI88" s="16">
        <v>8.4474246595342084E-2</v>
      </c>
      <c r="BJ88" s="16">
        <v>9.6220145223631537E-2</v>
      </c>
      <c r="BK88" s="16">
        <v>0.27442312526879853</v>
      </c>
      <c r="BL88" s="16">
        <v>0.93536805275046198</v>
      </c>
      <c r="BM88" s="16">
        <v>5.1246301121272042E-2</v>
      </c>
      <c r="BN88" s="16">
        <v>0.17876048631699404</v>
      </c>
      <c r="BO88" s="16">
        <v>0.47317581111865215</v>
      </c>
      <c r="BP88" s="16">
        <v>1.7111856164883648</v>
      </c>
      <c r="BQ88" s="16">
        <v>9.5826596064029879E-2</v>
      </c>
      <c r="BR88" s="16">
        <v>6.9812155327396264E-2</v>
      </c>
      <c r="BS88" s="16">
        <v>0.18826819491765501</v>
      </c>
      <c r="BT88" s="16">
        <v>0.51614065775262796</v>
      </c>
      <c r="BU88" s="16">
        <v>0.18826819491765501</v>
      </c>
      <c r="BV88" s="16">
        <v>0.92044836915582495</v>
      </c>
    </row>
    <row r="89" spans="1:74" x14ac:dyDescent="0.35">
      <c r="A89">
        <v>77</v>
      </c>
      <c r="B89" t="s">
        <v>153</v>
      </c>
      <c r="C89" t="b">
        <v>1</v>
      </c>
      <c r="D89" t="b">
        <v>0</v>
      </c>
      <c r="E89" s="1">
        <v>68.442654215877099</v>
      </c>
      <c r="F89" s="16">
        <v>0.36721546264654609</v>
      </c>
      <c r="G89" s="16">
        <v>1.2638350232453837</v>
      </c>
      <c r="H89" t="s">
        <v>1735</v>
      </c>
      <c r="I89" s="16">
        <v>0</v>
      </c>
      <c r="J89" s="16">
        <v>5.5548214250395356E-2</v>
      </c>
      <c r="K89" s="16">
        <v>0</v>
      </c>
      <c r="L89" s="16">
        <v>8.6368618244475837E-2</v>
      </c>
      <c r="M89" s="16">
        <v>0.39192413588480335</v>
      </c>
      <c r="N89" s="16">
        <v>0.1421345958262521</v>
      </c>
      <c r="O89" s="16">
        <v>0.43904989994669696</v>
      </c>
      <c r="P89" s="16">
        <v>0.27929356577320608</v>
      </c>
      <c r="Q89" s="16">
        <v>2.4806890174340839</v>
      </c>
      <c r="R89" s="16">
        <v>0</v>
      </c>
      <c r="S89" s="16">
        <v>0.33686260055368744</v>
      </c>
      <c r="T89" s="16">
        <v>0.33686260055368744</v>
      </c>
      <c r="U89" s="16">
        <v>0.21396816291184506</v>
      </c>
      <c r="V89" s="16">
        <v>2.2828786942456185</v>
      </c>
      <c r="W89" s="16">
        <v>0.10225408020008575</v>
      </c>
      <c r="X89" s="16">
        <v>0.37821662356856711</v>
      </c>
      <c r="Y89" s="16">
        <v>4.6348891025013605E-2</v>
      </c>
      <c r="Z89" s="16">
        <v>8.8525971277643611E-2</v>
      </c>
      <c r="AA89" s="16">
        <v>0.22845235929128993</v>
      </c>
      <c r="AB89" s="16">
        <v>0.34700010309883877</v>
      </c>
      <c r="AC89" s="16">
        <v>0.10074157158605912</v>
      </c>
      <c r="AD89" s="16">
        <v>0.17064997996590958</v>
      </c>
      <c r="AE89" s="16">
        <v>0.1484126426180743</v>
      </c>
      <c r="AF89" s="16">
        <v>0.41561712105865167</v>
      </c>
      <c r="AG89" s="16">
        <v>0.30717741507747887</v>
      </c>
      <c r="AH89" s="16">
        <v>0</v>
      </c>
      <c r="AI89" s="16">
        <v>0.49459327210044401</v>
      </c>
      <c r="AJ89" s="16">
        <v>0.52144031319118489</v>
      </c>
      <c r="AK89" s="16">
        <v>0.25313893740007054</v>
      </c>
      <c r="AL89" s="16">
        <v>0.20365172032835255</v>
      </c>
      <c r="AM89" s="16">
        <v>0.10637228049981884</v>
      </c>
      <c r="AN89" s="16">
        <v>0.22269240011518221</v>
      </c>
      <c r="AO89" s="16">
        <v>1.2003356374122429</v>
      </c>
      <c r="AP89" s="16">
        <v>0.31578947368421084</v>
      </c>
      <c r="AQ89" s="16">
        <v>2.5714285714285676</v>
      </c>
      <c r="AR89" s="16">
        <v>0</v>
      </c>
      <c r="AS89" s="16">
        <v>0</v>
      </c>
      <c r="AT89" s="16" t="s">
        <v>1589</v>
      </c>
      <c r="AU89" s="16">
        <v>0.38888888888888751</v>
      </c>
      <c r="AV89" s="16">
        <v>0.6666641001242235</v>
      </c>
      <c r="AW89" s="16">
        <v>0.14573349618123133</v>
      </c>
      <c r="AX89" s="16">
        <v>0.17647058823529238</v>
      </c>
      <c r="AY89" s="16">
        <v>0.29032258064516214</v>
      </c>
      <c r="AZ89" s="16">
        <v>0.66666666666666607</v>
      </c>
      <c r="BA89" s="16">
        <v>1</v>
      </c>
      <c r="BB89" s="16">
        <v>0</v>
      </c>
      <c r="BC89" s="16">
        <v>1.5021211971766029</v>
      </c>
      <c r="BD89" s="16">
        <v>0</v>
      </c>
      <c r="BE89" s="16">
        <v>1.2638350232453837</v>
      </c>
      <c r="BF89" s="16">
        <v>0.13920687586191849</v>
      </c>
      <c r="BG89" s="16">
        <v>1.6666666666666647</v>
      </c>
      <c r="BH89" s="16">
        <v>0.33333333333333237</v>
      </c>
      <c r="BI89" s="16">
        <v>0</v>
      </c>
      <c r="BJ89" s="16">
        <v>0.11041438706593709</v>
      </c>
      <c r="BK89" s="16">
        <v>0.3315182315812657</v>
      </c>
      <c r="BL89" s="16">
        <v>1.0883568123882852</v>
      </c>
      <c r="BM89" s="16">
        <v>8.3839108340547641E-2</v>
      </c>
      <c r="BN89" s="16">
        <v>0.21024605122725126</v>
      </c>
      <c r="BO89" s="16">
        <v>0.42857142857142816</v>
      </c>
      <c r="BP89" s="16">
        <v>1.4999999999999969</v>
      </c>
      <c r="BQ89" s="16">
        <v>0.11006919521216618</v>
      </c>
      <c r="BR89" s="16">
        <v>8.0102855192732303E-2</v>
      </c>
      <c r="BS89" s="16">
        <v>0.17647058823529238</v>
      </c>
      <c r="BT89" s="16">
        <v>0.45072183674118182</v>
      </c>
      <c r="BU89" s="16">
        <v>0.17647058823529238</v>
      </c>
      <c r="BV89" s="16">
        <v>0.64915990341780572</v>
      </c>
    </row>
    <row r="90" spans="1:74" x14ac:dyDescent="0.35">
      <c r="A90">
        <v>78</v>
      </c>
      <c r="B90" t="s">
        <v>365</v>
      </c>
      <c r="C90" t="b">
        <v>1</v>
      </c>
      <c r="D90" t="b">
        <v>0</v>
      </c>
      <c r="E90" s="1">
        <v>32.498778867685154</v>
      </c>
      <c r="F90" s="16">
        <v>0.21069660707622012</v>
      </c>
      <c r="G90" s="16">
        <v>0.76252437015583863</v>
      </c>
      <c r="H90" t="s">
        <v>1735</v>
      </c>
      <c r="I90" s="16">
        <v>0</v>
      </c>
      <c r="J90" s="16">
        <v>0</v>
      </c>
      <c r="K90" s="16">
        <v>0</v>
      </c>
      <c r="L90" s="16">
        <v>2.7939525190088021E-2</v>
      </c>
      <c r="M90" s="16">
        <v>0.10651653981428644</v>
      </c>
      <c r="N90" s="16">
        <v>0.101783488893463</v>
      </c>
      <c r="O90" s="16">
        <v>0.22599414293586517</v>
      </c>
      <c r="P90" s="16">
        <v>0.16930527570350873</v>
      </c>
      <c r="Q90" s="16">
        <v>2.1860865689290319</v>
      </c>
      <c r="R90" s="16">
        <v>0</v>
      </c>
      <c r="S90" s="16">
        <v>0</v>
      </c>
      <c r="T90" s="16">
        <v>0</v>
      </c>
      <c r="U90" s="16">
        <v>0.11111111111111116</v>
      </c>
      <c r="V90" s="16">
        <v>1.2222222222222223</v>
      </c>
      <c r="W90" s="16">
        <v>5.3215077605322403E-2</v>
      </c>
      <c r="X90" s="16">
        <v>0.19047619047619246</v>
      </c>
      <c r="Y90" s="16">
        <v>0</v>
      </c>
      <c r="Z90" s="16">
        <v>0</v>
      </c>
      <c r="AA90" s="16">
        <v>0.11847956683882943</v>
      </c>
      <c r="AB90" s="16">
        <v>0.1760399095574785</v>
      </c>
      <c r="AC90" s="16">
        <v>0.12466852701832476</v>
      </c>
      <c r="AD90" s="16">
        <v>0</v>
      </c>
      <c r="AE90" s="16">
        <v>0.15013370821395511</v>
      </c>
      <c r="AF90" s="16">
        <v>0.15013370821395511</v>
      </c>
      <c r="AG90" s="16">
        <v>0.69319216439328502</v>
      </c>
      <c r="AH90" s="16">
        <v>0</v>
      </c>
      <c r="AI90" s="16">
        <v>0.36888881779537819</v>
      </c>
      <c r="AJ90" s="16">
        <v>0.39138796337518822</v>
      </c>
      <c r="AK90" s="16">
        <v>0.25224916703767164</v>
      </c>
      <c r="AL90" s="16">
        <v>0.41797248745679871</v>
      </c>
      <c r="AM90" s="16">
        <v>8.7609234862431329E-3</v>
      </c>
      <c r="AN90" s="16">
        <v>0.12435815195261779</v>
      </c>
      <c r="AO90" s="16">
        <v>1.022965219633813</v>
      </c>
      <c r="AP90" s="16">
        <v>0</v>
      </c>
      <c r="AQ90" s="16">
        <v>1.5714285714285725</v>
      </c>
      <c r="AR90" s="16">
        <v>0</v>
      </c>
      <c r="AS90" s="16">
        <v>0</v>
      </c>
      <c r="AT90" s="16">
        <v>0</v>
      </c>
      <c r="AU90" s="16" t="s">
        <v>1589</v>
      </c>
      <c r="AV90" s="16">
        <v>0.66666578921826614</v>
      </c>
      <c r="AW90" s="16">
        <v>0</v>
      </c>
      <c r="AX90" s="16">
        <v>0</v>
      </c>
      <c r="AY90" s="16">
        <v>0</v>
      </c>
      <c r="AZ90" s="16">
        <v>0.66666666666666674</v>
      </c>
      <c r="BA90" s="16">
        <v>1</v>
      </c>
      <c r="BB90" s="16">
        <v>0</v>
      </c>
      <c r="BC90" s="16">
        <v>1.5023895374691105</v>
      </c>
      <c r="BD90" s="16">
        <v>0</v>
      </c>
      <c r="BE90" s="16">
        <v>0.76252437015583863</v>
      </c>
      <c r="BF90" s="16">
        <v>0.27046687621187027</v>
      </c>
      <c r="BG90" s="16">
        <v>1.6666666666666692</v>
      </c>
      <c r="BH90" s="16">
        <v>0.33333333333333459</v>
      </c>
      <c r="BI90" s="16">
        <v>0</v>
      </c>
      <c r="BJ90" s="16">
        <v>0.11182980385648356</v>
      </c>
      <c r="BK90" s="16">
        <v>0.2807572864123884</v>
      </c>
      <c r="BL90" s="16">
        <v>0.58832829122354635</v>
      </c>
      <c r="BM90" s="16">
        <v>4.9882890696539173E-2</v>
      </c>
      <c r="BN90" s="16">
        <v>0.21015488920795433</v>
      </c>
      <c r="BO90" s="16">
        <v>2.8571428571429136E-2</v>
      </c>
      <c r="BP90" s="16">
        <v>0.79999999999999916</v>
      </c>
      <c r="BQ90" s="16">
        <v>0.11138881966145764</v>
      </c>
      <c r="BR90" s="16">
        <v>8.1023082931340973E-2</v>
      </c>
      <c r="BS90" s="16">
        <v>0</v>
      </c>
      <c r="BT90" s="16">
        <v>0</v>
      </c>
      <c r="BU90" s="16">
        <v>0</v>
      </c>
      <c r="BV90" s="16">
        <v>0</v>
      </c>
    </row>
    <row r="91" spans="1:74" x14ac:dyDescent="0.35">
      <c r="A91">
        <v>79</v>
      </c>
      <c r="B91" t="s">
        <v>370</v>
      </c>
      <c r="C91" t="b">
        <v>1</v>
      </c>
      <c r="D91" t="b">
        <v>0</v>
      </c>
      <c r="E91" s="1">
        <v>39.168654116950712</v>
      </c>
      <c r="F91" s="16">
        <v>0.33917799972401308</v>
      </c>
      <c r="G91" s="16">
        <v>0.84753299860376297</v>
      </c>
      <c r="H91" t="s">
        <v>1735</v>
      </c>
      <c r="I91" s="16">
        <v>0</v>
      </c>
      <c r="J91" s="16">
        <v>0</v>
      </c>
      <c r="K91" s="16">
        <v>0</v>
      </c>
      <c r="L91" s="16">
        <v>3.9736835835976425E-2</v>
      </c>
      <c r="M91" s="16">
        <v>0.20307540254791756</v>
      </c>
      <c r="N91" s="16">
        <v>0.12456430890838943</v>
      </c>
      <c r="O91" s="16">
        <v>0.94594935099626909</v>
      </c>
      <c r="P91" s="16">
        <v>0.2050506676783912</v>
      </c>
      <c r="Q91" s="16">
        <v>1.9065158996670704</v>
      </c>
      <c r="R91" s="16">
        <v>0</v>
      </c>
      <c r="S91" s="16">
        <v>0.35095096349638877</v>
      </c>
      <c r="T91" s="16">
        <v>0.42405696347198352</v>
      </c>
      <c r="U91" s="16">
        <v>0.14944161736829642</v>
      </c>
      <c r="V91" s="16">
        <v>2.7375954038279828</v>
      </c>
      <c r="W91" s="16">
        <v>7.0509757830175213E-2</v>
      </c>
      <c r="X91" s="16">
        <v>0.330055895036373</v>
      </c>
      <c r="Y91" s="16">
        <v>3.3832273237759392E-2</v>
      </c>
      <c r="Z91" s="16">
        <v>6.936677447434203E-2</v>
      </c>
      <c r="AA91" s="16">
        <v>0.15967839607833545</v>
      </c>
      <c r="AB91" s="16">
        <v>0.30650292884722408</v>
      </c>
      <c r="AC91" s="16">
        <v>0.15147569624528656</v>
      </c>
      <c r="AD91" s="16">
        <v>0.14022302618177584</v>
      </c>
      <c r="AE91" s="16">
        <v>0.13924122374898662</v>
      </c>
      <c r="AF91" s="16">
        <v>0.37237918338906839</v>
      </c>
      <c r="AG91" s="16">
        <v>0.5636900344396607</v>
      </c>
      <c r="AH91" s="16">
        <v>0</v>
      </c>
      <c r="AI91" s="16">
        <v>0.39262234710759691</v>
      </c>
      <c r="AJ91" s="16">
        <v>0.4139898323341511</v>
      </c>
      <c r="AK91" s="16">
        <v>0.23297996405993016</v>
      </c>
      <c r="AL91" s="16">
        <v>0.43889234211899897</v>
      </c>
      <c r="AM91" s="16">
        <v>2.3575320313798942E-2</v>
      </c>
      <c r="AN91" s="16">
        <v>0.15497043413306311</v>
      </c>
      <c r="AO91" s="16">
        <v>0.96460941112028409</v>
      </c>
      <c r="AP91" s="16">
        <v>0.3648074573671467</v>
      </c>
      <c r="AQ91" s="16">
        <v>2.7044773842822494</v>
      </c>
      <c r="AR91" s="16">
        <v>0</v>
      </c>
      <c r="AS91" s="16">
        <v>3.7253667599031148E-2</v>
      </c>
      <c r="AT91" s="16">
        <v>5.7323654945602653E-2</v>
      </c>
      <c r="AU91" s="16">
        <v>0.44063009388754359</v>
      </c>
      <c r="AV91" s="16" t="s">
        <v>1589</v>
      </c>
      <c r="AW91" s="16">
        <v>0.16695718608995858</v>
      </c>
      <c r="AX91" s="16">
        <v>0.22029843246945169</v>
      </c>
      <c r="AY91" s="16">
        <v>0.33839182916003896</v>
      </c>
      <c r="AZ91" s="16">
        <v>0.6000447974081855</v>
      </c>
      <c r="BA91" s="16">
        <v>0.88243044636406953</v>
      </c>
      <c r="BB91" s="16">
        <v>0</v>
      </c>
      <c r="BC91" s="16">
        <v>1.2877081588138237</v>
      </c>
      <c r="BD91" s="16">
        <v>3.7253667599031148E-2</v>
      </c>
      <c r="BE91" s="16">
        <v>0.84753299860376297</v>
      </c>
      <c r="BF91" s="16">
        <v>0.29915600634966255</v>
      </c>
      <c r="BG91" s="16">
        <v>1.415253823823944</v>
      </c>
      <c r="BH91" s="16">
        <v>0.30614110653638882</v>
      </c>
      <c r="BI91" s="16">
        <v>3.7253667599031148E-2</v>
      </c>
      <c r="BJ91" s="16">
        <v>0.1040810497527227</v>
      </c>
      <c r="BK91" s="16">
        <v>0.30448112879754041</v>
      </c>
      <c r="BL91" s="16">
        <v>0.9502549064677821</v>
      </c>
      <c r="BM91" s="16">
        <v>4.938653002112825E-2</v>
      </c>
      <c r="BN91" s="16">
        <v>0.19430048319655779</v>
      </c>
      <c r="BO91" s="16">
        <v>0.48179095371290281</v>
      </c>
      <c r="BP91" s="16">
        <v>1.5931341689975778</v>
      </c>
      <c r="BQ91" s="16">
        <v>0.103657328457464</v>
      </c>
      <c r="BR91" s="16">
        <v>7.5419886977774242E-2</v>
      </c>
      <c r="BS91" s="16">
        <v>0.22029843246945169</v>
      </c>
      <c r="BT91" s="16">
        <v>0.48705480826095959</v>
      </c>
      <c r="BU91" s="16">
        <v>0.22029843246945169</v>
      </c>
      <c r="BV91" s="16">
        <v>0.88935690789672961</v>
      </c>
    </row>
    <row r="92" spans="1:74" x14ac:dyDescent="0.35">
      <c r="A92">
        <v>80</v>
      </c>
      <c r="B92" t="s">
        <v>167</v>
      </c>
      <c r="C92" t="b">
        <v>1</v>
      </c>
      <c r="D92" t="b">
        <v>1</v>
      </c>
      <c r="E92" s="1">
        <v>21.40178188170357</v>
      </c>
      <c r="F92" s="16">
        <v>0.42270635187312988</v>
      </c>
      <c r="G92" s="16">
        <v>1.0984830342883005</v>
      </c>
      <c r="H92" t="s">
        <v>1735</v>
      </c>
      <c r="I92" s="16">
        <v>0</v>
      </c>
      <c r="J92" s="16">
        <v>0</v>
      </c>
      <c r="K92" s="16">
        <v>7.8717607256851396E-2</v>
      </c>
      <c r="L92" s="16">
        <v>7.6288600952118424E-2</v>
      </c>
      <c r="M92" s="16">
        <v>0.45572808604271153</v>
      </c>
      <c r="N92" s="16">
        <v>4.5394661493183719E-2</v>
      </c>
      <c r="O92" s="16">
        <v>0.28270794669653121</v>
      </c>
      <c r="P92" s="16">
        <v>0.24755860581430578</v>
      </c>
      <c r="Q92" s="16">
        <v>1.7910687732423574</v>
      </c>
      <c r="R92" s="16">
        <v>0</v>
      </c>
      <c r="S92" s="16">
        <v>3.9367880762296803E-2</v>
      </c>
      <c r="T92" s="16">
        <v>0.22533974571856175</v>
      </c>
      <c r="U92" s="16">
        <v>0.19199584049319673</v>
      </c>
      <c r="V92" s="16">
        <v>1.8045207609868807</v>
      </c>
      <c r="W92" s="16">
        <v>3.9144860260483583E-2</v>
      </c>
      <c r="X92" s="16">
        <v>0.39962751297712962</v>
      </c>
      <c r="Y92" s="16">
        <v>4.2827138718388724E-3</v>
      </c>
      <c r="Z92" s="16">
        <v>8.6022687995948033E-3</v>
      </c>
      <c r="AA92" s="16">
        <v>0.19946405650451937</v>
      </c>
      <c r="AB92" s="16">
        <v>0.25761716167569393</v>
      </c>
      <c r="AC92" s="16">
        <v>0.18593132951072744</v>
      </c>
      <c r="AD92" s="16">
        <v>0</v>
      </c>
      <c r="AE92" s="16">
        <v>9.8701028649228473E-2</v>
      </c>
      <c r="AF92" s="16">
        <v>0.1241737585842313</v>
      </c>
      <c r="AG92" s="16">
        <v>0.17406342267121078</v>
      </c>
      <c r="AH92" s="16">
        <v>7.8717607256851396E-2</v>
      </c>
      <c r="AI92" s="16">
        <v>0.42648257032183046</v>
      </c>
      <c r="AJ92" s="16">
        <v>0.4487766312064243</v>
      </c>
      <c r="AK92" s="16">
        <v>0.16439334658086024</v>
      </c>
      <c r="AL92" s="16">
        <v>0.43707219661638486</v>
      </c>
      <c r="AM92" s="16">
        <v>3.3303611941275069E-2</v>
      </c>
      <c r="AN92" s="16">
        <v>0.15653929444299197</v>
      </c>
      <c r="AO92" s="16">
        <v>0.62725791914454199</v>
      </c>
      <c r="AP92" s="16">
        <v>0.52759626778126667</v>
      </c>
      <c r="AQ92" s="16">
        <v>3.1463327268348706</v>
      </c>
      <c r="AR92" s="16">
        <v>0</v>
      </c>
      <c r="AS92" s="16">
        <v>0.16097316351376345</v>
      </c>
      <c r="AT92" s="16">
        <v>7.1582944042265506E-3</v>
      </c>
      <c r="AU92" s="16">
        <v>0.6124627271024492</v>
      </c>
      <c r="AV92" s="16">
        <v>0.38747960527631853</v>
      </c>
      <c r="AW92" s="16" t="s">
        <v>1589</v>
      </c>
      <c r="AX92" s="16">
        <v>0.3658507806044291</v>
      </c>
      <c r="AY92" s="16">
        <v>0.49802988840485618</v>
      </c>
      <c r="AZ92" s="16">
        <v>0.38748175674250396</v>
      </c>
      <c r="BA92" s="16">
        <v>0.53630422139142464</v>
      </c>
      <c r="BB92" s="16">
        <v>7.8717607256851396E-2</v>
      </c>
      <c r="BC92" s="16">
        <v>1.3208626862032142</v>
      </c>
      <c r="BD92" s="16">
        <v>0.16097316351376345</v>
      </c>
      <c r="BE92" s="16">
        <v>1.0984830342883005</v>
      </c>
      <c r="BF92" s="16">
        <v>0.34802155734762952</v>
      </c>
      <c r="BG92" s="16">
        <v>0.77417916536374509</v>
      </c>
      <c r="BH92" s="16">
        <v>0.21145106208797215</v>
      </c>
      <c r="BI92" s="16">
        <v>0.16097316351376345</v>
      </c>
      <c r="BJ92" s="16">
        <v>7.4366198395414251E-2</v>
      </c>
      <c r="BK92" s="16">
        <v>0.32321162083567456</v>
      </c>
      <c r="BL92" s="16">
        <v>0.89454072321518829</v>
      </c>
      <c r="BM92" s="16">
        <v>0.16229726390503885</v>
      </c>
      <c r="BN92" s="16">
        <v>0.13799525150159031</v>
      </c>
      <c r="BO92" s="16">
        <v>0.65853309073395083</v>
      </c>
      <c r="BP92" s="16">
        <v>1.9024329087844092</v>
      </c>
      <c r="BQ92" s="16">
        <v>7.3826132428685298E-2</v>
      </c>
      <c r="BR92" s="16">
        <v>5.4354336058952235E-2</v>
      </c>
      <c r="BS92" s="16">
        <v>0.24518304467745722</v>
      </c>
      <c r="BT92" s="16">
        <v>0.41223869247819001</v>
      </c>
      <c r="BU92" s="16">
        <v>0.3658507806044291</v>
      </c>
      <c r="BV92" s="16">
        <v>0.47207875494925644</v>
      </c>
    </row>
    <row r="93" spans="1:74" x14ac:dyDescent="0.35">
      <c r="A93">
        <v>81</v>
      </c>
      <c r="B93" t="s">
        <v>141</v>
      </c>
      <c r="C93" t="b">
        <v>1</v>
      </c>
      <c r="D93" t="b">
        <v>0</v>
      </c>
      <c r="E93" s="1">
        <v>30.247666368480086</v>
      </c>
      <c r="F93" s="16">
        <v>0.35516813493230337</v>
      </c>
      <c r="G93" s="16">
        <v>0.87328459085238008</v>
      </c>
      <c r="H93" t="s">
        <v>1735</v>
      </c>
      <c r="I93" s="16">
        <v>0</v>
      </c>
      <c r="J93" s="16">
        <v>0</v>
      </c>
      <c r="K93" s="16">
        <v>5.1172984351083306E-2</v>
      </c>
      <c r="L93" s="16">
        <v>3.6414753759925311E-2</v>
      </c>
      <c r="M93" s="16">
        <v>0.14212299479121682</v>
      </c>
      <c r="N93" s="16">
        <v>0.11290113982031613</v>
      </c>
      <c r="O93" s="16">
        <v>0.85002701698395633</v>
      </c>
      <c r="P93" s="16">
        <v>0.26696117587624579</v>
      </c>
      <c r="Q93" s="16">
        <v>2.1230658463842276</v>
      </c>
      <c r="R93" s="16">
        <v>0</v>
      </c>
      <c r="S93" s="16">
        <v>0.39948969376564181</v>
      </c>
      <c r="T93" s="16">
        <v>0.45164150231786415</v>
      </c>
      <c r="U93" s="16">
        <v>0.20752752077616288</v>
      </c>
      <c r="V93" s="16">
        <v>2.7673333540254199</v>
      </c>
      <c r="W93" s="16">
        <v>9.3731017770125158E-2</v>
      </c>
      <c r="X93" s="16">
        <v>0.32522842348099767</v>
      </c>
      <c r="Y93" s="16">
        <v>3.0322813820174543E-2</v>
      </c>
      <c r="Z93" s="16">
        <v>6.1875419578393043E-2</v>
      </c>
      <c r="AA93" s="16">
        <v>0.21821966053733566</v>
      </c>
      <c r="AB93" s="16">
        <v>0.30339753698446392</v>
      </c>
      <c r="AC93" s="16">
        <v>0.16952220760278269</v>
      </c>
      <c r="AD93" s="16">
        <v>0.156350333846909</v>
      </c>
      <c r="AE93" s="16">
        <v>0.1297313218184355</v>
      </c>
      <c r="AF93" s="16">
        <v>0.37944688112448044</v>
      </c>
      <c r="AG93" s="16">
        <v>0.47808185324452901</v>
      </c>
      <c r="AH93" s="16">
        <v>0</v>
      </c>
      <c r="AI93" s="16">
        <v>0.46749932102418379</v>
      </c>
      <c r="AJ93" s="16">
        <v>0.49054867232469768</v>
      </c>
      <c r="AK93" s="16">
        <v>0.21600821842360052</v>
      </c>
      <c r="AL93" s="16">
        <v>0.47504897526444156</v>
      </c>
      <c r="AM93" s="16">
        <v>2.1930679049492863E-2</v>
      </c>
      <c r="AN93" s="16">
        <v>0.14978390266636588</v>
      </c>
      <c r="AO93" s="16">
        <v>0.86485279098767509</v>
      </c>
      <c r="AP93" s="16">
        <v>0.36132701727692829</v>
      </c>
      <c r="AQ93" s="16">
        <v>2.8504745865623335</v>
      </c>
      <c r="AR93" s="16">
        <v>2.4606535959627918E-2</v>
      </c>
      <c r="AS93" s="16">
        <v>5.1172984351083306E-2</v>
      </c>
      <c r="AT93" s="16">
        <v>5.1145328100502763E-2</v>
      </c>
      <c r="AU93" s="16">
        <v>0.4317337607570888</v>
      </c>
      <c r="AV93" s="16">
        <v>0.54428643797193366</v>
      </c>
      <c r="AW93" s="16">
        <v>0.17012302477966568</v>
      </c>
      <c r="AX93" s="16">
        <v>0.22570773648790254</v>
      </c>
      <c r="AY93" s="16">
        <v>0.33667741761738412</v>
      </c>
      <c r="AZ93" s="16">
        <v>0.54428741177836804</v>
      </c>
      <c r="BA93" s="16">
        <v>0.78751834517937769</v>
      </c>
      <c r="BB93" s="16">
        <v>2.4606535959627918E-2</v>
      </c>
      <c r="BC93" s="16">
        <v>1.2688200737200752</v>
      </c>
      <c r="BD93" s="16">
        <v>7.8132884237454236E-2</v>
      </c>
      <c r="BE93" s="16">
        <v>0.87328459085238008</v>
      </c>
      <c r="BF93" s="16">
        <v>0.28631124528217344</v>
      </c>
      <c r="BG93" s="16">
        <v>1.2257164861900991</v>
      </c>
      <c r="BH93" s="16">
        <v>0.28251593269019382</v>
      </c>
      <c r="BI93" s="16">
        <v>7.8132884237454236E-2</v>
      </c>
      <c r="BJ93" s="16">
        <v>9.7160469951959261E-2</v>
      </c>
      <c r="BK93" s="16">
        <v>0.31842624904246675</v>
      </c>
      <c r="BL93" s="16">
        <v>0.88014074496484396</v>
      </c>
      <c r="BM93" s="16">
        <v>5.0282189917214559E-2</v>
      </c>
      <c r="BN93" s="16">
        <v>0.1805041436037178</v>
      </c>
      <c r="BO93" s="16">
        <v>0.46974066605765419</v>
      </c>
      <c r="BP93" s="16">
        <v>1.695332210593643</v>
      </c>
      <c r="BQ93" s="16">
        <v>9.6761576134361205E-2</v>
      </c>
      <c r="BR93" s="16">
        <v>7.0480141449457578E-2</v>
      </c>
      <c r="BS93" s="16">
        <v>0.22570773648790254</v>
      </c>
      <c r="BT93" s="16">
        <v>0.4636271242970682</v>
      </c>
      <c r="BU93" s="16">
        <v>0.22570773648790254</v>
      </c>
      <c r="BV93" s="16">
        <v>0.80592588902888762</v>
      </c>
    </row>
    <row r="94" spans="1:74" x14ac:dyDescent="0.35">
      <c r="A94">
        <v>82</v>
      </c>
      <c r="B94" t="s">
        <v>371</v>
      </c>
      <c r="C94" t="b">
        <v>1</v>
      </c>
      <c r="D94" t="b">
        <v>1</v>
      </c>
      <c r="E94" s="1">
        <v>24.950284183546369</v>
      </c>
      <c r="F94" s="16">
        <v>0.32968870215144663</v>
      </c>
      <c r="G94" s="16">
        <v>1.2566924050752104</v>
      </c>
      <c r="H94" t="s">
        <v>1735</v>
      </c>
      <c r="I94" s="16">
        <v>0</v>
      </c>
      <c r="J94" s="16">
        <v>0</v>
      </c>
      <c r="K94" s="16">
        <v>0</v>
      </c>
      <c r="L94" s="16">
        <v>9.0076940216048396E-2</v>
      </c>
      <c r="M94" s="16">
        <v>0.41374834065121968</v>
      </c>
      <c r="N94" s="16">
        <v>6.0847955253125585E-2</v>
      </c>
      <c r="O94" s="16">
        <v>0.2658085451607628</v>
      </c>
      <c r="P94" s="16">
        <v>0.19026758315681769</v>
      </c>
      <c r="Q94" s="16">
        <v>2.2392000045672331</v>
      </c>
      <c r="R94" s="16">
        <v>0</v>
      </c>
      <c r="S94" s="16">
        <v>0.12279432148867686</v>
      </c>
      <c r="T94" s="16">
        <v>0.12279432148867686</v>
      </c>
      <c r="U94" s="16">
        <v>0.12989507361470798</v>
      </c>
      <c r="V94" s="16">
        <v>1.6366047520909457</v>
      </c>
      <c r="W94" s="16">
        <v>6.1676759617089072E-2</v>
      </c>
      <c r="X94" s="16">
        <v>0.2251601672001895</v>
      </c>
      <c r="Y94" s="16">
        <v>1.3657788149980643E-2</v>
      </c>
      <c r="Z94" s="16">
        <v>2.7512168125023218E-2</v>
      </c>
      <c r="AA94" s="16">
        <v>0.13866146838967897</v>
      </c>
      <c r="AB94" s="16">
        <v>0.2076756522349088</v>
      </c>
      <c r="AC94" s="16">
        <v>0.10208117542364148</v>
      </c>
      <c r="AD94" s="16">
        <v>0</v>
      </c>
      <c r="AE94" s="16">
        <v>0.14857331293360176</v>
      </c>
      <c r="AF94" s="16">
        <v>0.23704222781584483</v>
      </c>
      <c r="AG94" s="16">
        <v>0.28958176828390547</v>
      </c>
      <c r="AH94" s="16">
        <v>0</v>
      </c>
      <c r="AI94" s="16">
        <v>0.38964158988723585</v>
      </c>
      <c r="AJ94" s="16">
        <v>0.41518885051557519</v>
      </c>
      <c r="AK94" s="16">
        <v>0.25247075894995397</v>
      </c>
      <c r="AL94" s="16">
        <v>0.19286113405888838</v>
      </c>
      <c r="AM94" s="16">
        <v>4.6986033770422431E-2</v>
      </c>
      <c r="AN94" s="16">
        <v>0.22438788754780425</v>
      </c>
      <c r="AO94" s="16">
        <v>1.2036842426715499</v>
      </c>
      <c r="AP94" s="16">
        <v>0.31578947368420951</v>
      </c>
      <c r="AQ94" s="16">
        <v>2.5714285714285712</v>
      </c>
      <c r="AR94" s="16">
        <v>0</v>
      </c>
      <c r="AS94" s="16">
        <v>0</v>
      </c>
      <c r="AT94" s="16">
        <v>2.2886922357256978E-2</v>
      </c>
      <c r="AU94" s="16">
        <v>0.38888888888888662</v>
      </c>
      <c r="AV94" s="16">
        <v>0.66666240888231032</v>
      </c>
      <c r="AW94" s="16">
        <v>4.6210620800107627E-2</v>
      </c>
      <c r="AX94" s="16">
        <v>0.17647058823529349</v>
      </c>
      <c r="AY94" s="16">
        <v>0.29032258064516059</v>
      </c>
      <c r="AZ94" s="16">
        <v>0.66666666666666696</v>
      </c>
      <c r="BA94" s="16">
        <v>1</v>
      </c>
      <c r="BB94" s="16">
        <v>0</v>
      </c>
      <c r="BC94" s="16">
        <v>1.5029909310301854</v>
      </c>
      <c r="BD94" s="16">
        <v>0</v>
      </c>
      <c r="BE94" s="16">
        <v>1.2566924050752104</v>
      </c>
      <c r="BF94" s="16">
        <v>0.13220598667594774</v>
      </c>
      <c r="BG94" s="16">
        <v>1.6666666666666674</v>
      </c>
      <c r="BH94" s="16">
        <v>0.3333333333333337</v>
      </c>
      <c r="BI94" s="16">
        <v>0</v>
      </c>
      <c r="BJ94" s="16">
        <v>0.10991621235017446</v>
      </c>
      <c r="BK94" s="16">
        <v>0.2443188355515562</v>
      </c>
      <c r="BL94" s="16">
        <v>0.69007478833648395</v>
      </c>
      <c r="BM94" s="16">
        <v>0.24999999999999867</v>
      </c>
      <c r="BN94" s="16">
        <v>0.20878535990135294</v>
      </c>
      <c r="BO94" s="16">
        <v>0.42857142857142838</v>
      </c>
      <c r="BP94" s="16">
        <v>1.4999999999999973</v>
      </c>
      <c r="BQ94" s="16">
        <v>0.10914619593750596</v>
      </c>
      <c r="BR94" s="16">
        <v>8.0728233981043118E-2</v>
      </c>
      <c r="BS94" s="16">
        <v>0.17647058823529349</v>
      </c>
      <c r="BT94" s="16">
        <v>0.26715025417847893</v>
      </c>
      <c r="BU94" s="16">
        <v>0.17647058823529349</v>
      </c>
      <c r="BV94" s="16">
        <v>0.37428238435219208</v>
      </c>
    </row>
    <row r="95" spans="1:74" x14ac:dyDescent="0.35">
      <c r="A95">
        <v>83</v>
      </c>
      <c r="B95" t="s">
        <v>131</v>
      </c>
      <c r="C95" t="b">
        <v>1</v>
      </c>
      <c r="D95" t="b">
        <v>0</v>
      </c>
      <c r="E95" s="1">
        <v>31.198555947187035</v>
      </c>
      <c r="F95" s="16">
        <v>0.34308578976366622</v>
      </c>
      <c r="G95" s="16">
        <v>0.87159485869883113</v>
      </c>
      <c r="H95" t="s">
        <v>1735</v>
      </c>
      <c r="I95" s="16">
        <v>0</v>
      </c>
      <c r="J95" s="16">
        <v>0</v>
      </c>
      <c r="K95" s="16">
        <v>2.5014391120121271E-2</v>
      </c>
      <c r="L95" s="16">
        <v>3.7602562801959616E-2</v>
      </c>
      <c r="M95" s="16">
        <v>0.14724877721332086</v>
      </c>
      <c r="N95" s="16">
        <v>0.11972934607052244</v>
      </c>
      <c r="O95" s="16">
        <v>0.82438899116196018</v>
      </c>
      <c r="P95" s="16">
        <v>0.24489994214268007</v>
      </c>
      <c r="Q95" s="16">
        <v>2.3918882492977458</v>
      </c>
      <c r="R95" s="16">
        <v>0</v>
      </c>
      <c r="S95" s="16">
        <v>0.31092729168775457</v>
      </c>
      <c r="T95" s="16">
        <v>0.35762626508297735</v>
      </c>
      <c r="U95" s="16">
        <v>0.18281831088265577</v>
      </c>
      <c r="V95" s="16">
        <v>2.4953390693210742</v>
      </c>
      <c r="W95" s="16">
        <v>6.8860578323562072E-2</v>
      </c>
      <c r="X95" s="16">
        <v>0.30256412889234263</v>
      </c>
      <c r="Y95" s="16">
        <v>3.0036723776230234E-2</v>
      </c>
      <c r="Z95" s="16">
        <v>6.1466888322930568E-2</v>
      </c>
      <c r="AA95" s="16">
        <v>0.19369781852986812</v>
      </c>
      <c r="AB95" s="16">
        <v>0.2803452130846753</v>
      </c>
      <c r="AC95" s="16">
        <v>0.14574853652748287</v>
      </c>
      <c r="AD95" s="16">
        <v>0.12462337180311311</v>
      </c>
      <c r="AE95" s="16">
        <v>0.14131439424477321</v>
      </c>
      <c r="AF95" s="16">
        <v>0.34853358446306526</v>
      </c>
      <c r="AG95" s="16">
        <v>0.54877090944714113</v>
      </c>
      <c r="AH95" s="16">
        <v>0</v>
      </c>
      <c r="AI95" s="16">
        <v>0.45693772863194382</v>
      </c>
      <c r="AJ95" s="16">
        <v>0.48142169753821329</v>
      </c>
      <c r="AK95" s="16">
        <v>0.23695237575335559</v>
      </c>
      <c r="AL95" s="16">
        <v>0.40576367381045886</v>
      </c>
      <c r="AM95" s="16">
        <v>2.4077618928052269E-2</v>
      </c>
      <c r="AN95" s="16">
        <v>0.1574723084145313</v>
      </c>
      <c r="AO95" s="16">
        <v>0.99076948399873799</v>
      </c>
      <c r="AP95" s="16">
        <v>0.34870314621068643</v>
      </c>
      <c r="AQ95" s="16">
        <v>2.6607656825718649</v>
      </c>
      <c r="AR95" s="16">
        <v>0</v>
      </c>
      <c r="AS95" s="16">
        <v>2.5014391120121271E-2</v>
      </c>
      <c r="AT95" s="16">
        <v>5.0914482337197864E-2</v>
      </c>
      <c r="AU95" s="16">
        <v>0.42363109877794813</v>
      </c>
      <c r="AV95" s="16">
        <v>0.61316485844503266</v>
      </c>
      <c r="AW95" s="16">
        <v>0.13705221952470104</v>
      </c>
      <c r="AX95" s="16">
        <v>0.20589928367073251</v>
      </c>
      <c r="AY95" s="16">
        <v>0.3225992143485461</v>
      </c>
      <c r="AZ95" s="16">
        <v>0.6131659544614767</v>
      </c>
      <c r="BA95" s="16">
        <v>0.90521995795630827</v>
      </c>
      <c r="BB95" s="16">
        <v>2.5014391120121271E-2</v>
      </c>
      <c r="BC95" s="16">
        <v>1.5649063811513013</v>
      </c>
      <c r="BD95" s="16">
        <v>2.5014391120121271E-2</v>
      </c>
      <c r="BE95" s="16">
        <v>0.87159485869883113</v>
      </c>
      <c r="BF95" s="16">
        <v>0.27428009146219234</v>
      </c>
      <c r="BG95" s="16">
        <v>1.4624948229899575</v>
      </c>
      <c r="BH95" s="16">
        <v>0.31158396646603514</v>
      </c>
      <c r="BI95" s="16">
        <v>2.5014391120121271E-2</v>
      </c>
      <c r="BJ95" s="16">
        <v>0.10555658296749826</v>
      </c>
      <c r="BK95" s="16">
        <v>0.29875869119284149</v>
      </c>
      <c r="BL95" s="16">
        <v>0.88929019806306342</v>
      </c>
      <c r="BM95" s="16">
        <v>5.2663467645071682E-2</v>
      </c>
      <c r="BN95" s="16">
        <v>0.19744816752506944</v>
      </c>
      <c r="BO95" s="16">
        <v>0.46430627302874861</v>
      </c>
      <c r="BP95" s="16">
        <v>1.5625359778003123</v>
      </c>
      <c r="BQ95" s="16">
        <v>0.1051299280005189</v>
      </c>
      <c r="BR95" s="16">
        <v>7.6450501199725629E-2</v>
      </c>
      <c r="BS95" s="16">
        <v>0.20589928367073251</v>
      </c>
      <c r="BT95" s="16">
        <v>0.4356148274430347</v>
      </c>
      <c r="BU95" s="16">
        <v>0.20589928367073251</v>
      </c>
      <c r="BV95" s="16">
        <v>0.77218670299452463</v>
      </c>
    </row>
    <row r="96" spans="1:74" x14ac:dyDescent="0.35">
      <c r="A96">
        <v>84</v>
      </c>
      <c r="B96" t="s">
        <v>1514</v>
      </c>
      <c r="C96" t="b">
        <v>1</v>
      </c>
      <c r="D96" t="b">
        <v>0</v>
      </c>
      <c r="E96" s="1">
        <v>49.941484731279587</v>
      </c>
      <c r="F96" s="16">
        <v>0.32588079760309252</v>
      </c>
      <c r="G96" s="16">
        <v>1.0462256794899623</v>
      </c>
      <c r="H96" t="s">
        <v>1735</v>
      </c>
      <c r="I96" s="16">
        <v>0</v>
      </c>
      <c r="J96" s="16">
        <v>7.0876329920106729E-2</v>
      </c>
      <c r="K96" s="16">
        <v>0</v>
      </c>
      <c r="L96" s="16">
        <v>5.1867250398502485E-2</v>
      </c>
      <c r="M96" s="16">
        <v>0.25533908344944067</v>
      </c>
      <c r="N96" s="16">
        <v>0.12966089372396206</v>
      </c>
      <c r="O96" s="16">
        <v>1.0482552448018887</v>
      </c>
      <c r="P96" s="16">
        <v>0.25349443815175277</v>
      </c>
      <c r="Q96" s="16">
        <v>2.4142308783060393</v>
      </c>
      <c r="R96" s="16">
        <v>0</v>
      </c>
      <c r="S96" s="16">
        <v>0.58632072803650681</v>
      </c>
      <c r="T96" s="16">
        <v>0.58632072803650681</v>
      </c>
      <c r="U96" s="16">
        <v>0.19066529953229017</v>
      </c>
      <c r="V96" s="16">
        <v>3.2635352972805372</v>
      </c>
      <c r="W96" s="16">
        <v>8.9352157558119094E-2</v>
      </c>
      <c r="X96" s="16">
        <v>0.33963678860638868</v>
      </c>
      <c r="Y96" s="16">
        <v>5.8018891267210604E-2</v>
      </c>
      <c r="Z96" s="16">
        <v>0.11793846547759457</v>
      </c>
      <c r="AA96" s="16">
        <v>0.2039476064983361</v>
      </c>
      <c r="AB96" s="16">
        <v>0.31149931212616666</v>
      </c>
      <c r="AC96" s="16">
        <v>0.15744376813801098</v>
      </c>
      <c r="AD96" s="16">
        <v>0.24351294242728905</v>
      </c>
      <c r="AE96" s="16">
        <v>0.14955076105643372</v>
      </c>
      <c r="AF96" s="16">
        <v>0.55748158160819838</v>
      </c>
      <c r="AG96" s="16">
        <v>0.54337879856325566</v>
      </c>
      <c r="AH96" s="16">
        <v>0</v>
      </c>
      <c r="AI96" s="16">
        <v>0.46628207094056928</v>
      </c>
      <c r="AJ96" s="16">
        <v>0.49140220051846928</v>
      </c>
      <c r="AK96" s="16">
        <v>0.2525310591863843</v>
      </c>
      <c r="AL96" s="16">
        <v>0.33956869473986018</v>
      </c>
      <c r="AM96" s="16">
        <v>3.7659637101782106E-2</v>
      </c>
      <c r="AN96" s="16">
        <v>0.18425505394789576</v>
      </c>
      <c r="AO96" s="16">
        <v>1.1307507210504633</v>
      </c>
      <c r="AP96" s="16">
        <v>0.11842105263157965</v>
      </c>
      <c r="AQ96" s="16">
        <v>2.0357142857142865</v>
      </c>
      <c r="AR96" s="16">
        <v>0</v>
      </c>
      <c r="AS96" s="16">
        <v>0</v>
      </c>
      <c r="AT96" s="16">
        <v>9.7377505384698582E-2</v>
      </c>
      <c r="AU96" s="16">
        <v>0.18055555555555536</v>
      </c>
      <c r="AV96" s="16">
        <v>0.66666523400121447</v>
      </c>
      <c r="AW96" s="16">
        <v>0.20532629476907172</v>
      </c>
      <c r="AX96" s="16" t="s">
        <v>1589</v>
      </c>
      <c r="AY96" s="16" t="s">
        <v>1589</v>
      </c>
      <c r="AZ96" s="16">
        <v>0.66666666666666385</v>
      </c>
      <c r="BA96" s="16">
        <v>1</v>
      </c>
      <c r="BB96" s="16">
        <v>0</v>
      </c>
      <c r="BC96" s="16">
        <v>1.5022665687387793</v>
      </c>
      <c r="BD96" s="16">
        <v>0</v>
      </c>
      <c r="BE96" s="16">
        <v>1.0462256794899623</v>
      </c>
      <c r="BF96" s="16">
        <v>0.22410539699497423</v>
      </c>
      <c r="BG96" s="16">
        <v>1.6666666666666647</v>
      </c>
      <c r="BH96" s="16">
        <v>0.33333333333333237</v>
      </c>
      <c r="BI96" s="16">
        <v>0</v>
      </c>
      <c r="BJ96" s="16">
        <v>0.11142899476249579</v>
      </c>
      <c r="BK96" s="16">
        <v>0.32300816407130695</v>
      </c>
      <c r="BL96" s="16">
        <v>1.0649602595319299</v>
      </c>
      <c r="BM96" s="16">
        <v>5.7981073414050233E-2</v>
      </c>
      <c r="BN96" s="16">
        <v>0.21004808236533479</v>
      </c>
      <c r="BO96" s="16">
        <v>0.21428571428571508</v>
      </c>
      <c r="BP96" s="16">
        <v>1.1250000000000013</v>
      </c>
      <c r="BQ96" s="16">
        <v>0.11099964613048696</v>
      </c>
      <c r="BR96" s="16">
        <v>8.0733014996009933E-2</v>
      </c>
      <c r="BS96" s="16">
        <v>0</v>
      </c>
      <c r="BT96" s="16">
        <v>0.35566953351314945</v>
      </c>
      <c r="BU96" s="16">
        <v>0</v>
      </c>
      <c r="BV96" s="16">
        <v>0.8273930876767237</v>
      </c>
    </row>
    <row r="97" spans="1:74" x14ac:dyDescent="0.35">
      <c r="A97">
        <v>85</v>
      </c>
      <c r="B97" t="s">
        <v>369</v>
      </c>
      <c r="C97" t="b">
        <v>1</v>
      </c>
      <c r="D97" t="b">
        <v>0</v>
      </c>
      <c r="E97" s="1">
        <v>18.287402732896489</v>
      </c>
      <c r="F97" s="16">
        <v>0.34210133821443922</v>
      </c>
      <c r="G97" s="16">
        <v>0.62642031293866429</v>
      </c>
      <c r="H97" t="s">
        <v>2317</v>
      </c>
      <c r="I97" s="16">
        <v>0</v>
      </c>
      <c r="J97" s="16">
        <v>0</v>
      </c>
      <c r="K97" s="16">
        <v>9.972744041928272E-2</v>
      </c>
      <c r="L97" s="16">
        <v>3.5944151108822542E-2</v>
      </c>
      <c r="M97" s="16">
        <v>9.7319201362859653E-2</v>
      </c>
      <c r="N97" s="16">
        <v>0.1445838073581962</v>
      </c>
      <c r="O97" s="16">
        <v>0.53221660237619517</v>
      </c>
      <c r="P97" s="16">
        <v>0.20242775191524243</v>
      </c>
      <c r="Q97" s="16">
        <v>0.73132217577277947</v>
      </c>
      <c r="R97" s="16">
        <v>0</v>
      </c>
      <c r="S97" s="16">
        <v>0.15623189879199328</v>
      </c>
      <c r="T97" s="16">
        <v>0.56611011774467213</v>
      </c>
      <c r="U97" s="16">
        <v>0.17258555440639722</v>
      </c>
      <c r="V97" s="16">
        <v>2.4345492330990393</v>
      </c>
      <c r="W97" s="16">
        <v>7.8128001045430828E-2</v>
      </c>
      <c r="X97" s="16">
        <v>0.23615492953527473</v>
      </c>
      <c r="Y97" s="16">
        <v>7.145696682583802E-3</v>
      </c>
      <c r="Z97" s="16">
        <v>2.277564920029862E-2</v>
      </c>
      <c r="AA97" s="16">
        <v>0.17720957992632802</v>
      </c>
      <c r="AB97" s="16">
        <v>0.22728125111609598</v>
      </c>
      <c r="AC97" s="16">
        <v>0.1591368566328466</v>
      </c>
      <c r="AD97" s="16">
        <v>3.690595560233767E-2</v>
      </c>
      <c r="AE97" s="16">
        <v>5.7578701105391872E-2</v>
      </c>
      <c r="AF97" s="16">
        <v>0.14549082418422943</v>
      </c>
      <c r="AG97" s="16">
        <v>0.1647070506375814</v>
      </c>
      <c r="AH97" s="16">
        <v>0</v>
      </c>
      <c r="AI97" s="16">
        <v>0.29341926469851631</v>
      </c>
      <c r="AJ97" s="16">
        <v>0.30294458871448882</v>
      </c>
      <c r="AK97" s="16">
        <v>9.2021462342563254E-2</v>
      </c>
      <c r="AL97" s="16">
        <v>0.59817354518655264</v>
      </c>
      <c r="AM97" s="16">
        <v>1.246642858560354E-2</v>
      </c>
      <c r="AN97" s="16">
        <v>0.13575630560301644</v>
      </c>
      <c r="AO97" s="16">
        <v>0.41257937049244164</v>
      </c>
      <c r="AP97" s="16">
        <v>0.53801499905200711</v>
      </c>
      <c r="AQ97" s="16">
        <v>4.2762430576105546</v>
      </c>
      <c r="AR97" s="16">
        <v>4.6919924442790695E-2</v>
      </c>
      <c r="AS97" s="16">
        <v>0.25400477599975346</v>
      </c>
      <c r="AT97" s="16">
        <v>2.0309519781791741E-2</v>
      </c>
      <c r="AU97" s="16">
        <v>0.55438876536567983</v>
      </c>
      <c r="AV97" s="16">
        <v>0.20050472152727772</v>
      </c>
      <c r="AW97" s="16">
        <v>0.23729317880211931</v>
      </c>
      <c r="AX97" s="16">
        <v>0.32655660038842238</v>
      </c>
      <c r="AY97" s="16">
        <v>0.51739520624217761</v>
      </c>
      <c r="AZ97" s="16" t="s">
        <v>1589</v>
      </c>
      <c r="BA97" s="16">
        <v>0.26385754081379575</v>
      </c>
      <c r="BB97" s="16">
        <v>8.9203574503373906E-2</v>
      </c>
      <c r="BC97" s="16">
        <v>0.58281322408197433</v>
      </c>
      <c r="BD97" s="16">
        <v>0.44821263177016557</v>
      </c>
      <c r="BE97" s="16">
        <v>0.53939078512873184</v>
      </c>
      <c r="BF97" s="16">
        <v>0.34476692685269161</v>
      </c>
      <c r="BG97" s="16">
        <v>0.35311493565380414</v>
      </c>
      <c r="BH97" s="16">
        <v>0.11655218407380352</v>
      </c>
      <c r="BI97" s="16">
        <v>0.39086137474919425</v>
      </c>
      <c r="BJ97" s="16">
        <v>4.3850408658818285E-2</v>
      </c>
      <c r="BK97" s="16">
        <v>0.24629607717907409</v>
      </c>
      <c r="BL97" s="16">
        <v>0.89269328376900026</v>
      </c>
      <c r="BM97" s="16">
        <v>2.6390801372150108E-2</v>
      </c>
      <c r="BN97" s="16">
        <v>7.8119517020591722E-2</v>
      </c>
      <c r="BO97" s="16">
        <v>0.62642031293866429</v>
      </c>
      <c r="BP97" s="16">
        <v>2.4048510133954468</v>
      </c>
      <c r="BQ97" s="16">
        <v>4.3678134724626894E-2</v>
      </c>
      <c r="BR97" s="16">
        <v>3.2069040004511828E-2</v>
      </c>
      <c r="BS97" s="16">
        <v>0.20039845728483363</v>
      </c>
      <c r="BT97" s="16">
        <v>0.40000600469564151</v>
      </c>
      <c r="BU97" s="16">
        <v>0.20039845728483363</v>
      </c>
      <c r="BV97" s="16">
        <v>0.49289226943047915</v>
      </c>
    </row>
    <row r="98" spans="1:74" x14ac:dyDescent="0.35">
      <c r="A98">
        <v>86</v>
      </c>
      <c r="B98" t="s">
        <v>367</v>
      </c>
      <c r="C98" t="b">
        <v>1</v>
      </c>
      <c r="D98" t="b">
        <v>1</v>
      </c>
      <c r="E98" s="1">
        <v>96.830376600148298</v>
      </c>
      <c r="F98" s="16">
        <v>0.33950300581492449</v>
      </c>
      <c r="G98" s="16">
        <v>1.2520661457184667</v>
      </c>
      <c r="H98" t="s">
        <v>1735</v>
      </c>
      <c r="I98" s="16">
        <v>0</v>
      </c>
      <c r="J98" s="16">
        <v>0</v>
      </c>
      <c r="K98" s="16">
        <v>0</v>
      </c>
      <c r="L98" s="16">
        <v>0.12643482449827914</v>
      </c>
      <c r="M98" s="16">
        <v>0.98310980212083021</v>
      </c>
      <c r="N98" s="16">
        <v>9.3768676446942312E-2</v>
      </c>
      <c r="O98" s="16">
        <v>0.42625180945736174</v>
      </c>
      <c r="P98" s="16">
        <v>0.20788634823189156</v>
      </c>
      <c r="Q98" s="16">
        <v>2.2880919593788684</v>
      </c>
      <c r="R98" s="16">
        <v>0</v>
      </c>
      <c r="S98" s="16">
        <v>0.2223385451083717</v>
      </c>
      <c r="T98" s="16">
        <v>0.2223385451083717</v>
      </c>
      <c r="U98" s="16">
        <v>0.14694869113181008</v>
      </c>
      <c r="V98" s="16">
        <v>1.9469217003752215</v>
      </c>
      <c r="W98" s="16">
        <v>6.9400110372407786E-2</v>
      </c>
      <c r="X98" s="16">
        <v>0.25609975798572071</v>
      </c>
      <c r="Y98" s="16">
        <v>2.6202797562107971E-2</v>
      </c>
      <c r="Z98" s="16">
        <v>5.2047074483590805E-2</v>
      </c>
      <c r="AA98" s="16">
        <v>0.15688289194527649</v>
      </c>
      <c r="AB98" s="16">
        <v>0.23588706947213955</v>
      </c>
      <c r="AC98" s="16">
        <v>0.11191186742239134</v>
      </c>
      <c r="AD98" s="16">
        <v>0.10118051202203016</v>
      </c>
      <c r="AE98" s="16">
        <v>0.14878361152861941</v>
      </c>
      <c r="AF98" s="16">
        <v>0.31318369065185303</v>
      </c>
      <c r="AG98" s="16">
        <v>0.31250619983324213</v>
      </c>
      <c r="AH98" s="16">
        <v>0</v>
      </c>
      <c r="AI98" s="16">
        <v>0.41033402707818323</v>
      </c>
      <c r="AJ98" s="16">
        <v>0.43624481602310161</v>
      </c>
      <c r="AK98" s="16">
        <v>0.252186562020978</v>
      </c>
      <c r="AL98" s="16">
        <v>0.20690032617069209</v>
      </c>
      <c r="AM98" s="16">
        <v>7.8908525777453997E-2</v>
      </c>
      <c r="AN98" s="16">
        <v>0.22555865870269165</v>
      </c>
      <c r="AO98" s="16">
        <v>1.2057885630634848</v>
      </c>
      <c r="AP98" s="16">
        <v>0.31578947368421151</v>
      </c>
      <c r="AQ98" s="16">
        <v>2.5714285714285703</v>
      </c>
      <c r="AR98" s="16">
        <v>0</v>
      </c>
      <c r="AS98" s="16">
        <v>0</v>
      </c>
      <c r="AT98" s="16">
        <v>4.3334901799850112E-2</v>
      </c>
      <c r="AU98" s="16">
        <v>0.3888888888888864</v>
      </c>
      <c r="AV98" s="16">
        <v>0.66666261824327866</v>
      </c>
      <c r="AW98" s="16">
        <v>8.6995662187224099E-2</v>
      </c>
      <c r="AX98" s="16">
        <v>0.17647058823529349</v>
      </c>
      <c r="AY98" s="16">
        <v>0.29032258064516059</v>
      </c>
      <c r="AZ98" s="16">
        <v>0.66666666666666763</v>
      </c>
      <c r="BA98" s="16" t="s">
        <v>1589</v>
      </c>
      <c r="BB98" s="16">
        <v>0</v>
      </c>
      <c r="BC98" s="16">
        <v>1.5032300095453439</v>
      </c>
      <c r="BD98" s="16">
        <v>0</v>
      </c>
      <c r="BE98" s="16">
        <v>1.2520661457184667</v>
      </c>
      <c r="BF98" s="16">
        <v>0.1413067855613932</v>
      </c>
      <c r="BG98" s="16">
        <v>1.6666666666666661</v>
      </c>
      <c r="BH98" s="16">
        <v>0.33333333333333304</v>
      </c>
      <c r="BI98" s="16">
        <v>0</v>
      </c>
      <c r="BJ98" s="16">
        <v>0.10992310765904434</v>
      </c>
      <c r="BK98" s="16">
        <v>0.25692471719904364</v>
      </c>
      <c r="BL98" s="16">
        <v>0.78116444115766082</v>
      </c>
      <c r="BM98" s="16">
        <v>0.24999999999999822</v>
      </c>
      <c r="BN98" s="16">
        <v>0.20846344453632115</v>
      </c>
      <c r="BO98" s="16">
        <v>0.42857142857142771</v>
      </c>
      <c r="BP98" s="16">
        <v>1.4999999999999964</v>
      </c>
      <c r="BQ98" s="16">
        <v>0.1091219679014539</v>
      </c>
      <c r="BR98" s="16">
        <v>8.1015677177238787E-2</v>
      </c>
      <c r="BS98" s="16">
        <v>0.17647058823529349</v>
      </c>
      <c r="BT98" s="16">
        <v>0.3449341487996016</v>
      </c>
      <c r="BU98" s="16">
        <v>0.17647058823529349</v>
      </c>
      <c r="BV98" s="16">
        <v>0.52415134485508919</v>
      </c>
    </row>
    <row r="99" spans="1:74" x14ac:dyDescent="0.35">
      <c r="A99">
        <v>87</v>
      </c>
      <c r="B99" t="s">
        <v>137</v>
      </c>
      <c r="C99" t="b">
        <v>1</v>
      </c>
      <c r="D99" t="b">
        <v>1</v>
      </c>
      <c r="E99" s="1">
        <v>46.755940491802761</v>
      </c>
      <c r="F99" s="16">
        <v>0.35969015033047025</v>
      </c>
      <c r="G99" s="16">
        <v>1.2425312515419402</v>
      </c>
      <c r="H99" t="s">
        <v>1735</v>
      </c>
      <c r="I99" s="16">
        <v>0</v>
      </c>
      <c r="J99" s="16">
        <v>0</v>
      </c>
      <c r="K99" s="16">
        <v>0</v>
      </c>
      <c r="L99" s="16">
        <v>0.18322518982173785</v>
      </c>
      <c r="M99" s="16">
        <v>0.91373415679480718</v>
      </c>
      <c r="N99" s="16">
        <v>9.0642112323228607E-2</v>
      </c>
      <c r="O99" s="16">
        <v>0.55814526519362517</v>
      </c>
      <c r="P99" s="16">
        <v>0.22574945070441577</v>
      </c>
      <c r="Q99" s="16">
        <v>2.3375081398807751</v>
      </c>
      <c r="R99" s="16">
        <v>0</v>
      </c>
      <c r="S99" s="16" t="s">
        <v>1589</v>
      </c>
      <c r="T99" s="16">
        <v>0.32807830873027988</v>
      </c>
      <c r="U99" s="16">
        <v>0.16418457590359758</v>
      </c>
      <c r="V99" s="16">
        <v>2.3161840038759625</v>
      </c>
      <c r="W99" s="16">
        <v>7.7344543957802436E-2</v>
      </c>
      <c r="X99" s="16">
        <v>0.28700839151570023</v>
      </c>
      <c r="Y99" s="16">
        <v>3.8726239445396216E-2</v>
      </c>
      <c r="Z99" s="16">
        <v>7.7118134123798088E-2</v>
      </c>
      <c r="AA99" s="16">
        <v>0.17543360749193915</v>
      </c>
      <c r="AB99" s="16">
        <v>0.26497843279672106</v>
      </c>
      <c r="AC99" s="16">
        <v>0.10757157289368013</v>
      </c>
      <c r="AD99" s="16" t="s">
        <v>1589</v>
      </c>
      <c r="AE99" s="16">
        <v>0.14900257947186124</v>
      </c>
      <c r="AF99" s="16" t="s">
        <v>1589</v>
      </c>
      <c r="AG99" s="16">
        <v>0.31910940486668027</v>
      </c>
      <c r="AH99" s="16" t="s">
        <v>1589</v>
      </c>
      <c r="AI99" s="16">
        <v>0.43122516901804508</v>
      </c>
      <c r="AJ99" s="16">
        <v>0.45760359015407803</v>
      </c>
      <c r="AK99" s="16">
        <v>0.25195712505652956</v>
      </c>
      <c r="AL99" s="16" t="s">
        <v>1589</v>
      </c>
      <c r="AM99" s="16">
        <v>0.15941455926417758</v>
      </c>
      <c r="AN99" s="16">
        <v>0.22492483154967058</v>
      </c>
      <c r="AO99" s="16">
        <v>1.2046479703727528</v>
      </c>
      <c r="AP99" s="16">
        <v>0.31578947368420973</v>
      </c>
      <c r="AQ99" s="16">
        <v>2.5714285714285725</v>
      </c>
      <c r="AR99" s="16">
        <v>0</v>
      </c>
      <c r="AS99" s="16">
        <v>0</v>
      </c>
      <c r="AT99" s="16">
        <v>6.4573687474839492E-2</v>
      </c>
      <c r="AU99" s="16">
        <v>0.3888888888888884</v>
      </c>
      <c r="AV99" s="16">
        <v>0.66666267719819916</v>
      </c>
      <c r="AW99" s="16" t="s">
        <v>1589</v>
      </c>
      <c r="AX99" s="16" t="s">
        <v>1589</v>
      </c>
      <c r="AY99" s="16" t="s">
        <v>1589</v>
      </c>
      <c r="AZ99" s="16">
        <v>0.66666666666666763</v>
      </c>
      <c r="BA99" s="16">
        <v>1</v>
      </c>
      <c r="BB99" s="16">
        <v>0</v>
      </c>
      <c r="BC99" s="16">
        <v>1.5034893168958443</v>
      </c>
      <c r="BD99" s="16">
        <v>0</v>
      </c>
      <c r="BE99" s="16">
        <v>1.2425312515419402</v>
      </c>
      <c r="BF99" s="16">
        <v>0.14389598127581027</v>
      </c>
      <c r="BG99" s="16">
        <v>1.6666666666666679</v>
      </c>
      <c r="BH99" s="16">
        <v>0.33333333333333393</v>
      </c>
      <c r="BI99" s="16" t="s">
        <v>1589</v>
      </c>
      <c r="BJ99" s="16">
        <v>0.10986163215164657</v>
      </c>
      <c r="BK99" s="16">
        <v>0.25123491296147238</v>
      </c>
      <c r="BL99" s="16">
        <v>0.86635278302079288</v>
      </c>
      <c r="BM99" s="16">
        <v>0.25</v>
      </c>
      <c r="BN99" s="16">
        <v>0.20813969754630968</v>
      </c>
      <c r="BO99" s="16">
        <v>0.42857142857142994</v>
      </c>
      <c r="BP99" s="16">
        <v>1.5</v>
      </c>
      <c r="BQ99" s="16">
        <v>0.10906718192983389</v>
      </c>
      <c r="BR99" s="16">
        <v>8.1247453405033587E-2</v>
      </c>
      <c r="BS99" s="16" t="s">
        <v>1589</v>
      </c>
      <c r="BT99" s="16" t="s">
        <v>1589</v>
      </c>
      <c r="BU99" s="16" t="s">
        <v>1589</v>
      </c>
      <c r="BV99" s="16" t="s">
        <v>1589</v>
      </c>
    </row>
    <row r="100" spans="1:74" x14ac:dyDescent="0.35">
      <c r="A100">
        <v>88</v>
      </c>
      <c r="B100" t="s">
        <v>142</v>
      </c>
      <c r="C100" t="b">
        <v>1</v>
      </c>
      <c r="D100" t="b">
        <v>1</v>
      </c>
      <c r="E100" s="1">
        <v>21.658569651506809</v>
      </c>
      <c r="F100" s="16">
        <v>0.42811422789194564</v>
      </c>
      <c r="G100" s="16">
        <v>1.1703575882694457</v>
      </c>
      <c r="H100" t="s">
        <v>1735</v>
      </c>
      <c r="I100" s="16">
        <v>0</v>
      </c>
      <c r="J100" s="16">
        <v>0</v>
      </c>
      <c r="K100" s="16">
        <v>0.12963201565941573</v>
      </c>
      <c r="L100" s="16">
        <v>7.7274677213175602E-2</v>
      </c>
      <c r="M100" s="16">
        <v>0.51681836220106336</v>
      </c>
      <c r="N100" s="16">
        <v>9.1874089816483595E-2</v>
      </c>
      <c r="O100" s="16">
        <v>0.36435835326062582</v>
      </c>
      <c r="P100" s="16">
        <v>0.16435848103208595</v>
      </c>
      <c r="Q100" s="16">
        <v>0.96447712241028927</v>
      </c>
      <c r="R100" s="16">
        <v>0</v>
      </c>
      <c r="S100" s="16">
        <v>8.9375558698492785E-2</v>
      </c>
      <c r="T100" s="16">
        <v>0.30099491927801059</v>
      </c>
      <c r="U100" s="16">
        <v>0.12472027143189934</v>
      </c>
      <c r="V100" s="16">
        <v>1.9923476930277704</v>
      </c>
      <c r="W100" s="16">
        <v>8.2166626470785653E-2</v>
      </c>
      <c r="X100" s="16">
        <v>0.33289253206582625</v>
      </c>
      <c r="Y100" s="16">
        <v>4.6120190038534403E-3</v>
      </c>
      <c r="Z100" s="16">
        <v>5.2238324542661863E-2</v>
      </c>
      <c r="AA100" s="16">
        <v>0.13004570928402992</v>
      </c>
      <c r="AB100" s="16">
        <v>0.31761347240244198</v>
      </c>
      <c r="AC100" s="16">
        <v>0.12787125835084412</v>
      </c>
      <c r="AD100" s="16">
        <v>0</v>
      </c>
      <c r="AE100" s="16">
        <v>8.8970480842205601E-2</v>
      </c>
      <c r="AF100" s="16">
        <v>0.17261871854966859</v>
      </c>
      <c r="AG100" s="16">
        <v>0.16058323538621067</v>
      </c>
      <c r="AH100" s="16">
        <v>0.12963201565941573</v>
      </c>
      <c r="AI100" s="16">
        <v>0.28266514208775617</v>
      </c>
      <c r="AJ100" s="16">
        <v>0.2968388142406444</v>
      </c>
      <c r="AK100" s="16">
        <v>0.14748133238232963</v>
      </c>
      <c r="AL100" s="16">
        <v>0.5313360280214352</v>
      </c>
      <c r="AM100" s="16">
        <v>4.2918171682727602E-2</v>
      </c>
      <c r="AN100" s="16">
        <v>0.20011212527821054</v>
      </c>
      <c r="AO100" s="16">
        <v>0.67029650691073783</v>
      </c>
      <c r="AP100" s="16">
        <v>0.60735458373873752</v>
      </c>
      <c r="AQ100" s="16">
        <v>3.3628195844337156</v>
      </c>
      <c r="AR100" s="16">
        <v>4.1907460794504026E-2</v>
      </c>
      <c r="AS100" s="16">
        <v>0.22158948364143982</v>
      </c>
      <c r="AT100" s="16">
        <v>7.7104053637984116E-3</v>
      </c>
      <c r="AU100" s="16">
        <v>0.6966520606131128</v>
      </c>
      <c r="AV100" s="16">
        <v>0.34075878188302222</v>
      </c>
      <c r="AW100" s="16">
        <v>0.25023461479306053</v>
      </c>
      <c r="AX100" s="16">
        <v>0.43716409840169557</v>
      </c>
      <c r="AY100" s="16">
        <v>0.57624449502121267</v>
      </c>
      <c r="AZ100" s="16">
        <v>0.34076057580971786</v>
      </c>
      <c r="BA100" s="16">
        <v>0.46561667099047499</v>
      </c>
      <c r="BB100" s="16">
        <v>4.1907460794504026E-2</v>
      </c>
      <c r="BC100" s="16">
        <v>0.76378193928836002</v>
      </c>
      <c r="BD100" s="16">
        <v>0.22158948364143982</v>
      </c>
      <c r="BE100" s="16">
        <v>1.1703575882694457</v>
      </c>
      <c r="BF100" s="16">
        <v>0.43057570975817505</v>
      </c>
      <c r="BG100" s="16">
        <v>0.65869577186037831</v>
      </c>
      <c r="BH100" s="16">
        <v>0.18884390119062244</v>
      </c>
      <c r="BI100" s="16">
        <v>0.22158948364143982</v>
      </c>
      <c r="BJ100" s="16">
        <v>6.72065166878415E-2</v>
      </c>
      <c r="BK100" s="16">
        <v>0.22379349369074419</v>
      </c>
      <c r="BL100" s="16">
        <v>1.003008569026461</v>
      </c>
      <c r="BM100" s="16">
        <v>0.14557686050049923</v>
      </c>
      <c r="BN100" s="16">
        <v>0.12406242772415754</v>
      </c>
      <c r="BO100" s="16">
        <v>0.74512783377348857</v>
      </c>
      <c r="BP100" s="16">
        <v>2.053973709103603</v>
      </c>
      <c r="BQ100" s="16">
        <v>6.6692971441693061E-2</v>
      </c>
      <c r="BR100" s="16">
        <v>4.9168041467915646E-2</v>
      </c>
      <c r="BS100" s="16">
        <v>0.30248871684872025</v>
      </c>
      <c r="BT100" s="16">
        <v>0.34760559698072768</v>
      </c>
      <c r="BU100" s="16">
        <v>0.43716409840169557</v>
      </c>
      <c r="BV100" s="16">
        <v>0.56839864210036839</v>
      </c>
    </row>
    <row r="101" spans="1:74" x14ac:dyDescent="0.35">
      <c r="A101">
        <v>89</v>
      </c>
      <c r="B101" t="s">
        <v>363</v>
      </c>
      <c r="C101" t="b">
        <v>1</v>
      </c>
      <c r="D101" t="b">
        <v>0</v>
      </c>
      <c r="E101" s="1">
        <v>38.565861072863683</v>
      </c>
      <c r="F101" s="16">
        <v>0.48351769812697221</v>
      </c>
      <c r="G101" s="16">
        <v>1.202783115642367</v>
      </c>
      <c r="H101" t="s">
        <v>1735</v>
      </c>
      <c r="I101" s="16">
        <v>0</v>
      </c>
      <c r="J101" s="16">
        <v>0</v>
      </c>
      <c r="K101" s="16">
        <v>0</v>
      </c>
      <c r="L101" s="16">
        <v>3.5815176582267183E-2</v>
      </c>
      <c r="M101" s="16">
        <v>9.9770670424357721E-2</v>
      </c>
      <c r="N101" s="16">
        <v>0.15513695521017712</v>
      </c>
      <c r="O101" s="16">
        <v>0.34758758808534029</v>
      </c>
      <c r="P101" s="16">
        <v>0.24365600984830738</v>
      </c>
      <c r="Q101" s="16">
        <v>2.3908653060414307</v>
      </c>
      <c r="R101" s="16">
        <v>0</v>
      </c>
      <c r="S101" s="16">
        <v>0</v>
      </c>
      <c r="T101" s="16">
        <v>0</v>
      </c>
      <c r="U101" s="16">
        <v>0.18243613170031181</v>
      </c>
      <c r="V101" s="16">
        <v>3.594013122528799</v>
      </c>
      <c r="W101" s="16">
        <v>8.4808703768372906E-2</v>
      </c>
      <c r="X101" s="16">
        <v>0.32669632451105812</v>
      </c>
      <c r="Y101" s="16">
        <v>0</v>
      </c>
      <c r="Z101" s="16">
        <v>0</v>
      </c>
      <c r="AA101" s="16">
        <v>0.19529211476121033</v>
      </c>
      <c r="AB101" s="16">
        <v>0.2994637428222422</v>
      </c>
      <c r="AC101" s="16">
        <v>0.1906836279081856</v>
      </c>
      <c r="AD101" s="16">
        <v>0</v>
      </c>
      <c r="AE101" s="16">
        <v>0.1504036215519422</v>
      </c>
      <c r="AF101" s="16">
        <v>0.1504036215519422</v>
      </c>
      <c r="AG101" s="16">
        <v>1.7319206470734292</v>
      </c>
      <c r="AH101" s="16">
        <v>0</v>
      </c>
      <c r="AI101" s="16">
        <v>0.45666677722014359</v>
      </c>
      <c r="AJ101" s="16">
        <v>0.48011369481226707</v>
      </c>
      <c r="AK101" s="16">
        <v>0.25178833873104378</v>
      </c>
      <c r="AL101" s="16">
        <v>0.87026574799269829</v>
      </c>
      <c r="AM101" s="16">
        <v>2.939174306168546E-2</v>
      </c>
      <c r="AN101" s="16">
        <v>0.16012996379297095</v>
      </c>
      <c r="AO101" s="16">
        <v>1.0870674515529624</v>
      </c>
      <c r="AP101" s="16">
        <v>0.57493264742110028</v>
      </c>
      <c r="AQ101" s="16">
        <v>17.731881535718831</v>
      </c>
      <c r="AR101" s="16">
        <v>0</v>
      </c>
      <c r="AS101" s="16">
        <v>0</v>
      </c>
      <c r="AT101" s="16">
        <v>0</v>
      </c>
      <c r="AU101" s="16">
        <v>0.73505314449239179</v>
      </c>
      <c r="AV101" s="16">
        <v>0.66666666666666918</v>
      </c>
      <c r="AW101" s="16">
        <v>0</v>
      </c>
      <c r="AX101" s="16">
        <v>0.3002694706087492</v>
      </c>
      <c r="AY101" s="16">
        <v>0.52171374088624001</v>
      </c>
      <c r="AZ101" s="16">
        <v>1.4568393004314011</v>
      </c>
      <c r="BA101" s="16">
        <v>2.600133570274568</v>
      </c>
      <c r="BB101" s="16">
        <v>0</v>
      </c>
      <c r="BC101" s="16">
        <v>1.5023343735778485</v>
      </c>
      <c r="BD101" s="16">
        <v>0</v>
      </c>
      <c r="BE101" s="16">
        <v>1.202783115642367</v>
      </c>
      <c r="BF101" s="16">
        <v>0.5121807816523718</v>
      </c>
      <c r="BG101" s="16">
        <v>6.3768019571001551</v>
      </c>
      <c r="BH101" s="16">
        <v>0.61215027305114833</v>
      </c>
      <c r="BI101" s="16">
        <v>0</v>
      </c>
      <c r="BJ101" s="16">
        <v>0.11236194963817181</v>
      </c>
      <c r="BK101" s="16">
        <v>0.37112763133622728</v>
      </c>
      <c r="BL101" s="16">
        <v>1.0333214710018375</v>
      </c>
      <c r="BM101" s="16">
        <v>3.7592381567693067E-2</v>
      </c>
      <c r="BN101" s="16">
        <v>0.21002839122869466</v>
      </c>
      <c r="BO101" s="16">
        <v>0.82773996442209263</v>
      </c>
      <c r="BP101" s="16">
        <v>5.2017747190410262</v>
      </c>
      <c r="BQ101" s="16">
        <v>0.1118889063416395</v>
      </c>
      <c r="BR101" s="16">
        <v>8.1500628171893741E-2</v>
      </c>
      <c r="BS101" s="16">
        <v>0.3002694706087492</v>
      </c>
      <c r="BT101" s="16">
        <v>0.3002694706087492</v>
      </c>
      <c r="BU101" s="16">
        <v>0.3002694706087492</v>
      </c>
      <c r="BV101" s="16">
        <v>0.3002694706087492</v>
      </c>
    </row>
    <row r="102" spans="1:74" x14ac:dyDescent="0.35">
      <c r="A102">
        <v>90</v>
      </c>
      <c r="B102" t="s">
        <v>373</v>
      </c>
      <c r="C102" t="b">
        <v>1</v>
      </c>
      <c r="D102" t="b">
        <v>1</v>
      </c>
      <c r="E102" s="1">
        <v>21.589482757290757</v>
      </c>
      <c r="F102" s="16">
        <v>0.47829364965763366</v>
      </c>
      <c r="G102" s="16">
        <v>1.5233010960572098</v>
      </c>
      <c r="H102" t="s">
        <v>1735</v>
      </c>
      <c r="I102" s="16">
        <v>0</v>
      </c>
      <c r="J102" s="16">
        <v>0</v>
      </c>
      <c r="K102" s="16">
        <v>8.1056987036751904E-2</v>
      </c>
      <c r="L102" s="16">
        <v>7.7009202896651363E-2</v>
      </c>
      <c r="M102" s="16">
        <v>0.46156981934589369</v>
      </c>
      <c r="N102" s="16">
        <v>0.14359211362058133</v>
      </c>
      <c r="O102" s="16">
        <v>0.43249818478512947</v>
      </c>
      <c r="P102" s="16">
        <v>0.25161697497231428</v>
      </c>
      <c r="Q102" s="16">
        <v>1.7941396093376398</v>
      </c>
      <c r="R102" s="16">
        <v>0</v>
      </c>
      <c r="S102" s="16">
        <v>0.14569381367816248</v>
      </c>
      <c r="T102" s="16">
        <v>0.24302509937422245</v>
      </c>
      <c r="U102" s="16">
        <v>0.19595686406249269</v>
      </c>
      <c r="V102" s="16">
        <v>1.8615155310692129</v>
      </c>
      <c r="W102" s="16">
        <v>0.1362115814481426</v>
      </c>
      <c r="X102" s="16">
        <v>0.40791797888154457</v>
      </c>
      <c r="Y102" s="16">
        <v>5.1172343767824646E-3</v>
      </c>
      <c r="Z102" s="16">
        <v>1.0284935851089694E-2</v>
      </c>
      <c r="AA102" s="16">
        <v>0.20354103919436484</v>
      </c>
      <c r="AB102" s="16">
        <v>0.38924298396789614</v>
      </c>
      <c r="AC102" s="16">
        <v>0.18928314893445752</v>
      </c>
      <c r="AD102" s="16">
        <v>0</v>
      </c>
      <c r="AE102" s="16">
        <v>9.8283088808820196E-2</v>
      </c>
      <c r="AF102" s="16">
        <v>0.12878500100369172</v>
      </c>
      <c r="AG102" s="16">
        <v>0.1698264612492415</v>
      </c>
      <c r="AH102" s="16">
        <v>8.1056987036751904E-2</v>
      </c>
      <c r="AI102" s="16">
        <v>0.43074541819016354</v>
      </c>
      <c r="AJ102" s="16">
        <v>0.45308914660440647</v>
      </c>
      <c r="AK102" s="16">
        <v>0.16367992307101731</v>
      </c>
      <c r="AL102" s="16">
        <v>0.43831512479833545</v>
      </c>
      <c r="AM102" s="16">
        <v>3.4328706467469772E-2</v>
      </c>
      <c r="AN102" s="16">
        <v>0.28035215331381336</v>
      </c>
      <c r="AO102" s="16">
        <v>1.0870967841732742</v>
      </c>
      <c r="AP102" s="16">
        <v>0.53279445293398409</v>
      </c>
      <c r="AQ102" s="16">
        <v>3.1604420865351033</v>
      </c>
      <c r="AR102" s="16">
        <v>8.1056987036751904E-2</v>
      </c>
      <c r="AS102" s="16">
        <v>0.16492378422982856</v>
      </c>
      <c r="AT102" s="16">
        <v>8.5566149875544451E-3</v>
      </c>
      <c r="AU102" s="16">
        <v>0.61794970031920449</v>
      </c>
      <c r="AV102" s="16">
        <v>0.38544419510618044</v>
      </c>
      <c r="AW102" s="16">
        <v>0.19308835247826917</v>
      </c>
      <c r="AX102" s="16">
        <v>0.37049856968215189</v>
      </c>
      <c r="AY102" s="16">
        <v>0.50312746352235882</v>
      </c>
      <c r="AZ102" s="16">
        <v>0.38544635907845382</v>
      </c>
      <c r="BA102" s="16">
        <v>0.53318666337482323</v>
      </c>
      <c r="BB102" s="16">
        <v>8.1056987036751904E-2</v>
      </c>
      <c r="BC102" s="16">
        <v>1.3223207655402298</v>
      </c>
      <c r="BD102" s="16">
        <v>0.16492378422982856</v>
      </c>
      <c r="BE102" s="16">
        <v>1.5233010960572098</v>
      </c>
      <c r="BF102" s="16">
        <v>0.35028902131470407</v>
      </c>
      <c r="BG102" s="16">
        <v>0.76898669123885055</v>
      </c>
      <c r="BH102" s="16">
        <v>0.21048060574600025</v>
      </c>
      <c r="BI102" s="16">
        <v>0.16492378422982856</v>
      </c>
      <c r="BJ102" s="16">
        <v>7.4046822152956659E-2</v>
      </c>
      <c r="BK102" s="16">
        <v>0.32663886625672967</v>
      </c>
      <c r="BL102" s="16">
        <v>0.91186711419163347</v>
      </c>
      <c r="BM102" s="16">
        <v>0.16158248858186885</v>
      </c>
      <c r="BN102" s="16">
        <v>0.13739685805893576</v>
      </c>
      <c r="BO102" s="16">
        <v>0.66417683461404176</v>
      </c>
      <c r="BP102" s="16">
        <v>1.9123094605745727</v>
      </c>
      <c r="BQ102" s="16">
        <v>7.3510058811053991E-2</v>
      </c>
      <c r="BR102" s="16">
        <v>5.4123362210773962E-2</v>
      </c>
      <c r="BS102" s="16">
        <v>0.37049856968215189</v>
      </c>
      <c r="BT102" s="16">
        <v>0.42659884656280678</v>
      </c>
      <c r="BU102" s="16">
        <v>0.37049856968215189</v>
      </c>
      <c r="BV102" s="16">
        <v>0.49939484006040957</v>
      </c>
    </row>
    <row r="103" spans="1:74" x14ac:dyDescent="0.35">
      <c r="A103">
        <v>91</v>
      </c>
      <c r="B103" t="s">
        <v>145</v>
      </c>
      <c r="C103" t="b">
        <v>1</v>
      </c>
      <c r="D103" t="b">
        <v>0</v>
      </c>
      <c r="E103" s="1">
        <v>30.090198094052496</v>
      </c>
      <c r="F103" s="16">
        <v>0.36784553765949224</v>
      </c>
      <c r="G103" s="16">
        <v>0.9731005546713889</v>
      </c>
      <c r="H103" t="s">
        <v>1735</v>
      </c>
      <c r="I103" s="16">
        <v>0</v>
      </c>
      <c r="J103" s="16">
        <v>0</v>
      </c>
      <c r="K103" s="16">
        <v>5.0841287257186174E-2</v>
      </c>
      <c r="L103" s="16">
        <v>3.6218313800630453E-2</v>
      </c>
      <c r="M103" s="16">
        <v>0.14127857732097171</v>
      </c>
      <c r="N103" s="16">
        <v>0.14380945776251686</v>
      </c>
      <c r="O103" s="16">
        <v>0.84408336348819524</v>
      </c>
      <c r="P103" s="16">
        <v>0.26572714016170851</v>
      </c>
      <c r="Q103" s="16">
        <v>2.1218785724289599</v>
      </c>
      <c r="R103" s="16">
        <v>0</v>
      </c>
      <c r="S103" s="16">
        <v>0.39299826471652155</v>
      </c>
      <c r="T103" s="16">
        <v>0.44423947661096563</v>
      </c>
      <c r="U103" s="16">
        <v>0.20633522733421272</v>
      </c>
      <c r="V103" s="16">
        <v>2.7419135544615698</v>
      </c>
      <c r="W103" s="16">
        <v>9.318619546602136E-2</v>
      </c>
      <c r="X103" s="16">
        <v>0.32312486653029304</v>
      </c>
      <c r="Y103" s="16">
        <v>5.5825934583314973E-2</v>
      </c>
      <c r="Z103" s="16">
        <v>8.8489440935333841E-2</v>
      </c>
      <c r="AA103" s="16">
        <v>0.21695012835826</v>
      </c>
      <c r="AB103" s="16">
        <v>0.30147116446756872</v>
      </c>
      <c r="AC103" s="16">
        <v>0.16914615618624951</v>
      </c>
      <c r="AD103" s="16">
        <v>0.15382530052440413</v>
      </c>
      <c r="AE103" s="16">
        <v>0.12983923373338646</v>
      </c>
      <c r="AF103" s="16">
        <v>0.37524249435792378</v>
      </c>
      <c r="AG103" s="16">
        <v>0.48009262367536953</v>
      </c>
      <c r="AH103" s="16">
        <v>0</v>
      </c>
      <c r="AI103" s="16">
        <v>0.46617637904534104</v>
      </c>
      <c r="AJ103" s="16">
        <v>0.48920470560885954</v>
      </c>
      <c r="AK103" s="16">
        <v>0.216189031666427</v>
      </c>
      <c r="AL103" s="16">
        <v>0.47536162862744202</v>
      </c>
      <c r="AM103" s="16">
        <v>2.2338811779659462E-2</v>
      </c>
      <c r="AN103" s="16">
        <v>0.18212341661315889</v>
      </c>
      <c r="AO103" s="16">
        <v>0.97024480218215792</v>
      </c>
      <c r="AP103" s="16">
        <v>0.36101583577467067</v>
      </c>
      <c r="AQ103" s="16">
        <v>2.8485599354013083</v>
      </c>
      <c r="AR103" s="16">
        <v>5.0841287257186174E-2</v>
      </c>
      <c r="AS103" s="16">
        <v>5.0841287257186174E-2</v>
      </c>
      <c r="AT103" s="16">
        <v>7.7403698252481723E-2</v>
      </c>
      <c r="AU103" s="16">
        <v>0.43143475208222948</v>
      </c>
      <c r="AV103" s="16">
        <v>0.5448769892443408</v>
      </c>
      <c r="AW103" s="16">
        <v>0.1673599418554137</v>
      </c>
      <c r="AX103" s="16">
        <v>0.22538094517320229</v>
      </c>
      <c r="AY103" s="16">
        <v>0.33636263166112212</v>
      </c>
      <c r="AZ103" s="16">
        <v>0.54487795872222167</v>
      </c>
      <c r="BA103" s="16">
        <v>0.78850754360143704</v>
      </c>
      <c r="BB103" s="16">
        <v>5.0841287257186174E-2</v>
      </c>
      <c r="BC103" s="16">
        <v>1.4444319493568765</v>
      </c>
      <c r="BD103" s="16">
        <v>7.7596781912365742E-2</v>
      </c>
      <c r="BE103" s="16">
        <v>0.9731005546713889</v>
      </c>
      <c r="BF103" s="16">
        <v>0.28657624020264771</v>
      </c>
      <c r="BG103" s="16">
        <v>1.2276341207503298</v>
      </c>
      <c r="BH103" s="16">
        <v>0.28277045382600807</v>
      </c>
      <c r="BI103" s="16">
        <v>7.7596781912365742E-2</v>
      </c>
      <c r="BJ103" s="16">
        <v>9.7240690858659606E-2</v>
      </c>
      <c r="BK103" s="16">
        <v>0.31807328319193329</v>
      </c>
      <c r="BL103" s="16">
        <v>0.99980764622421847</v>
      </c>
      <c r="BM103" s="16">
        <v>5.020532081744844E-2</v>
      </c>
      <c r="BN103" s="16">
        <v>0.18065316256701203</v>
      </c>
      <c r="BO103" s="16">
        <v>0.46944938442526363</v>
      </c>
      <c r="BP103" s="16">
        <v>1.6939919547809175</v>
      </c>
      <c r="BQ103" s="16">
        <v>9.6841347042349701E-2</v>
      </c>
      <c r="BR103" s="16">
        <v>7.0537085394865695E-2</v>
      </c>
      <c r="BS103" s="16">
        <v>0.22538094517320229</v>
      </c>
      <c r="BT103" s="16">
        <v>0.45863970144781652</v>
      </c>
      <c r="BU103" s="16">
        <v>0.22538094517320229</v>
      </c>
      <c r="BV103" s="16">
        <v>0.79397431498441273</v>
      </c>
    </row>
    <row r="104" spans="1:74" x14ac:dyDescent="0.35">
      <c r="A104">
        <v>92</v>
      </c>
      <c r="B104" t="s">
        <v>134</v>
      </c>
      <c r="C104" t="b">
        <v>1</v>
      </c>
      <c r="D104" t="b">
        <v>1</v>
      </c>
      <c r="E104" s="1">
        <v>100</v>
      </c>
      <c r="F104" s="16">
        <v>0.23153235041515241</v>
      </c>
      <c r="G104" s="16">
        <v>0.42857142857142883</v>
      </c>
      <c r="H104" t="s">
        <v>2317</v>
      </c>
      <c r="I104" s="16">
        <v>0</v>
      </c>
      <c r="J104" s="16">
        <v>0</v>
      </c>
      <c r="K104" s="16">
        <v>0</v>
      </c>
      <c r="L104" s="16">
        <v>8.871512813152771E-2</v>
      </c>
      <c r="M104" s="16">
        <v>0.40567209372531887</v>
      </c>
      <c r="N104" s="16">
        <v>6.1307344044189582E-2</v>
      </c>
      <c r="O104" s="16">
        <v>0.2606784067232002</v>
      </c>
      <c r="P104" s="16">
        <v>0.20599743875060517</v>
      </c>
      <c r="Q104" s="16">
        <v>2.2843881241030091</v>
      </c>
      <c r="R104" s="16">
        <v>0</v>
      </c>
      <c r="S104" s="16">
        <v>0.10664260465235542</v>
      </c>
      <c r="T104" s="16">
        <v>0.10664260465235542</v>
      </c>
      <c r="U104" s="16">
        <v>0.14576080669802094</v>
      </c>
      <c r="V104" s="16">
        <v>1.9952726068286011</v>
      </c>
      <c r="W104" s="16">
        <v>6.9881117131165293E-2</v>
      </c>
      <c r="X104" s="16">
        <v>0.25358624681635233</v>
      </c>
      <c r="Y104" s="16">
        <v>1.296827034332293E-2</v>
      </c>
      <c r="Z104" s="16">
        <v>2.4214499809177337E-2</v>
      </c>
      <c r="AA104" s="16">
        <v>0.1555829856544666</v>
      </c>
      <c r="AB104" s="16">
        <v>0.23363476407192985</v>
      </c>
      <c r="AC104" s="16">
        <v>0.10407352085532229</v>
      </c>
      <c r="AD104" s="16">
        <v>0</v>
      </c>
      <c r="AE104" s="16">
        <v>0.14860835098414737</v>
      </c>
      <c r="AF104" s="16">
        <v>0.22436030807939478</v>
      </c>
      <c r="AG104" s="16">
        <v>0.2959742541621786</v>
      </c>
      <c r="AH104" s="16">
        <v>0</v>
      </c>
      <c r="AI104" s="16">
        <v>0.40851364893448339</v>
      </c>
      <c r="AJ104" s="16">
        <v>0.43382702440440402</v>
      </c>
      <c r="AK104" s="16">
        <v>0.25138011181959685</v>
      </c>
      <c r="AL104" s="16">
        <v>0.19679270246270075</v>
      </c>
      <c r="AM104" s="16">
        <v>0.10275362343242422</v>
      </c>
      <c r="AN104" s="16">
        <v>0</v>
      </c>
      <c r="AO104" s="16">
        <v>0.80012176000274016</v>
      </c>
      <c r="AP104" s="16">
        <v>0.31578947368421129</v>
      </c>
      <c r="AQ104" s="16">
        <v>2.5714285714285725</v>
      </c>
      <c r="AR104" s="16">
        <v>0</v>
      </c>
      <c r="AS104" s="16">
        <v>0</v>
      </c>
      <c r="AT104" s="16">
        <v>2.0461790243671008E-2</v>
      </c>
      <c r="AU104" s="16">
        <v>0.38888888888888862</v>
      </c>
      <c r="AV104" s="16">
        <v>0.66666666666666829</v>
      </c>
      <c r="AW104" s="16">
        <v>3.9505467679818551E-2</v>
      </c>
      <c r="AX104" s="16">
        <v>0.17647058823529482</v>
      </c>
      <c r="AY104" s="16">
        <v>0.2903225806451617</v>
      </c>
      <c r="AZ104" s="16">
        <v>0.66666666666666829</v>
      </c>
      <c r="BA104" s="16">
        <v>1</v>
      </c>
      <c r="BB104" s="16">
        <v>0</v>
      </c>
      <c r="BC104" s="16">
        <v>1.5038476219560155</v>
      </c>
      <c r="BD104" s="16">
        <v>0</v>
      </c>
      <c r="BE104" s="16" t="s">
        <v>1589</v>
      </c>
      <c r="BF104" s="16">
        <v>0.13476138059134679</v>
      </c>
      <c r="BG104" s="16">
        <v>1.666666666666667</v>
      </c>
      <c r="BH104" s="16">
        <v>0.33333333333333348</v>
      </c>
      <c r="BI104" s="16">
        <v>0</v>
      </c>
      <c r="BJ104" s="16">
        <v>0.10981790855192375</v>
      </c>
      <c r="BK104" s="16">
        <v>0.24830633006948988</v>
      </c>
      <c r="BL104" s="16">
        <v>0.77804536459164253</v>
      </c>
      <c r="BM104" s="16">
        <v>0.25000000000000044</v>
      </c>
      <c r="BN104" s="16">
        <v>0.2075999277056535</v>
      </c>
      <c r="BO104" s="16">
        <v>0.42857142857142883</v>
      </c>
      <c r="BP104" s="16">
        <v>1.5000000000000009</v>
      </c>
      <c r="BQ104" s="16">
        <v>0.1089929271075869</v>
      </c>
      <c r="BR104" s="16">
        <v>8.1846257394483812E-2</v>
      </c>
      <c r="BS104" s="16">
        <v>0.17647058823529482</v>
      </c>
      <c r="BT104" s="16">
        <v>0.25415400943038935</v>
      </c>
      <c r="BU104" s="16">
        <v>0.17647058823529482</v>
      </c>
      <c r="BV104" s="16">
        <v>0.3509918011921056</v>
      </c>
    </row>
    <row r="105" spans="1:74" x14ac:dyDescent="0.35">
      <c r="A105">
        <v>93</v>
      </c>
      <c r="B105" t="s">
        <v>146</v>
      </c>
      <c r="C105" t="b">
        <v>1</v>
      </c>
      <c r="D105" t="b">
        <v>1</v>
      </c>
      <c r="E105" s="1">
        <v>22.126556064891243</v>
      </c>
      <c r="F105" s="16">
        <v>0.48329158484388834</v>
      </c>
      <c r="G105" s="16">
        <v>1.5216572796113317</v>
      </c>
      <c r="H105" t="s">
        <v>1735</v>
      </c>
      <c r="I105" s="16">
        <v>0</v>
      </c>
      <c r="J105" s="16">
        <v>0</v>
      </c>
      <c r="K105" s="16">
        <v>8.3323408003701971E-2</v>
      </c>
      <c r="L105" s="16">
        <v>7.907642034363338E-2</v>
      </c>
      <c r="M105" s="16">
        <v>0.52679700993513334</v>
      </c>
      <c r="N105" s="16">
        <v>0.14777650258819452</v>
      </c>
      <c r="O105" s="16">
        <v>0.44892392835942929</v>
      </c>
      <c r="P105" s="16">
        <v>0.25388846948426824</v>
      </c>
      <c r="Q105" s="16">
        <v>1.7859365809290839</v>
      </c>
      <c r="R105" s="16">
        <v>0</v>
      </c>
      <c r="S105" s="16">
        <v>0.15049014643071557</v>
      </c>
      <c r="T105" s="16">
        <v>0.25137849124863743</v>
      </c>
      <c r="U105" s="16">
        <v>0.19839777045087237</v>
      </c>
      <c r="V105" s="16">
        <v>1.8847432402600801</v>
      </c>
      <c r="W105" s="16">
        <v>0.13856350095325065</v>
      </c>
      <c r="X105" s="16">
        <v>0.41466263895516309</v>
      </c>
      <c r="Y105" s="16">
        <v>5.2860769829050636E-3</v>
      </c>
      <c r="Z105" s="16">
        <v>1.0625835387109817E-2</v>
      </c>
      <c r="AA105" s="16">
        <v>0.20599302655305118</v>
      </c>
      <c r="AB105" s="16">
        <v>0.39583746108270401</v>
      </c>
      <c r="AC105" s="16">
        <v>0.19497610857563519</v>
      </c>
      <c r="AD105" s="16">
        <v>0</v>
      </c>
      <c r="AE105" s="16">
        <v>9.7118363889686421E-2</v>
      </c>
      <c r="AF105" s="16">
        <v>0.12858020520677882</v>
      </c>
      <c r="AG105" s="16">
        <v>0.17447955295067241</v>
      </c>
      <c r="AH105" s="16">
        <v>0.1698424211583518</v>
      </c>
      <c r="AI105" s="16">
        <v>0.43259055052969075</v>
      </c>
      <c r="AJ105" s="16">
        <v>0.45481716723206267</v>
      </c>
      <c r="AK105" s="16">
        <v>0.16158557004970242</v>
      </c>
      <c r="AL105" s="16">
        <v>0.45394726398664109</v>
      </c>
      <c r="AM105" s="16">
        <v>4.6313665520255176E-2</v>
      </c>
      <c r="AN105" s="16">
        <v>0.28065472306977357</v>
      </c>
      <c r="AO105" s="16">
        <v>1.0826614097965703</v>
      </c>
      <c r="AP105" s="16">
        <v>0.53926634362941073</v>
      </c>
      <c r="AQ105" s="16">
        <v>3.1780086469941109</v>
      </c>
      <c r="AR105" s="16">
        <v>8.3323408003701971E-2</v>
      </c>
      <c r="AS105" s="16">
        <v>0.1698424211583518</v>
      </c>
      <c r="AT105" s="16">
        <v>8.8396851150185363E-3</v>
      </c>
      <c r="AU105" s="16">
        <v>0.62478114049771127</v>
      </c>
      <c r="AV105" s="16">
        <v>0.37965320538994263</v>
      </c>
      <c r="AW105" s="16">
        <v>0.199203590211672</v>
      </c>
      <c r="AX105" s="16">
        <v>0.37628520136276666</v>
      </c>
      <c r="AY105" s="16">
        <v>0.50947409181722736</v>
      </c>
      <c r="AZ105" s="16">
        <v>0.37965527532207033</v>
      </c>
      <c r="BA105" s="16">
        <v>0.52433580804359092</v>
      </c>
      <c r="BB105" s="16">
        <v>8.3323408003701971E-2</v>
      </c>
      <c r="BC105" s="16">
        <v>1.318331227686846</v>
      </c>
      <c r="BD105" s="16">
        <v>0.1698424211583518</v>
      </c>
      <c r="BE105" s="16">
        <v>1.5216572796113317</v>
      </c>
      <c r="BF105" s="16">
        <v>0.3620620436999753</v>
      </c>
      <c r="BG105" s="16">
        <v>0.75429583970891101</v>
      </c>
      <c r="BH105" s="16">
        <v>0.2077123837378676</v>
      </c>
      <c r="BI105" s="16">
        <v>0.1698424211583518</v>
      </c>
      <c r="BJ105" s="16">
        <v>7.3210903928741411E-2</v>
      </c>
      <c r="BK105" s="16">
        <v>0.33320989015996627</v>
      </c>
      <c r="BL105" s="16">
        <v>0.92250034715601692</v>
      </c>
      <c r="BM105" s="16">
        <v>0.15954213169413101</v>
      </c>
      <c r="BN105" s="16">
        <v>0.1357011575848186</v>
      </c>
      <c r="BO105" s="16">
        <v>0.67120345879764409</v>
      </c>
      <c r="BP105" s="16">
        <v>1.9246060528958795</v>
      </c>
      <c r="BQ105" s="16">
        <v>7.2673367407825928E-2</v>
      </c>
      <c r="BR105" s="16">
        <v>5.352999977593309E-2</v>
      </c>
      <c r="BS105" s="16">
        <v>0.37628520136276666</v>
      </c>
      <c r="BT105" s="16">
        <v>0.4348028134412778</v>
      </c>
      <c r="BU105" s="16">
        <v>0.37628520136276666</v>
      </c>
      <c r="BV105" s="16">
        <v>0.5109676790767701</v>
      </c>
    </row>
    <row r="106" spans="1:74" x14ac:dyDescent="0.35">
      <c r="A106">
        <v>94</v>
      </c>
      <c r="B106" t="s">
        <v>138</v>
      </c>
      <c r="C106" t="b">
        <v>1</v>
      </c>
      <c r="D106" t="b">
        <v>0</v>
      </c>
      <c r="E106" s="1">
        <v>41.089451169160469</v>
      </c>
      <c r="F106" s="16">
        <v>0.40280096499669438</v>
      </c>
      <c r="G106" s="16">
        <v>1.0551067861523951</v>
      </c>
      <c r="H106" t="s">
        <v>1735</v>
      </c>
      <c r="I106" s="16">
        <v>0</v>
      </c>
      <c r="J106" s="16">
        <v>0</v>
      </c>
      <c r="K106" s="16">
        <v>4.2761183894249655E-2</v>
      </c>
      <c r="L106" s="16">
        <v>5.0121227030278437E-2</v>
      </c>
      <c r="M106" s="16">
        <v>0.26711081966966166</v>
      </c>
      <c r="N106" s="16">
        <v>0.16810875283602811</v>
      </c>
      <c r="O106" s="16">
        <v>0.84085230160148283</v>
      </c>
      <c r="P106" s="16">
        <v>0.26948376989348288</v>
      </c>
      <c r="Q106" s="16">
        <v>2.4584204359893147</v>
      </c>
      <c r="R106" s="16">
        <v>0</v>
      </c>
      <c r="S106" s="16">
        <v>0.39622134344149806</v>
      </c>
      <c r="T106" s="16">
        <v>0.39622134344149806</v>
      </c>
      <c r="U106" s="16">
        <v>0.20602834084245503</v>
      </c>
      <c r="V106" s="16">
        <v>2.6031455429347301</v>
      </c>
      <c r="W106" s="16">
        <v>0.11955167505946562</v>
      </c>
      <c r="X106" s="16">
        <v>0.33030501970977233</v>
      </c>
      <c r="Y106" s="16">
        <v>3.1342914922938947E-2</v>
      </c>
      <c r="Z106" s="16">
        <v>0.11318474279591939</v>
      </c>
      <c r="AA106" s="16">
        <v>0.21729414791518464</v>
      </c>
      <c r="AB106" s="16">
        <v>0.3072607746309397</v>
      </c>
      <c r="AC106" s="16">
        <v>0.19511720741756089</v>
      </c>
      <c r="AD106" s="16">
        <v>0.18484876374924686</v>
      </c>
      <c r="AE106" s="16">
        <v>0.13852170935998109</v>
      </c>
      <c r="AF106" s="16">
        <v>0.43936548576828693</v>
      </c>
      <c r="AG106" s="16">
        <v>0.49702465677362362</v>
      </c>
      <c r="AH106" s="16">
        <v>0</v>
      </c>
      <c r="AI106" s="16">
        <v>0.48546332462904118</v>
      </c>
      <c r="AJ106" s="16">
        <v>0.51062377639741308</v>
      </c>
      <c r="AK106" s="16">
        <v>0.23220211952455161</v>
      </c>
      <c r="AL106" s="16">
        <v>0.40622797755597961</v>
      </c>
      <c r="AM106" s="16">
        <v>2.7968892214476959E-2</v>
      </c>
      <c r="AN106" s="16">
        <v>0.21987605024903178</v>
      </c>
      <c r="AO106" s="16">
        <v>1.1947025166183463</v>
      </c>
      <c r="AP106" s="16">
        <v>0.37205418933453616</v>
      </c>
      <c r="AQ106" s="16">
        <v>2.7241470853365999</v>
      </c>
      <c r="AR106" s="16">
        <v>4.2761183894249655E-2</v>
      </c>
      <c r="AS106" s="16">
        <v>4.2761183894249655E-2</v>
      </c>
      <c r="AT106" s="16">
        <v>0.10102531368051304</v>
      </c>
      <c r="AU106" s="16">
        <v>0.44827942207534544</v>
      </c>
      <c r="AV106" s="16">
        <v>0.59691324757521924</v>
      </c>
      <c r="AW106" s="16">
        <v>0.16339926137410465</v>
      </c>
      <c r="AX106" s="16">
        <v>0.22677786340499773</v>
      </c>
      <c r="AY106" s="16">
        <v>0.34549830179902852</v>
      </c>
      <c r="AZ106" s="16">
        <v>0.59691444994213438</v>
      </c>
      <c r="BA106" s="16">
        <v>0.87701945949020321</v>
      </c>
      <c r="BB106" s="16">
        <v>4.2761183894249655E-2</v>
      </c>
      <c r="BC106" s="16">
        <v>1.6093091295764075</v>
      </c>
      <c r="BD106" s="16">
        <v>4.2761183894249655E-2</v>
      </c>
      <c r="BE106" s="16">
        <v>1.0551067861523951</v>
      </c>
      <c r="BF106" s="16" t="s">
        <v>1589</v>
      </c>
      <c r="BG106" s="16">
        <v>1.4041385274642737</v>
      </c>
      <c r="BH106" s="16">
        <v>0.30483612357825396</v>
      </c>
      <c r="BI106" s="16">
        <v>4.2761183894249655E-2</v>
      </c>
      <c r="BJ106" s="16">
        <v>0.10349438823530122</v>
      </c>
      <c r="BK106" s="16">
        <v>0.36343795716756966</v>
      </c>
      <c r="BL106" s="16">
        <v>0.93634739065899075</v>
      </c>
      <c r="BM106" s="16">
        <v>5.5104719283517012E-2</v>
      </c>
      <c r="BN106" s="16">
        <v>0.19353673961544682</v>
      </c>
      <c r="BO106" s="16">
        <v>0.48965883413463729</v>
      </c>
      <c r="BP106" s="16">
        <v>1.6069029597356241</v>
      </c>
      <c r="BQ106" s="16">
        <v>0.10308126589139777</v>
      </c>
      <c r="BR106" s="16">
        <v>7.4985532456260939E-2</v>
      </c>
      <c r="BS106" s="16">
        <v>0.22677786340499773</v>
      </c>
      <c r="BT106" s="16">
        <v>0.47323650281121687</v>
      </c>
      <c r="BU106" s="16">
        <v>0.22677786340499773</v>
      </c>
      <c r="BV106" s="16">
        <v>0.83138682914543027</v>
      </c>
    </row>
    <row r="107" spans="1:74" x14ac:dyDescent="0.35">
      <c r="A107">
        <v>95</v>
      </c>
      <c r="B107" t="s">
        <v>1592</v>
      </c>
      <c r="C107" t="b">
        <v>1</v>
      </c>
      <c r="D107" t="b">
        <v>0</v>
      </c>
      <c r="E107" s="1">
        <v>28.095099661988808</v>
      </c>
      <c r="F107" s="16">
        <v>0.3834832888428214</v>
      </c>
      <c r="G107" s="16">
        <v>0.87277096263002907</v>
      </c>
      <c r="H107" t="s">
        <v>1735</v>
      </c>
      <c r="I107" s="16">
        <v>2.1491315850975745E-2</v>
      </c>
      <c r="J107" s="16">
        <v>0</v>
      </c>
      <c r="K107" s="16">
        <v>5.3939349089968003E-2</v>
      </c>
      <c r="L107" s="16">
        <v>3.3735883294755409E-2</v>
      </c>
      <c r="M107" s="16">
        <v>0.13068706399761831</v>
      </c>
      <c r="N107" s="16">
        <v>0.18228593101411583</v>
      </c>
      <c r="O107" s="16">
        <v>0.72658074505194925</v>
      </c>
      <c r="P107" s="16">
        <v>0.24964872946271566</v>
      </c>
      <c r="Q107" s="16">
        <v>1.7505602552590238</v>
      </c>
      <c r="R107" s="16">
        <v>0</v>
      </c>
      <c r="S107" s="16">
        <v>0.32872757822545484</v>
      </c>
      <c r="T107" s="16">
        <v>0.46585702493779158</v>
      </c>
      <c r="U107" s="16">
        <v>0.19564253469536386</v>
      </c>
      <c r="V107" s="16">
        <v>2.8473675939111338</v>
      </c>
      <c r="W107" s="16">
        <v>0.12115090769410153</v>
      </c>
      <c r="X107" s="16">
        <v>0.30006046610892834</v>
      </c>
      <c r="Y107" s="16">
        <v>2.422631714864254E-2</v>
      </c>
      <c r="Z107" s="16">
        <v>4.9401628332263137E-2</v>
      </c>
      <c r="AA107" s="16">
        <v>0.20523210221574573</v>
      </c>
      <c r="AB107" s="16">
        <v>0.28090611413715161</v>
      </c>
      <c r="AC107" s="16">
        <v>0.19762636181495363</v>
      </c>
      <c r="AD107" s="16">
        <v>0.16571287294708359</v>
      </c>
      <c r="AE107" s="16">
        <v>0.11997882219835665</v>
      </c>
      <c r="AF107" s="16">
        <v>0.37245638214451349</v>
      </c>
      <c r="AG107" s="16">
        <v>0.43275770327343666</v>
      </c>
      <c r="AH107" s="16">
        <v>0</v>
      </c>
      <c r="AI107" s="16">
        <v>0.42905296532574977</v>
      </c>
      <c r="AJ107" s="16">
        <v>0.44925287479705078</v>
      </c>
      <c r="AK107" s="16">
        <v>0.19852178134129472</v>
      </c>
      <c r="AL107" s="16">
        <v>0.48616620380126752</v>
      </c>
      <c r="AM107" s="16">
        <v>2.1977168161612326E-2</v>
      </c>
      <c r="AN107" s="16">
        <v>0.2093594547734563</v>
      </c>
      <c r="AO107" s="16">
        <v>0.96593384850648101</v>
      </c>
      <c r="AP107" s="16">
        <v>0.43343181515587514</v>
      </c>
      <c r="AQ107" s="16">
        <v>3.0500236242208629</v>
      </c>
      <c r="AR107" s="16">
        <v>5.3939349089968003E-2</v>
      </c>
      <c r="AS107" s="16">
        <v>0.10646084170361925</v>
      </c>
      <c r="AT107" s="16">
        <v>4.0921012448801752E-2</v>
      </c>
      <c r="AU107" s="16">
        <v>0.50768813440176896</v>
      </c>
      <c r="AV107" s="16">
        <v>0.48956327186342108</v>
      </c>
      <c r="AW107" s="16">
        <v>0.17945223447686631</v>
      </c>
      <c r="AX107" s="16">
        <v>0.25096047267870047</v>
      </c>
      <c r="AY107" s="16">
        <v>0.40743727037498245</v>
      </c>
      <c r="AZ107" s="16">
        <v>0.48956411340099204</v>
      </c>
      <c r="BA107" s="16">
        <v>0.69729818349608097</v>
      </c>
      <c r="BB107" s="16">
        <v>5.3939349089968003E-2</v>
      </c>
      <c r="BC107" s="16">
        <v>1.2449281593665549</v>
      </c>
      <c r="BD107" s="16">
        <v>0.13400661478184372</v>
      </c>
      <c r="BE107" s="16">
        <v>0.87277096263002907</v>
      </c>
      <c r="BF107" s="16">
        <v>0.31119795374633186</v>
      </c>
      <c r="BG107" s="16">
        <v>1.0556481060621619</v>
      </c>
      <c r="BH107" s="16">
        <v>0.25851727768276866</v>
      </c>
      <c r="BI107" s="16">
        <v>0.13400661478184372</v>
      </c>
      <c r="BJ107" s="16">
        <v>9.0067913208808248E-2</v>
      </c>
      <c r="BK107" s="16">
        <v>0.36007965375013451</v>
      </c>
      <c r="BL107" s="16">
        <v>0.95982818933772962</v>
      </c>
      <c r="BM107" s="16">
        <v>4.7302308553206274E-2</v>
      </c>
      <c r="BN107" s="16">
        <v>0.16629942091605132</v>
      </c>
      <c r="BO107" s="16">
        <v>0.54777804284960818</v>
      </c>
      <c r="BP107" s="16">
        <v>1.835016536954611</v>
      </c>
      <c r="BQ107" s="16">
        <v>8.9692878913393503E-2</v>
      </c>
      <c r="BR107" s="16">
        <v>6.5423704397606919E-2</v>
      </c>
      <c r="BS107" s="16">
        <v>0.21497888900769913</v>
      </c>
      <c r="BT107" s="16">
        <v>0.3994893791036076</v>
      </c>
      <c r="BU107" s="16">
        <v>0.21497888900769913</v>
      </c>
      <c r="BV107" s="16">
        <v>0.72523319418301924</v>
      </c>
    </row>
    <row r="108" spans="1:74" x14ac:dyDescent="0.35">
      <c r="A108">
        <v>96</v>
      </c>
      <c r="B108" t="s">
        <v>372</v>
      </c>
      <c r="C108" t="b">
        <v>1</v>
      </c>
      <c r="D108" t="b">
        <v>1</v>
      </c>
      <c r="E108" s="1">
        <v>21.135098762393909</v>
      </c>
      <c r="F108" s="16">
        <v>0.42406775189572343</v>
      </c>
      <c r="G108" s="16">
        <v>1.1781426604509395</v>
      </c>
      <c r="H108" t="s">
        <v>1735</v>
      </c>
      <c r="I108" s="16">
        <v>0</v>
      </c>
      <c r="J108" s="16">
        <v>0</v>
      </c>
      <c r="K108" s="16">
        <v>0.12590637060194299</v>
      </c>
      <c r="L108" s="16">
        <v>7.5266435183949376E-2</v>
      </c>
      <c r="M108" s="16">
        <v>0.49158811386296297</v>
      </c>
      <c r="N108" s="16">
        <v>8.9434270135701377E-2</v>
      </c>
      <c r="O108" s="16">
        <v>0.35110203667318451</v>
      </c>
      <c r="P108" s="16">
        <v>0.16442138766526826</v>
      </c>
      <c r="Q108" s="16">
        <v>0.98270167693453514</v>
      </c>
      <c r="R108" s="16">
        <v>0</v>
      </c>
      <c r="S108" s="16">
        <v>8.6199878042244604E-2</v>
      </c>
      <c r="T108" s="16">
        <v>0.2899304856558913</v>
      </c>
      <c r="U108" s="16">
        <v>0.12425386289925644</v>
      </c>
      <c r="V108" s="16">
        <v>1.9619852759227352</v>
      </c>
      <c r="W108" s="16">
        <v>8.1372978773166293E-2</v>
      </c>
      <c r="X108" s="16">
        <v>0.32853846594353642</v>
      </c>
      <c r="Y108" s="16">
        <v>4.4240827888921697E-3</v>
      </c>
      <c r="Z108" s="16">
        <v>5.0716550363089752E-2</v>
      </c>
      <c r="AA108" s="16">
        <v>0.12962217936039733</v>
      </c>
      <c r="AB108" s="16">
        <v>0.31330619973163021</v>
      </c>
      <c r="AC108" s="16">
        <v>0.12442076405535629</v>
      </c>
      <c r="AD108" s="16">
        <v>0</v>
      </c>
      <c r="AE108" s="16">
        <v>9.0309370153226043E-2</v>
      </c>
      <c r="AF108" s="16">
        <v>0.17145601529919796</v>
      </c>
      <c r="AG108" s="16">
        <v>0.15665556617763476</v>
      </c>
      <c r="AH108" s="16">
        <v>0.12590637060194299</v>
      </c>
      <c r="AI108" s="16">
        <v>0.28444601787863499</v>
      </c>
      <c r="AJ108" s="16">
        <v>0.29888395145777502</v>
      </c>
      <c r="AK108" s="16">
        <v>0.14985354977669618</v>
      </c>
      <c r="AL108" s="16">
        <v>0.5123321616423071</v>
      </c>
      <c r="AM108" s="16">
        <v>4.3523681474495701E-2</v>
      </c>
      <c r="AN108" s="16">
        <v>0.20161361455404281</v>
      </c>
      <c r="AO108" s="16">
        <v>0.68112981245224447</v>
      </c>
      <c r="AP108" s="16">
        <v>0.59842511099557916</v>
      </c>
      <c r="AQ108" s="16">
        <v>3.3385824441308554</v>
      </c>
      <c r="AR108" s="16">
        <v>4.0829382738810871E-2</v>
      </c>
      <c r="AS108" s="16">
        <v>0.21480308435664019</v>
      </c>
      <c r="AT108" s="16">
        <v>7.3952828772847479E-3</v>
      </c>
      <c r="AU108" s="16">
        <v>0.68722650605088931</v>
      </c>
      <c r="AV108" s="16">
        <v>0.34712540156612559</v>
      </c>
      <c r="AW108" s="16">
        <v>0.2419531524133216</v>
      </c>
      <c r="AX108" s="16">
        <v>0.42918009924310629</v>
      </c>
      <c r="AY108" s="16">
        <v>0.56748785078276098</v>
      </c>
      <c r="AZ108" s="16">
        <v>0.34712728661538139</v>
      </c>
      <c r="BA108" s="16">
        <v>0.47514287227071983</v>
      </c>
      <c r="BB108" s="16">
        <v>4.0829382738810871E-2</v>
      </c>
      <c r="BC108" s="16">
        <v>0.77642127726019039</v>
      </c>
      <c r="BD108" s="16">
        <v>0.21480308435664019</v>
      </c>
      <c r="BE108" s="16">
        <v>1.1781426604509395</v>
      </c>
      <c r="BF108" s="16">
        <v>0.41599730498561938</v>
      </c>
      <c r="BG108" s="16">
        <v>0.67398883848777036</v>
      </c>
      <c r="BH108" s="16">
        <v>0.19196583663666233</v>
      </c>
      <c r="BI108" s="16">
        <v>0.21480308435664019</v>
      </c>
      <c r="BJ108" s="16">
        <v>6.8175328127598744E-2</v>
      </c>
      <c r="BK108" s="16">
        <v>0.22077692589468545</v>
      </c>
      <c r="BL108" s="16">
        <v>0.98872011037480001</v>
      </c>
      <c r="BM108" s="16">
        <v>0.14789452987696516</v>
      </c>
      <c r="BN108" s="16">
        <v>0.12599596374812605</v>
      </c>
      <c r="BO108" s="16">
        <v>0.73543297765234317</v>
      </c>
      <c r="BP108" s="16">
        <v>2.0370077108915989</v>
      </c>
      <c r="BQ108" s="16">
        <v>6.7661817555356496E-2</v>
      </c>
      <c r="BR108" s="16">
        <v>4.9860102800387329E-2</v>
      </c>
      <c r="BS108" s="16">
        <v>0.29890205451139651</v>
      </c>
      <c r="BT108" s="16">
        <v>0.34188937467463343</v>
      </c>
      <c r="BU108" s="16">
        <v>0.42918009924310629</v>
      </c>
      <c r="BV108" s="16">
        <v>0.55326177871325144</v>
      </c>
    </row>
    <row r="109" spans="1:74" x14ac:dyDescent="0.35">
      <c r="A109">
        <v>97</v>
      </c>
      <c r="B109" t="s">
        <v>376</v>
      </c>
      <c r="C109" t="b">
        <v>1</v>
      </c>
      <c r="D109" t="b">
        <v>1</v>
      </c>
      <c r="E109" s="1">
        <v>25.648305592176779</v>
      </c>
      <c r="F109" s="16">
        <v>0.53820504304428518</v>
      </c>
      <c r="G109" s="16">
        <v>1.3050981698451061</v>
      </c>
      <c r="H109" t="s">
        <v>1735</v>
      </c>
      <c r="I109" s="16">
        <v>0</v>
      </c>
      <c r="J109" s="16">
        <v>0</v>
      </c>
      <c r="K109" s="16">
        <v>0.20393361311773162</v>
      </c>
      <c r="L109" s="16">
        <v>8.2974184549856611E-2</v>
      </c>
      <c r="M109" s="16">
        <v>0.51146800352400712</v>
      </c>
      <c r="N109" s="16">
        <v>0.10255162182715605</v>
      </c>
      <c r="O109" s="16">
        <v>0.81831971282743421</v>
      </c>
      <c r="P109" s="16">
        <v>0.1806790573905428</v>
      </c>
      <c r="Q109" s="16">
        <v>0.98505153805019963</v>
      </c>
      <c r="R109" s="16">
        <v>0</v>
      </c>
      <c r="S109" s="16">
        <v>0.38315700224672788</v>
      </c>
      <c r="T109" s="16">
        <v>0.581955555429295</v>
      </c>
      <c r="U109" s="16">
        <v>0.14151980721617075</v>
      </c>
      <c r="V109" s="16">
        <v>2.7871153059101577</v>
      </c>
      <c r="W109" s="16">
        <v>9.7186590403055328E-2</v>
      </c>
      <c r="X109" s="16">
        <v>0.44343723761718223</v>
      </c>
      <c r="Y109" s="16">
        <v>6.8559903783691034E-2</v>
      </c>
      <c r="Z109" s="16">
        <v>8.1660870261832441E-2</v>
      </c>
      <c r="AA109" s="16">
        <v>0.3529613969165708</v>
      </c>
      <c r="AB109" s="16">
        <v>0.42529602626654017</v>
      </c>
      <c r="AC109" s="16">
        <v>0.13313759327709174</v>
      </c>
      <c r="AD109" s="16">
        <v>0</v>
      </c>
      <c r="AE109" s="16">
        <v>8.9738297083750362E-2</v>
      </c>
      <c r="AF109" s="16">
        <v>0.23217275566614659</v>
      </c>
      <c r="AG109" s="16">
        <v>0.11774012509146736</v>
      </c>
      <c r="AH109" s="16">
        <v>0.20393361311773162</v>
      </c>
      <c r="AI109" s="16">
        <v>0.30029924537886932</v>
      </c>
      <c r="AJ109" s="16">
        <v>0.31379245208418816</v>
      </c>
      <c r="AK109" s="16">
        <v>0.14541313774433684</v>
      </c>
      <c r="AL109" s="16">
        <v>0.65287435654706782</v>
      </c>
      <c r="AM109" s="16">
        <v>5.4447324121536855E-2</v>
      </c>
      <c r="AN109" s="16">
        <v>0.21258851760054442</v>
      </c>
      <c r="AO109" s="16">
        <v>0.67982142533490575</v>
      </c>
      <c r="AP109" s="16">
        <v>0.76805086528030198</v>
      </c>
      <c r="AQ109" s="16">
        <v>3.7989952057608205</v>
      </c>
      <c r="AR109" s="16">
        <v>5.5043525726395703E-2</v>
      </c>
      <c r="AS109" s="16">
        <v>0.343718657613032</v>
      </c>
      <c r="AT109" s="16">
        <v>7.7265541518759084E-2</v>
      </c>
      <c r="AU109" s="16">
        <v>0.86627591335143195</v>
      </c>
      <c r="AV109" s="16">
        <v>0.33854510328784948</v>
      </c>
      <c r="AW109" s="16">
        <v>0.4325017158546125</v>
      </c>
      <c r="AX109" s="16">
        <v>0.58084547954474242</v>
      </c>
      <c r="AY109" s="16">
        <v>0.73383052595229636</v>
      </c>
      <c r="AZ109" s="16">
        <v>0.29414396456754499</v>
      </c>
      <c r="BA109" s="16">
        <v>0.39686372292281957</v>
      </c>
      <c r="BB109" s="16">
        <v>5.5043525726395703E-2</v>
      </c>
      <c r="BC109" s="16">
        <v>0.79573325723627053</v>
      </c>
      <c r="BD109" s="16">
        <v>0.343718657613032</v>
      </c>
      <c r="BE109" s="16">
        <v>1.3050981698451061</v>
      </c>
      <c r="BF109" s="16">
        <v>0.55358527255042467</v>
      </c>
      <c r="BG109" s="16">
        <v>0.5507198346169011</v>
      </c>
      <c r="BH109" s="16">
        <v>0.16557625664210396</v>
      </c>
      <c r="BI109" s="16">
        <v>0.343718657613032</v>
      </c>
      <c r="BJ109" s="16" t="s">
        <v>1589</v>
      </c>
      <c r="BK109" s="16" t="s">
        <v>1589</v>
      </c>
      <c r="BL109" s="16" t="s">
        <v>1589</v>
      </c>
      <c r="BM109" s="16">
        <v>0.12821512908976929</v>
      </c>
      <c r="BN109" s="16">
        <v>0.12235743573699165</v>
      </c>
      <c r="BO109" s="16">
        <v>0.91959808230433127</v>
      </c>
      <c r="BP109" s="16">
        <v>2.3592966440325784</v>
      </c>
      <c r="BQ109" s="16">
        <v>6.6747870393951692E-2</v>
      </c>
      <c r="BR109" s="16">
        <v>5.0162335311549455E-2</v>
      </c>
      <c r="BS109" s="16">
        <v>0.3809453631664288</v>
      </c>
      <c r="BT109" s="16">
        <v>0.75532656089645589</v>
      </c>
      <c r="BU109" s="16">
        <v>0.58084547954474242</v>
      </c>
      <c r="BV109" s="16">
        <v>0.96445507416534082</v>
      </c>
    </row>
    <row r="110" spans="1:74" x14ac:dyDescent="0.35">
      <c r="A110">
        <v>98</v>
      </c>
      <c r="B110" t="s">
        <v>1593</v>
      </c>
      <c r="C110" t="b">
        <v>1</v>
      </c>
      <c r="D110" t="b">
        <v>0</v>
      </c>
      <c r="E110" s="1">
        <v>51.593576575834291</v>
      </c>
      <c r="F110" s="16">
        <v>0.26183620806021068</v>
      </c>
      <c r="G110" s="16">
        <v>1.0030931035461621</v>
      </c>
      <c r="H110" t="s">
        <v>1735</v>
      </c>
      <c r="I110" s="16">
        <v>0</v>
      </c>
      <c r="J110" s="16">
        <v>6.0720309455293497E-2</v>
      </c>
      <c r="K110" s="16">
        <v>0</v>
      </c>
      <c r="L110" s="16">
        <v>4.706322931030793E-2</v>
      </c>
      <c r="M110" s="16">
        <v>0.22761118823464743</v>
      </c>
      <c r="N110" s="16">
        <v>0.13172677286477197</v>
      </c>
      <c r="O110" s="16">
        <v>1.0033379865806413</v>
      </c>
      <c r="P110" s="16">
        <v>0.24131913742058764</v>
      </c>
      <c r="Q110" s="16">
        <v>2.3816357593265138</v>
      </c>
      <c r="R110" s="16">
        <v>0</v>
      </c>
      <c r="S110" s="16">
        <v>0.51703298843661427</v>
      </c>
      <c r="T110" s="16">
        <v>0.51703298843661427</v>
      </c>
      <c r="U110" s="16">
        <v>0.17926879393859507</v>
      </c>
      <c r="V110" s="16">
        <v>3.0551319875474849</v>
      </c>
      <c r="W110" s="16">
        <v>8.359868929307579E-2</v>
      </c>
      <c r="X110" s="16">
        <v>0.31827719677036748</v>
      </c>
      <c r="Y110" s="16">
        <v>4.9516204992591017E-2</v>
      </c>
      <c r="Z110" s="16">
        <v>0.10116181002750446</v>
      </c>
      <c r="AA110" s="16">
        <v>0.19172058957265947</v>
      </c>
      <c r="AB110" s="16">
        <v>0.29227914990383153</v>
      </c>
      <c r="AC110" s="16">
        <v>0.15963492720306527</v>
      </c>
      <c r="AD110" s="16">
        <v>0.20454499871249232</v>
      </c>
      <c r="AE110" s="16">
        <v>0.14971228140218584</v>
      </c>
      <c r="AF110" s="16">
        <v>0.49910164605689866</v>
      </c>
      <c r="AG110" s="16">
        <v>0.57519132490072966</v>
      </c>
      <c r="AH110" s="16">
        <v>0</v>
      </c>
      <c r="AI110" s="16">
        <v>0.45240333883659645</v>
      </c>
      <c r="AJ110" s="16">
        <v>0.47704442838582062</v>
      </c>
      <c r="AK110" s="16">
        <v>0.25247174631788094</v>
      </c>
      <c r="AL110" s="16">
        <v>0.35669133990238633</v>
      </c>
      <c r="AM110" s="16">
        <v>4.0251283038287511E-2</v>
      </c>
      <c r="AN110" s="16">
        <v>0.17735046976170765</v>
      </c>
      <c r="AO110" s="16">
        <v>1.1182428297060985</v>
      </c>
      <c r="AP110" s="16">
        <v>0</v>
      </c>
      <c r="AQ110" s="16">
        <v>1.6785714285714328</v>
      </c>
      <c r="AR110" s="16">
        <v>0</v>
      </c>
      <c r="AS110" s="16">
        <v>0</v>
      </c>
      <c r="AT110" s="16">
        <v>8.3517163520720361E-2</v>
      </c>
      <c r="AU110" s="16">
        <v>4.1666666666667629E-2</v>
      </c>
      <c r="AV110" s="16">
        <v>0.66666536073232496</v>
      </c>
      <c r="AW110" s="16">
        <v>0.17357678923882669</v>
      </c>
      <c r="AX110" s="16">
        <v>0</v>
      </c>
      <c r="AY110" s="16">
        <v>0</v>
      </c>
      <c r="AZ110" s="16">
        <v>0.66666666666667052</v>
      </c>
      <c r="BA110" s="16">
        <v>1</v>
      </c>
      <c r="BB110" s="16">
        <v>0</v>
      </c>
      <c r="BC110" s="16">
        <v>1.5022801242294213</v>
      </c>
      <c r="BD110" s="16">
        <v>0</v>
      </c>
      <c r="BE110" s="16">
        <v>1.0030931035461621</v>
      </c>
      <c r="BF110" s="16">
        <v>0.23438711895305042</v>
      </c>
      <c r="BG110" s="16">
        <v>1.6666666666666714</v>
      </c>
      <c r="BH110" s="16">
        <v>0.3333333333333357</v>
      </c>
      <c r="BI110" s="16">
        <v>0</v>
      </c>
      <c r="BJ110" s="16">
        <v>0.11156695766225755</v>
      </c>
      <c r="BK110" s="16">
        <v>0.32436911034930049</v>
      </c>
      <c r="BL110" s="16">
        <v>0.99323949089764141</v>
      </c>
      <c r="BM110" s="16" t="s">
        <v>1589</v>
      </c>
      <c r="BN110" s="16">
        <v>0.21001474242161478</v>
      </c>
      <c r="BO110" s="16">
        <v>7.1428571428572285E-2</v>
      </c>
      <c r="BP110" s="16">
        <v>0.875000000000004</v>
      </c>
      <c r="BQ110" s="16">
        <v>0.11112971256934268</v>
      </c>
      <c r="BR110" s="16">
        <v>8.0794252787987908E-2</v>
      </c>
      <c r="BS110" s="16">
        <v>0</v>
      </c>
      <c r="BT110" s="16">
        <v>0.30449903694272429</v>
      </c>
      <c r="BU110" s="16">
        <v>0</v>
      </c>
      <c r="BV110" s="16">
        <v>0.73169179143979846</v>
      </c>
    </row>
    <row r="111" spans="1:74" x14ac:dyDescent="0.35">
      <c r="A111">
        <v>99</v>
      </c>
      <c r="B111" t="s">
        <v>1594</v>
      </c>
      <c r="C111" t="b">
        <v>1</v>
      </c>
      <c r="D111" t="b">
        <v>1</v>
      </c>
      <c r="E111" s="1">
        <v>20.987718326450377</v>
      </c>
      <c r="F111" s="16">
        <v>0.42821584182247785</v>
      </c>
      <c r="G111" s="16">
        <v>1.2114005308768125</v>
      </c>
      <c r="H111" t="s">
        <v>1735</v>
      </c>
      <c r="I111" s="16">
        <v>0</v>
      </c>
      <c r="J111" s="16">
        <v>0</v>
      </c>
      <c r="K111" s="16">
        <v>4.0994467568065129E-2</v>
      </c>
      <c r="L111" s="16">
        <v>7.4702375433117085E-2</v>
      </c>
      <c r="M111" s="16">
        <v>0.44300505112717881</v>
      </c>
      <c r="N111" s="16">
        <v>8.8931153206729174E-2</v>
      </c>
      <c r="O111" s="16">
        <v>0.37211949364870822</v>
      </c>
      <c r="P111" s="16">
        <v>0.16714133250480412</v>
      </c>
      <c r="Q111" s="16">
        <v>0.99075732813186179</v>
      </c>
      <c r="R111" s="16">
        <v>0</v>
      </c>
      <c r="S111" s="16">
        <v>0.10125957739161162</v>
      </c>
      <c r="T111" s="16">
        <v>0.31953652670578947</v>
      </c>
      <c r="U111" s="16">
        <v>0.12674684678420567</v>
      </c>
      <c r="V111" s="16">
        <v>2.0595761358773919</v>
      </c>
      <c r="W111" s="16">
        <v>8.2626038663497603E-2</v>
      </c>
      <c r="X111" s="16">
        <v>0.337398518810343</v>
      </c>
      <c r="Y111" s="16">
        <v>5.8630260472567475E-3</v>
      </c>
      <c r="Z111" s="16">
        <v>1.1787830041357639E-2</v>
      </c>
      <c r="AA111" s="16">
        <v>0.13227642567302134</v>
      </c>
      <c r="AB111" s="16">
        <v>0.3216547740338549</v>
      </c>
      <c r="AC111" s="16">
        <v>0.12279613213359908</v>
      </c>
      <c r="AD111" s="16">
        <v>0</v>
      </c>
      <c r="AE111" s="16">
        <v>9.066887083685593E-2</v>
      </c>
      <c r="AF111" s="16">
        <v>0.18165790718896013</v>
      </c>
      <c r="AG111" s="16">
        <v>0.1446828777595015</v>
      </c>
      <c r="AH111" s="16">
        <v>0.12874761978745308</v>
      </c>
      <c r="AI111" s="16">
        <v>0.28771384596148009</v>
      </c>
      <c r="AJ111" s="16">
        <v>0.30230554721324743</v>
      </c>
      <c r="AK111" s="16">
        <v>0.15055981924816897</v>
      </c>
      <c r="AL111" s="16">
        <v>0.49906528351644108</v>
      </c>
      <c r="AM111" s="16">
        <v>3.7519516350293269E-2</v>
      </c>
      <c r="AN111" s="16">
        <v>0.20740472915029207</v>
      </c>
      <c r="AO111" s="16">
        <v>0.69004473001971589</v>
      </c>
      <c r="AP111" s="16">
        <v>0.60314796015404659</v>
      </c>
      <c r="AQ111" s="16">
        <v>3.3514016061324128</v>
      </c>
      <c r="AR111" s="16">
        <v>4.0994467568065129E-2</v>
      </c>
      <c r="AS111" s="16">
        <v>0.21839244971707594</v>
      </c>
      <c r="AT111" s="16">
        <v>9.8053350944653506E-3</v>
      </c>
      <c r="AU111" s="16">
        <v>0.6922117357181603</v>
      </c>
      <c r="AV111" s="16">
        <v>0.34892872882578141</v>
      </c>
      <c r="AW111" s="16">
        <v>0.25476922299800298</v>
      </c>
      <c r="AX111" s="16">
        <v>0.43340288202009103</v>
      </c>
      <c r="AY111" s="16">
        <v>0.57211928995751649</v>
      </c>
      <c r="AZ111" s="16">
        <v>0.34893072305272077</v>
      </c>
      <c r="BA111" s="16">
        <v>0.47784730524816155</v>
      </c>
      <c r="BB111" s="16">
        <v>4.0994467568065129E-2</v>
      </c>
      <c r="BC111" s="16">
        <v>0.78055791232155625</v>
      </c>
      <c r="BD111" s="16">
        <v>0.21839244971707594</v>
      </c>
      <c r="BE111" s="16">
        <v>1.2114005308768125</v>
      </c>
      <c r="BF111" s="16">
        <v>0.40890946388025751</v>
      </c>
      <c r="BG111" s="16">
        <v>0.67834552709792484</v>
      </c>
      <c r="BH111" s="16">
        <v>0.19284776113365232</v>
      </c>
      <c r="BI111" s="16">
        <v>0.21839244971707594</v>
      </c>
      <c r="BJ111" s="16">
        <v>6.8398010483995186E-2</v>
      </c>
      <c r="BK111" s="16">
        <v>0.21815447503399166</v>
      </c>
      <c r="BL111" s="16">
        <v>1.0155423841205127</v>
      </c>
      <c r="BM111" s="16">
        <v>0.14854875013054625</v>
      </c>
      <c r="BN111" s="16">
        <v>0.12653250381930636</v>
      </c>
      <c r="BO111" s="16">
        <v>0.74056064245296693</v>
      </c>
      <c r="BP111" s="16">
        <v>2.0459811242926906</v>
      </c>
      <c r="BQ111" s="16">
        <v>6.7891690758873802E-2</v>
      </c>
      <c r="BR111" s="16">
        <v>5.0012103843144917E-2</v>
      </c>
      <c r="BS111" s="16">
        <v>0.30229271154965853</v>
      </c>
      <c r="BT111" s="16">
        <v>0.35996466000056349</v>
      </c>
      <c r="BU111" s="16">
        <v>0.43340288202009103</v>
      </c>
      <c r="BV111" s="16">
        <v>0.60034744255354244</v>
      </c>
    </row>
    <row r="112" spans="1:74" x14ac:dyDescent="0.35">
      <c r="A112">
        <v>100</v>
      </c>
      <c r="B112" t="s">
        <v>1595</v>
      </c>
      <c r="C112" t="b">
        <v>1</v>
      </c>
      <c r="D112" t="b">
        <v>0</v>
      </c>
      <c r="E112" s="1">
        <v>41.909555614954655</v>
      </c>
      <c r="F112" s="16">
        <v>0.33840823602215997</v>
      </c>
      <c r="G112" s="16">
        <v>1.0226770049089118</v>
      </c>
      <c r="H112" t="s">
        <v>1735</v>
      </c>
      <c r="I112" s="16">
        <v>0</v>
      </c>
      <c r="J112" s="16">
        <v>0</v>
      </c>
      <c r="K112" s="16">
        <v>0</v>
      </c>
      <c r="L112" s="16">
        <v>5.1172788416219195E-2</v>
      </c>
      <c r="M112" s="16">
        <v>0.20833371018909941</v>
      </c>
      <c r="N112" s="16">
        <v>0.1175465438664498</v>
      </c>
      <c r="O112" s="16">
        <v>0.80456893119053863</v>
      </c>
      <c r="P112" s="16">
        <v>0.2281024296575298</v>
      </c>
      <c r="Q112" s="16">
        <v>2.3450721165283288</v>
      </c>
      <c r="R112" s="16">
        <v>0</v>
      </c>
      <c r="S112" s="16">
        <v>0.40926428428539663</v>
      </c>
      <c r="T112" s="16">
        <v>0.40926428428539663</v>
      </c>
      <c r="U112" s="16">
        <v>0.16651966174385513</v>
      </c>
      <c r="V112" s="16">
        <v>2.6525761943531951</v>
      </c>
      <c r="W112" s="16">
        <v>7.8144915301355145E-2</v>
      </c>
      <c r="X112" s="16">
        <v>0.29431081620960908</v>
      </c>
      <c r="Y112" s="16">
        <v>4.0169270071721996E-2</v>
      </c>
      <c r="Z112" s="16">
        <v>8.2174956210722572E-2</v>
      </c>
      <c r="AA112" s="16">
        <v>0.17808946620466259</v>
      </c>
      <c r="AB112" s="16">
        <v>0.27045198677592275</v>
      </c>
      <c r="AC112" s="16">
        <v>0.14267359578831806</v>
      </c>
      <c r="AD112" s="16">
        <v>0.16588181104829181</v>
      </c>
      <c r="AE112" s="16">
        <v>0.14952660013183339</v>
      </c>
      <c r="AF112" s="16">
        <v>0.42762475140828404</v>
      </c>
      <c r="AG112" s="16">
        <v>0.50995350433310249</v>
      </c>
      <c r="AH112" s="16">
        <v>0</v>
      </c>
      <c r="AI112" s="16">
        <v>0.43668634682312479</v>
      </c>
      <c r="AJ112" s="16">
        <v>0.46128964552584306</v>
      </c>
      <c r="AK112" s="16">
        <v>0.25265161996400343</v>
      </c>
      <c r="AL112" s="16">
        <v>0.32129043221162767</v>
      </c>
      <c r="AM112" s="16">
        <v>3.1175781586861406E-2</v>
      </c>
      <c r="AN112" s="16">
        <v>0.18069312597617038</v>
      </c>
      <c r="AO112" s="16">
        <v>1.124272129683717</v>
      </c>
      <c r="AP112" s="16">
        <v>0.31578947368421129</v>
      </c>
      <c r="AQ112" s="16">
        <v>2.5714285714285761</v>
      </c>
      <c r="AR112" s="16">
        <v>0</v>
      </c>
      <c r="AS112" s="16">
        <v>0</v>
      </c>
      <c r="AT112" s="16">
        <v>6.7933832462714561E-2</v>
      </c>
      <c r="AU112" s="16">
        <v>0.38888888888889084</v>
      </c>
      <c r="AV112" s="16">
        <v>0.66666509509235361</v>
      </c>
      <c r="AW112" s="16">
        <v>0.14050981809252572</v>
      </c>
      <c r="AX112" s="16">
        <v>0.17647058823529616</v>
      </c>
      <c r="AY112" s="16">
        <v>0.29032258064516392</v>
      </c>
      <c r="AZ112" s="16">
        <v>0.66666666666666896</v>
      </c>
      <c r="BA112" s="16">
        <v>1</v>
      </c>
      <c r="BB112" s="16">
        <v>0</v>
      </c>
      <c r="BC112" s="16">
        <v>1.5022922407174639</v>
      </c>
      <c r="BD112" s="16">
        <v>0</v>
      </c>
      <c r="BE112" s="16">
        <v>1.0226770049089118</v>
      </c>
      <c r="BF112" s="16">
        <v>0.21303066890638189</v>
      </c>
      <c r="BG112" s="16">
        <v>1.6666666666666634</v>
      </c>
      <c r="BH112" s="16">
        <v>0.33333333333333171</v>
      </c>
      <c r="BI112" s="16">
        <v>0</v>
      </c>
      <c r="BJ112" s="16">
        <v>0.11137113962094825</v>
      </c>
      <c r="BK112" s="16">
        <v>0.30253427977994729</v>
      </c>
      <c r="BL112" s="16">
        <v>0.91342519279520751</v>
      </c>
      <c r="BM112" s="16">
        <v>6.1757886949597163E-2</v>
      </c>
      <c r="BN112" s="16">
        <v>0.20999281506561807</v>
      </c>
      <c r="BO112" s="16">
        <v>0.42857142857142905</v>
      </c>
      <c r="BP112" s="16">
        <v>1.5000000000000036</v>
      </c>
      <c r="BQ112" s="16">
        <v>0.11094077376496836</v>
      </c>
      <c r="BR112" s="16">
        <v>8.0607766875314901E-2</v>
      </c>
      <c r="BS112" s="16">
        <v>0.17647058823529616</v>
      </c>
      <c r="BT112" s="16">
        <v>0.46165453208858809</v>
      </c>
      <c r="BU112" s="16">
        <v>0.17647058823529616</v>
      </c>
      <c r="BV112" s="16">
        <v>0.858640189011602</v>
      </c>
    </row>
    <row r="113" spans="1:74" x14ac:dyDescent="0.35">
      <c r="A113">
        <v>101</v>
      </c>
      <c r="B113" t="s">
        <v>1728</v>
      </c>
      <c r="C113" t="b">
        <v>1</v>
      </c>
      <c r="D113" t="b">
        <v>0</v>
      </c>
      <c r="E113" s="1">
        <v>63.074217666073039</v>
      </c>
      <c r="F113" s="16">
        <v>0.48508662681354892</v>
      </c>
      <c r="G113" s="16">
        <v>1.1530216879646753</v>
      </c>
      <c r="H113" t="s">
        <v>1735</v>
      </c>
      <c r="I113" s="16">
        <v>0</v>
      </c>
      <c r="J113" s="16">
        <v>0</v>
      </c>
      <c r="K113" s="16">
        <v>0</v>
      </c>
      <c r="L113" s="16">
        <v>7.9058541108939506E-2</v>
      </c>
      <c r="M113" s="16">
        <v>0.52662849686796687</v>
      </c>
      <c r="N113" s="16">
        <v>0.50242151205191199</v>
      </c>
      <c r="O113" s="16">
        <v>0.73726422356046561</v>
      </c>
      <c r="P113" s="16">
        <v>0.28429530728950203</v>
      </c>
      <c r="Q113" s="16">
        <v>2.4959986978423911</v>
      </c>
      <c r="R113" s="16">
        <v>0</v>
      </c>
      <c r="S113" s="16" t="s">
        <v>1589</v>
      </c>
      <c r="T113" s="16">
        <v>0.16440211075960987</v>
      </c>
      <c r="U113" s="16">
        <v>0.21928648595889721</v>
      </c>
      <c r="V113" s="16">
        <v>3.06852598685927</v>
      </c>
      <c r="W113" s="16">
        <v>0.10239961872475534</v>
      </c>
      <c r="X113" s="16">
        <v>0.39623394970667158</v>
      </c>
      <c r="Y113" s="16">
        <v>1.9503070127244504E-2</v>
      </c>
      <c r="Z113" s="16">
        <v>3.6315072875212406E-2</v>
      </c>
      <c r="AA113" s="16">
        <v>0.23489838888800652</v>
      </c>
      <c r="AB113" s="16">
        <v>0.36266773736626567</v>
      </c>
      <c r="AC113" s="16">
        <v>0.13338613853129888</v>
      </c>
      <c r="AD113" s="16" t="s">
        <v>1589</v>
      </c>
      <c r="AE113" s="16">
        <v>0.14882950053623301</v>
      </c>
      <c r="AF113" s="16" t="s">
        <v>1589</v>
      </c>
      <c r="AG113" s="16">
        <v>0.43806969761205505</v>
      </c>
      <c r="AH113" s="16" t="s">
        <v>1589</v>
      </c>
      <c r="AI113" s="16">
        <v>0.50106584048669101</v>
      </c>
      <c r="AJ113" s="16">
        <v>0.52755417443007113</v>
      </c>
      <c r="AK113" s="16">
        <v>0.25273692474170395</v>
      </c>
      <c r="AL113" s="16" t="s">
        <v>1589</v>
      </c>
      <c r="AM113" s="16">
        <v>8.6314811786220691E-2</v>
      </c>
      <c r="AN113" s="16">
        <v>0.20033144838004735</v>
      </c>
      <c r="AO113" s="16">
        <v>1.1599993083504656</v>
      </c>
      <c r="AP113" s="16">
        <v>0.3157894736842104</v>
      </c>
      <c r="AQ113" s="16">
        <v>2.5714285714285676</v>
      </c>
      <c r="AR113" s="16">
        <v>0</v>
      </c>
      <c r="AS113" s="16">
        <v>0</v>
      </c>
      <c r="AT113" s="16">
        <v>3.0649800649808823E-2</v>
      </c>
      <c r="AU113" s="16">
        <v>0.38888888888888862</v>
      </c>
      <c r="AV113" s="16">
        <v>0.66666477448145911</v>
      </c>
      <c r="AW113" s="16" t="s">
        <v>1589</v>
      </c>
      <c r="AX113" s="16" t="s">
        <v>1589</v>
      </c>
      <c r="AY113" s="16" t="s">
        <v>1589</v>
      </c>
      <c r="AZ113" s="16">
        <v>0.66666666666666496</v>
      </c>
      <c r="BA113" s="16">
        <v>1</v>
      </c>
      <c r="BB113" s="16">
        <v>0</v>
      </c>
      <c r="BC113" s="16">
        <v>1.5022058486917542</v>
      </c>
      <c r="BD113" s="16">
        <v>0</v>
      </c>
      <c r="BE113" s="16">
        <v>1.1530216879646753</v>
      </c>
      <c r="BF113" s="16">
        <v>0.1882188209984248</v>
      </c>
      <c r="BG113" s="16">
        <v>1.6666666666666656</v>
      </c>
      <c r="BH113" s="16">
        <v>0.33333333333333282</v>
      </c>
      <c r="BI113" s="16" t="s">
        <v>1589</v>
      </c>
      <c r="BJ113" s="16">
        <v>0.11083884040926217</v>
      </c>
      <c r="BK113" s="16">
        <v>0.85900943174379574</v>
      </c>
      <c r="BL113" s="16">
        <v>1.2135818895574171</v>
      </c>
      <c r="BM113" s="16">
        <v>6.8375684373468193E-2</v>
      </c>
      <c r="BN113" s="16">
        <v>0.21023954762140362</v>
      </c>
      <c r="BO113" s="16">
        <v>0.42857142857143016</v>
      </c>
      <c r="BP113" s="16">
        <v>1.4999999999999956</v>
      </c>
      <c r="BQ113" s="16">
        <v>0.11045852294249503</v>
      </c>
      <c r="BR113" s="16">
        <v>8.0520178738221926E-2</v>
      </c>
      <c r="BS113" s="16" t="s">
        <v>1589</v>
      </c>
      <c r="BT113" s="16" t="s">
        <v>1589</v>
      </c>
      <c r="BU113" s="16" t="s">
        <v>1589</v>
      </c>
      <c r="BV113" s="16" t="s">
        <v>1589</v>
      </c>
    </row>
    <row r="114" spans="1:74" x14ac:dyDescent="0.35">
      <c r="A114">
        <v>102</v>
      </c>
      <c r="B114" t="s">
        <v>1839</v>
      </c>
      <c r="C114" t="b">
        <v>1</v>
      </c>
      <c r="D114" t="b">
        <v>1</v>
      </c>
      <c r="E114" s="1">
        <v>25.069011648779494</v>
      </c>
      <c r="F114" s="16">
        <v>0.3299684435577479</v>
      </c>
      <c r="G114" s="16">
        <v>1.2599973355629679</v>
      </c>
      <c r="H114" t="s">
        <v>1735</v>
      </c>
      <c r="I114" s="16">
        <v>0</v>
      </c>
      <c r="J114" s="16">
        <v>0</v>
      </c>
      <c r="K114" s="16">
        <v>0</v>
      </c>
      <c r="L114" s="16">
        <v>9.0544387533422421E-2</v>
      </c>
      <c r="M114" s="16">
        <v>0.41653728581214056</v>
      </c>
      <c r="N114" s="16">
        <v>6.0713301334884839E-2</v>
      </c>
      <c r="O114" s="16">
        <v>0.26814793810643578</v>
      </c>
      <c r="P114" s="16">
        <v>0.19093162685256981</v>
      </c>
      <c r="Q114" s="16">
        <v>2.2409936622809266</v>
      </c>
      <c r="R114" s="16">
        <v>0</v>
      </c>
      <c r="S114" s="16">
        <v>0.12623084793869288</v>
      </c>
      <c r="T114" s="16">
        <v>0.12623084793869288</v>
      </c>
      <c r="U114" s="16">
        <v>0.1305201986186344</v>
      </c>
      <c r="V114" s="16">
        <v>1.6468153854979533</v>
      </c>
      <c r="W114" s="16">
        <v>6.1983122079180664E-2</v>
      </c>
      <c r="X114" s="16">
        <v>0.22627496614190279</v>
      </c>
      <c r="Y114" s="16">
        <v>1.4145070230392687E-2</v>
      </c>
      <c r="Z114" s="16">
        <v>2.8400112891881157E-2</v>
      </c>
      <c r="AA114" s="16">
        <v>0.13931852813084755</v>
      </c>
      <c r="AB114" s="16">
        <v>0.20869844941029747</v>
      </c>
      <c r="AC114" s="16">
        <v>0.10168342611638725</v>
      </c>
      <c r="AD114" s="16">
        <v>0</v>
      </c>
      <c r="AE114" s="16">
        <v>0.14856968654939107</v>
      </c>
      <c r="AF114" s="16">
        <v>0.23942988770393336</v>
      </c>
      <c r="AG114" s="16">
        <v>0.28740568644160258</v>
      </c>
      <c r="AH114" s="16">
        <v>0</v>
      </c>
      <c r="AI114" s="16">
        <v>0.39040591412866643</v>
      </c>
      <c r="AJ114" s="16">
        <v>0.4159809220832078</v>
      </c>
      <c r="AK114" s="16">
        <v>0.25247780017495081</v>
      </c>
      <c r="AL114" s="16">
        <v>0.19151980736142882</v>
      </c>
      <c r="AM114" s="16">
        <v>4.6268369236570184E-2</v>
      </c>
      <c r="AN114" s="16">
        <v>0.22505120706879933</v>
      </c>
      <c r="AO114" s="16">
        <v>1.2048753214016634</v>
      </c>
      <c r="AP114" s="16">
        <v>0.31578947368421129</v>
      </c>
      <c r="AQ114" s="16">
        <v>2.5714285714285725</v>
      </c>
      <c r="AR114" s="16">
        <v>0</v>
      </c>
      <c r="AS114" s="16">
        <v>0</v>
      </c>
      <c r="AT114" s="16">
        <v>2.3626060587871311E-2</v>
      </c>
      <c r="AU114" s="16">
        <v>0.38888888888888862</v>
      </c>
      <c r="AV114" s="16">
        <v>0.66666238862143445</v>
      </c>
      <c r="AW114" s="16">
        <v>4.7547647819525807E-2</v>
      </c>
      <c r="AX114" s="16">
        <v>0.17647058823529349</v>
      </c>
      <c r="AY114" s="16">
        <v>0.29032258064516236</v>
      </c>
      <c r="AZ114" s="16">
        <v>0.66666666666666852</v>
      </c>
      <c r="BA114" s="16">
        <v>1</v>
      </c>
      <c r="BB114" s="16">
        <v>0</v>
      </c>
      <c r="BC114" s="16">
        <v>1.5029907181789017</v>
      </c>
      <c r="BD114" s="16">
        <v>0</v>
      </c>
      <c r="BE114" s="16">
        <v>1.2599973355629679</v>
      </c>
      <c r="BF114" s="16">
        <v>0.13133295470932693</v>
      </c>
      <c r="BG114" s="16">
        <v>1.6666666666666692</v>
      </c>
      <c r="BH114" s="16">
        <v>0.33333333333333459</v>
      </c>
      <c r="BI114" s="16">
        <v>0</v>
      </c>
      <c r="BJ114" s="16">
        <v>0.1099067216586227</v>
      </c>
      <c r="BK114" s="16">
        <v>0.24378838638174138</v>
      </c>
      <c r="BL114" s="16">
        <v>0.69306557685272785</v>
      </c>
      <c r="BM114" s="16">
        <v>0.24999999999999978</v>
      </c>
      <c r="BN114" s="16">
        <v>0.20878310877500894</v>
      </c>
      <c r="BO114" s="16">
        <v>0.42857142857142949</v>
      </c>
      <c r="BP114" s="16">
        <v>1.4999999999999996</v>
      </c>
      <c r="BQ114" s="16">
        <v>0.10913745923796836</v>
      </c>
      <c r="BR114" s="16">
        <v>8.0720847900223935E-2</v>
      </c>
      <c r="BS114" s="16">
        <v>0.17647058823529349</v>
      </c>
      <c r="BT114" s="16">
        <v>0.26960143189371899</v>
      </c>
      <c r="BU114" s="16">
        <v>0.17647058823529349</v>
      </c>
      <c r="BV114" s="16">
        <v>0.37938898058470394</v>
      </c>
    </row>
    <row r="115" spans="1:74" x14ac:dyDescent="0.35">
      <c r="A115">
        <v>103</v>
      </c>
      <c r="B115" t="s">
        <v>2125</v>
      </c>
      <c r="C115" t="b">
        <v>1</v>
      </c>
      <c r="D115" t="b">
        <v>1</v>
      </c>
      <c r="E115" s="1">
        <v>19.769446294337868</v>
      </c>
      <c r="F115" s="16">
        <v>0.4217745975694015</v>
      </c>
      <c r="G115" s="16">
        <v>1.2463931397730637</v>
      </c>
      <c r="H115" t="s">
        <v>1735</v>
      </c>
      <c r="I115" s="16">
        <v>0</v>
      </c>
      <c r="J115" s="16">
        <v>0</v>
      </c>
      <c r="K115" s="16">
        <v>3.8734036601010269E-2</v>
      </c>
      <c r="L115" s="16">
        <v>7.0062326788326024E-2</v>
      </c>
      <c r="M115" s="16">
        <v>0.30189790030035191</v>
      </c>
      <c r="N115" s="16">
        <v>8.3335137143893956E-2</v>
      </c>
      <c r="O115" s="16">
        <v>0.35233177268866278</v>
      </c>
      <c r="P115" s="16">
        <v>0.16867859321241307</v>
      </c>
      <c r="Q115" s="16">
        <v>1.0364061619763243</v>
      </c>
      <c r="R115" s="16">
        <v>0</v>
      </c>
      <c r="S115" s="16">
        <v>0.1015760056626982</v>
      </c>
      <c r="T115" s="16">
        <v>0.30953413357369053</v>
      </c>
      <c r="U115" s="16">
        <v>0.12700505947103102</v>
      </c>
      <c r="V115" s="16">
        <v>2.0365865615362995</v>
      </c>
      <c r="W115" s="16">
        <v>8.1535972549263036E-2</v>
      </c>
      <c r="X115" s="16">
        <v>0.33240830582163761</v>
      </c>
      <c r="Y115" s="16">
        <v>6.188702741649621E-3</v>
      </c>
      <c r="Z115" s="16">
        <v>1.2446127784049965E-2</v>
      </c>
      <c r="AA115" s="16">
        <v>0.13271165579743593</v>
      </c>
      <c r="AB115" s="16">
        <v>0.3165088975188719</v>
      </c>
      <c r="AC115" s="16">
        <v>0.11413736712938705</v>
      </c>
      <c r="AD115" s="16">
        <v>0</v>
      </c>
      <c r="AE115" s="16">
        <v>9.3790338231760195E-2</v>
      </c>
      <c r="AF115" s="16">
        <v>0.18414007250730169</v>
      </c>
      <c r="AG115" s="16">
        <v>0.13038375064777052</v>
      </c>
      <c r="AH115" s="16">
        <v>3.8734036601010269E-2</v>
      </c>
      <c r="AI115" s="16">
        <v>0.29333004251535044</v>
      </c>
      <c r="AJ115" s="16">
        <v>0.30858917912377404</v>
      </c>
      <c r="AK115" s="16">
        <v>0.1561447605449402</v>
      </c>
      <c r="AL115" s="16">
        <v>0.45347371149207572</v>
      </c>
      <c r="AM115" s="16">
        <v>3.2522779451819916E-2</v>
      </c>
      <c r="AN115" s="16">
        <v>0.21370196242531359</v>
      </c>
      <c r="AO115" s="16">
        <v>0.71915234370737835</v>
      </c>
      <c r="AP115" s="16">
        <v>0.58628308892247483</v>
      </c>
      <c r="AQ115" s="16">
        <v>3.3056255270752937</v>
      </c>
      <c r="AR115" s="16">
        <v>3.8734036601010269E-2</v>
      </c>
      <c r="AS115" s="16">
        <v>0.20557514758108231</v>
      </c>
      <c r="AT115" s="16">
        <v>1.035168965091593E-2</v>
      </c>
      <c r="AU115" s="16">
        <v>0.67440992719594473</v>
      </c>
      <c r="AV115" s="16">
        <v>0.36402297438772169</v>
      </c>
      <c r="AW115" s="16">
        <v>0.2432002313693844</v>
      </c>
      <c r="AX115" s="16">
        <v>0.41832370303656674</v>
      </c>
      <c r="AY115" s="16">
        <v>0.55558083558849303</v>
      </c>
      <c r="AZ115" s="16">
        <v>0.36402523408556586</v>
      </c>
      <c r="BA115" s="16">
        <v>0.50058822945931114</v>
      </c>
      <c r="BB115" s="16">
        <v>3.8734036601010269E-2</v>
      </c>
      <c r="BC115" s="16">
        <v>0.81111970985812643</v>
      </c>
      <c r="BD115" s="16">
        <v>0.20557514758108231</v>
      </c>
      <c r="BE115" s="16">
        <v>1.2463931397730637</v>
      </c>
      <c r="BF115" s="16">
        <v>0.37493917076511174</v>
      </c>
      <c r="BG115" s="16">
        <v>0.71524625034618805</v>
      </c>
      <c r="BH115" s="16">
        <v>0.20018818914761694</v>
      </c>
      <c r="BI115" s="16">
        <v>0.20557514758108231</v>
      </c>
      <c r="BJ115" s="16">
        <v>7.063436694437808E-2</v>
      </c>
      <c r="BK115" s="16">
        <v>0.21007552236563587</v>
      </c>
      <c r="BL115" s="16">
        <v>0.997578718707963</v>
      </c>
      <c r="BM115" s="16">
        <v>0.15398534196542712</v>
      </c>
      <c r="BN115" s="16">
        <v>0.13105789345099517</v>
      </c>
      <c r="BO115" s="16">
        <v>0.72225021083011742</v>
      </c>
      <c r="BP115" s="16">
        <v>2.0139378689527048</v>
      </c>
      <c r="BQ115" s="16">
        <v>7.0131887488487532E-2</v>
      </c>
      <c r="BR115" s="16">
        <v>5.1604479698206251E-2</v>
      </c>
      <c r="BS115" s="16">
        <v>0.29623121459985624</v>
      </c>
      <c r="BT115" s="16">
        <v>0.35634282233762726</v>
      </c>
      <c r="BU115" s="16">
        <v>0.41832370303656674</v>
      </c>
      <c r="BV115" s="16">
        <v>0.58830582245172591</v>
      </c>
    </row>
    <row r="116" spans="1:74" x14ac:dyDescent="0.35">
      <c r="A116">
        <v>104</v>
      </c>
      <c r="B116" t="s">
        <v>2132</v>
      </c>
      <c r="C116" t="b">
        <v>1</v>
      </c>
      <c r="D116" t="b">
        <v>1</v>
      </c>
      <c r="E116" s="1">
        <v>24.779552435629078</v>
      </c>
      <c r="F116" s="16">
        <v>0.32542465653140351</v>
      </c>
      <c r="G116" s="16">
        <v>1.1882784380189024</v>
      </c>
      <c r="H116" t="s">
        <v>1735</v>
      </c>
      <c r="I116" s="16">
        <v>0</v>
      </c>
      <c r="J116" s="16">
        <v>0</v>
      </c>
      <c r="K116" s="16">
        <v>0</v>
      </c>
      <c r="L116" s="16">
        <v>8.9405446492655916E-2</v>
      </c>
      <c r="M116" s="16">
        <v>0.51178654298331816</v>
      </c>
      <c r="N116" s="16">
        <v>6.3593415095007932E-2</v>
      </c>
      <c r="O116" s="16">
        <v>0.23563301597100517</v>
      </c>
      <c r="P116" s="16">
        <v>0.18213037620430317</v>
      </c>
      <c r="Q116" s="16">
        <v>2.2175447152764156</v>
      </c>
      <c r="R116" s="16">
        <v>0</v>
      </c>
      <c r="S116" s="16">
        <v>7.7061377069198134E-2</v>
      </c>
      <c r="T116" s="16">
        <v>7.7061377069198134E-2</v>
      </c>
      <c r="U116" s="16">
        <v>0.12235166002931352</v>
      </c>
      <c r="V116" s="16">
        <v>1.4909791612692502</v>
      </c>
      <c r="W116" s="16">
        <v>5.829130424171014E-2</v>
      </c>
      <c r="X116" s="16">
        <v>0.21126630115208189</v>
      </c>
      <c r="Y116" s="16">
        <v>8.178639720992642E-3</v>
      </c>
      <c r="Z116" s="16">
        <v>1.6488130024863157E-2</v>
      </c>
      <c r="AA116" s="16">
        <v>0.13055313146683933</v>
      </c>
      <c r="AB116" s="16">
        <v>0.19499749164406688</v>
      </c>
      <c r="AC116" s="16">
        <v>0.11020589468434072</v>
      </c>
      <c r="AD116" s="16">
        <v>0</v>
      </c>
      <c r="AE116" s="16">
        <v>0.14869477964457478</v>
      </c>
      <c r="AF116" s="16">
        <v>0.20277805174714603</v>
      </c>
      <c r="AG116" s="16">
        <v>0.34011551265852447</v>
      </c>
      <c r="AH116" s="16">
        <v>0</v>
      </c>
      <c r="AI116" s="16">
        <v>0.38038207541088531</v>
      </c>
      <c r="AJ116" s="16">
        <v>0.4054915766713505</v>
      </c>
      <c r="AK116" s="16">
        <v>0.25226127412691635</v>
      </c>
      <c r="AL116" s="16">
        <v>0.22359015468959598</v>
      </c>
      <c r="AM116" s="16">
        <v>3.9702302301315662E-2</v>
      </c>
      <c r="AN116" s="16">
        <v>0.20937135601590362</v>
      </c>
      <c r="AO116" s="16">
        <v>1.1767056770976119</v>
      </c>
      <c r="AP116" s="16">
        <v>0.31578947368421106</v>
      </c>
      <c r="AQ116" s="16">
        <v>2.5714285714285761</v>
      </c>
      <c r="AR116" s="16">
        <v>0</v>
      </c>
      <c r="AS116" s="16">
        <v>0</v>
      </c>
      <c r="AT116" s="16">
        <v>1.370479334484731E-2</v>
      </c>
      <c r="AU116" s="16">
        <v>0.38888888888889062</v>
      </c>
      <c r="AV116" s="16">
        <v>0.66666286088166427</v>
      </c>
      <c r="AW116" s="16">
        <v>2.7772421438053696E-2</v>
      </c>
      <c r="AX116" s="16">
        <v>0.17647058823529549</v>
      </c>
      <c r="AY116" s="16">
        <v>0.29032258064516281</v>
      </c>
      <c r="AZ116" s="16">
        <v>0.66666666666666918</v>
      </c>
      <c r="BA116" s="16">
        <v>1</v>
      </c>
      <c r="BB116" s="16">
        <v>0</v>
      </c>
      <c r="BC116" s="16">
        <v>1.5030545659257584</v>
      </c>
      <c r="BD116" s="16">
        <v>0</v>
      </c>
      <c r="BE116" s="16">
        <v>1.1882784380189024</v>
      </c>
      <c r="BF116" s="16">
        <v>0.15203888980620661</v>
      </c>
      <c r="BG116" s="16">
        <v>1.6666666666666692</v>
      </c>
      <c r="BH116" s="16">
        <v>0.33333333333333459</v>
      </c>
      <c r="BI116" s="16">
        <v>0</v>
      </c>
      <c r="BJ116" s="16">
        <v>0.11010325190102055</v>
      </c>
      <c r="BK116" s="16">
        <v>0.25678598560345312</v>
      </c>
      <c r="BL116" s="16">
        <v>0.64939437692173541</v>
      </c>
      <c r="BM116" s="16">
        <v>0.25000000000000067</v>
      </c>
      <c r="BN116" s="16">
        <v>0.20874789639271518</v>
      </c>
      <c r="BO116" s="16">
        <v>0.42857142857142883</v>
      </c>
      <c r="BP116" s="16">
        <v>1.5000000000000013</v>
      </c>
      <c r="BQ116" s="16">
        <v>0.10930932103665025</v>
      </c>
      <c r="BR116" s="16">
        <v>8.0945334908497202E-2</v>
      </c>
      <c r="BS116" s="16">
        <v>0.17647058823529549</v>
      </c>
      <c r="BT116" s="16">
        <v>0.23189432165657897</v>
      </c>
      <c r="BU116" s="16">
        <v>0.17647058823529549</v>
      </c>
      <c r="BV116" s="16">
        <v>0.30365141656954675</v>
      </c>
    </row>
    <row r="117" spans="1:74" x14ac:dyDescent="0.35">
      <c r="A117">
        <v>105</v>
      </c>
      <c r="B117" t="s">
        <v>2247</v>
      </c>
      <c r="C117" t="b">
        <v>1</v>
      </c>
      <c r="D117" t="b">
        <v>1</v>
      </c>
      <c r="E117" s="1">
        <v>21.355365521802909</v>
      </c>
      <c r="F117" s="16">
        <v>0.41088371687097336</v>
      </c>
      <c r="G117" s="16">
        <v>1.0955959805003528</v>
      </c>
      <c r="H117" t="s">
        <v>1735</v>
      </c>
      <c r="I117" s="16">
        <v>0</v>
      </c>
      <c r="J117" s="16">
        <v>0</v>
      </c>
      <c r="K117" s="16">
        <v>7.8140664997298881E-2</v>
      </c>
      <c r="L117" s="16">
        <v>7.6110552711710966E-2</v>
      </c>
      <c r="M117" s="16">
        <v>0.45429068431676023</v>
      </c>
      <c r="N117" s="16">
        <v>4.5299204025973872E-2</v>
      </c>
      <c r="O117" s="16">
        <v>0.27874288808201619</v>
      </c>
      <c r="P117" s="16">
        <v>0.24655901139840797</v>
      </c>
      <c r="Q117" s="16">
        <v>1.7903103195657435</v>
      </c>
      <c r="R117" s="16">
        <v>0</v>
      </c>
      <c r="S117" s="16">
        <v>3.7419939794484769E-2</v>
      </c>
      <c r="T117" s="16">
        <v>0.22102746176598576</v>
      </c>
      <c r="U117" s="16">
        <v>0.19102030842384021</v>
      </c>
      <c r="V117" s="16">
        <v>1.7906032184878802</v>
      </c>
      <c r="W117" s="16">
        <v>3.9056646747585466E-2</v>
      </c>
      <c r="X117" s="16">
        <v>0.27085417665571021</v>
      </c>
      <c r="Y117" s="16">
        <v>4.0765598074985476E-3</v>
      </c>
      <c r="Z117" s="16">
        <v>8.1864923406387291E-3</v>
      </c>
      <c r="AA117" s="16">
        <v>0.19845999564355865</v>
      </c>
      <c r="AB117" s="16">
        <v>0.25638143477697617</v>
      </c>
      <c r="AC117" s="16">
        <v>7.7977281935643905E-2</v>
      </c>
      <c r="AD117" s="16">
        <v>0</v>
      </c>
      <c r="AE117" s="16">
        <v>9.8804429629966162E-2</v>
      </c>
      <c r="AF117" s="16">
        <v>0.12303521714353916</v>
      </c>
      <c r="AG117" s="16">
        <v>0.17511591407406835</v>
      </c>
      <c r="AH117" s="16">
        <v>7.8140664997298881E-2</v>
      </c>
      <c r="AI117" s="16">
        <v>0.42543226262712586</v>
      </c>
      <c r="AJ117" s="16">
        <v>0.44771407038982436</v>
      </c>
      <c r="AK117" s="16">
        <v>0.16456990328692545</v>
      </c>
      <c r="AL117" s="16">
        <v>0.436765165382343</v>
      </c>
      <c r="AM117" s="16">
        <v>3.3340583714287275E-2</v>
      </c>
      <c r="AN117" s="16">
        <v>0.15616115175507495</v>
      </c>
      <c r="AO117" s="16">
        <v>0.62761307064662897</v>
      </c>
      <c r="AP117" s="16">
        <v>0.52631624667204657</v>
      </c>
      <c r="AQ117" s="16">
        <v>3.1428583838241284</v>
      </c>
      <c r="AR117" s="16">
        <v>0</v>
      </c>
      <c r="AS117" s="16">
        <v>0.16000034747075564</v>
      </c>
      <c r="AT117" s="16">
        <v>6.8127814866223435E-3</v>
      </c>
      <c r="AU117" s="16">
        <v>0.61111159370938317</v>
      </c>
      <c r="AV117" s="16">
        <v>0.38798386246704197</v>
      </c>
      <c r="AW117" s="16">
        <v>0.18216682177590049</v>
      </c>
      <c r="AX117" s="16">
        <v>0.36470629114206599</v>
      </c>
      <c r="AY117" s="16">
        <v>0.49677464189774745</v>
      </c>
      <c r="AZ117" s="16">
        <v>0.38798601082782747</v>
      </c>
      <c r="BA117" s="16">
        <v>0.53707711541387271</v>
      </c>
      <c r="BB117" s="16">
        <v>0</v>
      </c>
      <c r="BC117" s="16">
        <v>0.72273283082544526</v>
      </c>
      <c r="BD117" s="16">
        <v>0.16000034747075564</v>
      </c>
      <c r="BE117" s="16">
        <v>1.0955959805003528</v>
      </c>
      <c r="BF117" s="16">
        <v>0.34746201241312447</v>
      </c>
      <c r="BG117" s="16">
        <v>0.77546791152131389</v>
      </c>
      <c r="BH117" s="16">
        <v>0.21169128527898917</v>
      </c>
      <c r="BI117" s="16">
        <v>0.16000034747075564</v>
      </c>
      <c r="BJ117" s="16">
        <v>7.4445205918243662E-2</v>
      </c>
      <c r="BK117" s="16">
        <v>0.32234552446534059</v>
      </c>
      <c r="BL117" s="16">
        <v>0.89030022919024043</v>
      </c>
      <c r="BM117" s="16">
        <v>0.16247415565609891</v>
      </c>
      <c r="BN117" s="16" t="s">
        <v>1589</v>
      </c>
      <c r="BO117" s="16">
        <v>0.65714335352965181</v>
      </c>
      <c r="BP117" s="16">
        <v>1.900000868676889</v>
      </c>
      <c r="BQ117" s="16">
        <v>7.3904322660355737E-2</v>
      </c>
      <c r="BR117" s="16">
        <v>5.4411468959486564E-2</v>
      </c>
      <c r="BS117" s="16">
        <v>0.24458040321710661</v>
      </c>
      <c r="BT117" s="16">
        <v>0.27987285353128555</v>
      </c>
      <c r="BU117" s="16">
        <v>0.36470629114206599</v>
      </c>
      <c r="BV117" s="16">
        <v>0.46533659627863133</v>
      </c>
    </row>
    <row r="118" spans="1:74" x14ac:dyDescent="0.35">
      <c r="A118">
        <v>106</v>
      </c>
      <c r="B118" t="s">
        <v>2288</v>
      </c>
      <c r="C118" t="b">
        <v>1</v>
      </c>
      <c r="D118" t="b">
        <v>1</v>
      </c>
      <c r="E118" s="1">
        <v>32.182407184796382</v>
      </c>
      <c r="F118" s="16">
        <v>0.33542360953108102</v>
      </c>
      <c r="G118" s="16">
        <v>1.3047550400787684</v>
      </c>
      <c r="H118" t="s">
        <v>1735</v>
      </c>
      <c r="I118" s="16">
        <v>0</v>
      </c>
      <c r="J118" s="16">
        <v>0</v>
      </c>
      <c r="K118" s="16">
        <v>0</v>
      </c>
      <c r="L118" s="16">
        <v>0.11930171008124213</v>
      </c>
      <c r="M118" s="16">
        <v>0.8894809175764411</v>
      </c>
      <c r="N118" s="16">
        <v>7.6179729584833433E-2</v>
      </c>
      <c r="O118" s="16">
        <v>0.36924229822049459</v>
      </c>
      <c r="P118" s="16">
        <v>0.2086708235593524</v>
      </c>
      <c r="Q118" s="16">
        <v>2.2892553214643652</v>
      </c>
      <c r="R118" s="16">
        <v>0</v>
      </c>
      <c r="S118" s="16">
        <v>0.20951193215130415</v>
      </c>
      <c r="T118" s="16">
        <v>0.20951193215130415</v>
      </c>
      <c r="U118" s="16">
        <v>0.14734343148372475</v>
      </c>
      <c r="V118" s="16">
        <v>1.8983411119232696</v>
      </c>
      <c r="W118" s="16">
        <v>6.9801861249849662E-2</v>
      </c>
      <c r="X118" s="16">
        <v>0.25634412516993388</v>
      </c>
      <c r="Y118" s="16">
        <v>2.6641824277607196E-2</v>
      </c>
      <c r="Z118" s="16">
        <v>5.242163627654306E-2</v>
      </c>
      <c r="AA118" s="16">
        <v>0.15730000122067489</v>
      </c>
      <c r="AB118" s="16">
        <v>0.23640105078715323</v>
      </c>
      <c r="AC118" s="16">
        <v>9.0358396910024785E-2</v>
      </c>
      <c r="AD118" s="16">
        <v>9.8803603988088184E-2</v>
      </c>
      <c r="AE118" s="16">
        <v>0.14859063613786527</v>
      </c>
      <c r="AF118" s="16">
        <v>0.30560159310452639</v>
      </c>
      <c r="AG118" s="16">
        <v>0.24689335586867789</v>
      </c>
      <c r="AH118" s="16">
        <v>0</v>
      </c>
      <c r="AI118" s="16">
        <v>0.41089640128532157</v>
      </c>
      <c r="AJ118" s="16">
        <v>0.43715950454000851</v>
      </c>
      <c r="AK118" s="16">
        <v>0.25253148662468816</v>
      </c>
      <c r="AL118" s="16">
        <v>0.16626901593548471</v>
      </c>
      <c r="AM118" s="16">
        <v>6.7404813949064835E-2</v>
      </c>
      <c r="AN118" s="16">
        <v>0.23512295860782384</v>
      </c>
      <c r="AO118" s="16">
        <v>1.2229605999606901</v>
      </c>
      <c r="AP118" s="16">
        <v>0.31578947368420929</v>
      </c>
      <c r="AQ118" s="16">
        <v>2.5714285714285716</v>
      </c>
      <c r="AR118" s="16">
        <v>0</v>
      </c>
      <c r="AS118" s="16">
        <v>0</v>
      </c>
      <c r="AT118" s="16">
        <v>4.3784969765789494E-2</v>
      </c>
      <c r="AU118" s="16">
        <v>0.38888888888888951</v>
      </c>
      <c r="AV118" s="16">
        <v>0.66666199850906716</v>
      </c>
      <c r="AW118" s="16">
        <v>8.5338155620881873E-2</v>
      </c>
      <c r="AX118" s="16">
        <v>0.17647058823529593</v>
      </c>
      <c r="AY118" s="16">
        <v>0.29032258064516059</v>
      </c>
      <c r="AZ118" s="16">
        <v>0.66666666666666607</v>
      </c>
      <c r="BA118" s="16">
        <v>1</v>
      </c>
      <c r="BB118" s="16">
        <v>0</v>
      </c>
      <c r="BC118" s="16">
        <v>1.5030925472763594</v>
      </c>
      <c r="BD118" s="16">
        <v>0</v>
      </c>
      <c r="BE118" s="16">
        <v>1.3047550400787684</v>
      </c>
      <c r="BF118" s="16">
        <v>0.1147818808489669</v>
      </c>
      <c r="BG118" s="16">
        <v>1.6666666666666665</v>
      </c>
      <c r="BH118" s="16">
        <v>0.33333333333333326</v>
      </c>
      <c r="BI118" s="16">
        <v>0</v>
      </c>
      <c r="BJ118" s="16">
        <v>0.10968958283000863</v>
      </c>
      <c r="BK118" s="16">
        <v>0.22776233255260858</v>
      </c>
      <c r="BL118" s="16">
        <v>0.77472381456269579</v>
      </c>
      <c r="BM118" s="16">
        <v>0.24999999999999978</v>
      </c>
      <c r="BN118" s="16">
        <v>0.20861533113116626</v>
      </c>
      <c r="BO118" s="16">
        <v>0.42857142857142883</v>
      </c>
      <c r="BP118" s="16">
        <v>1.4999999999999996</v>
      </c>
      <c r="BQ118" s="16">
        <v>0.10894036210535596</v>
      </c>
      <c r="BR118" s="16">
        <v>8.0660872520796456E-2</v>
      </c>
      <c r="BS118" s="16">
        <v>0.17647058823529593</v>
      </c>
      <c r="BT118" s="16">
        <v>0.33746089600967277</v>
      </c>
      <c r="BU118" s="16">
        <v>0.17647058823529593</v>
      </c>
      <c r="BV118" s="16">
        <v>0.50320555644480414</v>
      </c>
    </row>
    <row r="119" spans="1:74" x14ac:dyDescent="0.35">
      <c r="A119">
        <v>107</v>
      </c>
      <c r="B119" t="s">
        <v>2318</v>
      </c>
      <c r="C119" t="b">
        <v>1</v>
      </c>
      <c r="D119" t="b">
        <v>0</v>
      </c>
      <c r="E119" s="1">
        <v>69.928209328146295</v>
      </c>
      <c r="F119" s="16">
        <v>0.50429087302036091</v>
      </c>
      <c r="G119" s="16">
        <v>1.1667600989682989</v>
      </c>
      <c r="H119" t="s">
        <v>1735</v>
      </c>
      <c r="I119" s="16">
        <v>0</v>
      </c>
      <c r="J119" s="16">
        <v>6.9335824267550583E-2</v>
      </c>
      <c r="K119" s="16">
        <v>6.6702319065834459E-2</v>
      </c>
      <c r="L119" s="16">
        <v>8.8408993360468813E-2</v>
      </c>
      <c r="M119" s="16">
        <v>0.20369453392289172</v>
      </c>
      <c r="N119" s="16">
        <v>0.35505098954537373</v>
      </c>
      <c r="O119" s="16">
        <v>1.43569013177967</v>
      </c>
      <c r="P119" s="16">
        <v>0.41014818306958545</v>
      </c>
      <c r="Q119" s="16">
        <v>2.8408188882363237</v>
      </c>
      <c r="R119" s="16">
        <v>6.6702319065834459E-2</v>
      </c>
      <c r="S119" s="16">
        <v>0.72097086398630217</v>
      </c>
      <c r="T119" s="16">
        <v>0.72097086398630217</v>
      </c>
      <c r="U119" s="16">
        <v>0.33954107976393777</v>
      </c>
      <c r="V119" s="16">
        <v>4.9714948496914184</v>
      </c>
      <c r="W119" s="16">
        <v>0.19219711645359827</v>
      </c>
      <c r="X119" s="16">
        <v>0.55288701496233328</v>
      </c>
      <c r="Y119" s="16">
        <v>5.60563897661428E-2</v>
      </c>
      <c r="Z119" s="16">
        <v>0.19950024202910344</v>
      </c>
      <c r="AA119" s="16">
        <v>0.35813631101331622</v>
      </c>
      <c r="AB119" s="16">
        <v>0.51181423821373895</v>
      </c>
      <c r="AC119" s="16">
        <v>0.26555424655121707</v>
      </c>
      <c r="AD119" s="16">
        <v>0.32519541078223679</v>
      </c>
      <c r="AE119" s="16">
        <v>0.13063721982536669</v>
      </c>
      <c r="AF119" s="16">
        <v>0.6699074320627092</v>
      </c>
      <c r="AG119" s="16">
        <v>0.53723744969426401</v>
      </c>
      <c r="AH119" s="16">
        <v>0</v>
      </c>
      <c r="AI119" s="16">
        <v>0.64912587243819608</v>
      </c>
      <c r="AJ119" s="16">
        <v>0.6773562685599841</v>
      </c>
      <c r="AK119" s="16">
        <v>0.21799155916566004</v>
      </c>
      <c r="AL119" s="16">
        <v>0.49653274187782381</v>
      </c>
      <c r="AM119" s="16">
        <v>0.16431201058222111</v>
      </c>
      <c r="AN119" s="16">
        <v>0.26907875077248833</v>
      </c>
      <c r="AO119" s="16">
        <v>1.2836375414889241</v>
      </c>
      <c r="AP119" s="16">
        <v>0.40355568298136002</v>
      </c>
      <c r="AQ119" s="16">
        <v>2.8096511395208301</v>
      </c>
      <c r="AR119" s="16">
        <v>6.6702319065834459E-2</v>
      </c>
      <c r="AS119" s="16">
        <v>6.6702319065834459E-2</v>
      </c>
      <c r="AT119" s="16">
        <v>0.17929343025404387</v>
      </c>
      <c r="AU119" s="16">
        <v>0.48153099870254779</v>
      </c>
      <c r="AV119" s="16">
        <v>0.55134521568860184</v>
      </c>
      <c r="AW119" s="16">
        <v>0.28607220326682814</v>
      </c>
      <c r="AX119" s="16">
        <v>0.25494390478333306</v>
      </c>
      <c r="AY119" s="16">
        <v>0.37639008911720673</v>
      </c>
      <c r="AZ119" s="16">
        <v>0.55134601086293378</v>
      </c>
      <c r="BA119" s="16">
        <v>0.79936406000663029</v>
      </c>
      <c r="BB119" s="16">
        <v>6.6702319065834459E-2</v>
      </c>
      <c r="BC119" s="16">
        <v>1.6690810422813929</v>
      </c>
      <c r="BD119" s="16">
        <v>6.6702319065834459E-2</v>
      </c>
      <c r="BE119" s="16">
        <v>1.1667600989682989</v>
      </c>
      <c r="BF119" s="16">
        <v>0.34588601772337868</v>
      </c>
      <c r="BG119" s="16">
        <v>1.2487581764895848</v>
      </c>
      <c r="BH119" s="16">
        <v>0.28555201926995477</v>
      </c>
      <c r="BI119" s="16">
        <v>6.6702319065834459E-2</v>
      </c>
      <c r="BJ119" s="16">
        <v>9.7921764544554701E-2</v>
      </c>
      <c r="BK119" s="16">
        <v>0.66802327833453057</v>
      </c>
      <c r="BL119" s="16">
        <v>1.6317583895993351</v>
      </c>
      <c r="BM119" s="16">
        <v>4.4200189343856833E-2</v>
      </c>
      <c r="BN119" s="16">
        <v>0.18251694482322667</v>
      </c>
      <c r="BO119" s="16">
        <v>0.52386045580833618</v>
      </c>
      <c r="BP119" s="16">
        <v>1.6667557976645808</v>
      </c>
      <c r="BQ119" s="16">
        <v>9.7547061305345517E-2</v>
      </c>
      <c r="BR119" s="16">
        <v>7.1347830828877967E-2</v>
      </c>
      <c r="BS119" s="16">
        <v>0.25494390478333306</v>
      </c>
      <c r="BT119" s="16">
        <v>0.7095822480198708</v>
      </c>
      <c r="BU119" s="16">
        <v>0.25494390478333306</v>
      </c>
      <c r="BV119" s="16">
        <v>1.3581934228515666</v>
      </c>
    </row>
    <row r="120" spans="1:74" x14ac:dyDescent="0.35">
      <c r="A120">
        <v>108</v>
      </c>
      <c r="B120" t="s">
        <v>2319</v>
      </c>
      <c r="C120" t="b">
        <v>1</v>
      </c>
      <c r="D120" t="b">
        <v>1</v>
      </c>
      <c r="E120" s="1">
        <v>39.284131096339131</v>
      </c>
      <c r="F120" s="16">
        <v>0.26340765993886833</v>
      </c>
      <c r="G120" s="16">
        <v>1.1704369249644566</v>
      </c>
      <c r="H120" t="s">
        <v>1735</v>
      </c>
      <c r="I120" s="16">
        <v>0</v>
      </c>
      <c r="J120" s="16">
        <v>0</v>
      </c>
      <c r="K120" s="16">
        <v>0</v>
      </c>
      <c r="L120" s="16">
        <v>0.10020002208686907</v>
      </c>
      <c r="M120" s="16">
        <v>0.76243519112839131</v>
      </c>
      <c r="N120" s="16">
        <v>7.0598610501136028E-2</v>
      </c>
      <c r="O120" s="16">
        <v>0.28195812668729459</v>
      </c>
      <c r="P120" s="16">
        <v>0.18569865534356733</v>
      </c>
      <c r="Q120" s="16">
        <v>2.2278150650376816</v>
      </c>
      <c r="R120" s="16">
        <v>0</v>
      </c>
      <c r="S120" s="16">
        <v>0.10254790276447845</v>
      </c>
      <c r="T120" s="16">
        <v>0.10254790276447845</v>
      </c>
      <c r="U120" s="16">
        <v>0.12593832036680586</v>
      </c>
      <c r="V120" s="16">
        <v>1.5768501222237803</v>
      </c>
      <c r="W120" s="16">
        <v>5.9902856648975211E-2</v>
      </c>
      <c r="X120" s="16">
        <v>0.21795977900512487</v>
      </c>
      <c r="Y120" s="16">
        <v>1.0783459687565999E-2</v>
      </c>
      <c r="Z120" s="16">
        <v>2.179132964297259E-2</v>
      </c>
      <c r="AA120" s="16">
        <v>0.13440831261897657</v>
      </c>
      <c r="AB120" s="16">
        <v>0.20109274120463394</v>
      </c>
      <c r="AC120" s="16">
        <v>0.12191828353813317</v>
      </c>
      <c r="AD120" s="16">
        <v>0</v>
      </c>
      <c r="AE120" s="16">
        <v>0.14881744270700259</v>
      </c>
      <c r="AF120" s="16">
        <v>0.22052364108289901</v>
      </c>
      <c r="AG120" s="16">
        <v>0.3742192493508214</v>
      </c>
      <c r="AH120" s="16">
        <v>0</v>
      </c>
      <c r="AI120" s="16">
        <v>0.38470705099605707</v>
      </c>
      <c r="AJ120" s="16">
        <v>0.4097650326229807</v>
      </c>
      <c r="AK120" s="16">
        <v>0.25206620992015982</v>
      </c>
      <c r="AL120" s="16">
        <v>0.24388341622673693</v>
      </c>
      <c r="AM120" s="16">
        <v>6.0519481792815411E-2</v>
      </c>
      <c r="AN120" s="16">
        <v>0.20749938350944674</v>
      </c>
      <c r="AO120" s="16">
        <v>1.1733505641155682</v>
      </c>
      <c r="AP120" s="16">
        <v>0</v>
      </c>
      <c r="AQ120" s="16">
        <v>1.4999999999999987</v>
      </c>
      <c r="AR120" s="16">
        <v>0</v>
      </c>
      <c r="AS120" s="16">
        <v>0</v>
      </c>
      <c r="AT120" s="16">
        <v>1.809630430712339E-2</v>
      </c>
      <c r="AU120" s="16">
        <v>0</v>
      </c>
      <c r="AV120" s="16">
        <v>0.66666314713552044</v>
      </c>
      <c r="AW120" s="16">
        <v>3.6803266234230136E-2</v>
      </c>
      <c r="AX120" s="16">
        <v>0</v>
      </c>
      <c r="AY120" s="16">
        <v>0</v>
      </c>
      <c r="AZ120" s="16">
        <v>0.66666666666666674</v>
      </c>
      <c r="BA120" s="16">
        <v>1</v>
      </c>
      <c r="BB120" s="16">
        <v>0</v>
      </c>
      <c r="BC120" s="16">
        <v>1.503159377971206</v>
      </c>
      <c r="BD120" s="16">
        <v>0</v>
      </c>
      <c r="BE120" s="16">
        <v>1.1704369249644566</v>
      </c>
      <c r="BF120" s="16">
        <v>0.16496256871701953</v>
      </c>
      <c r="BG120" s="16">
        <v>1.6666666666666683</v>
      </c>
      <c r="BH120" s="16">
        <v>0.33333333333333415</v>
      </c>
      <c r="BI120" s="16">
        <v>0</v>
      </c>
      <c r="BJ120" s="16">
        <v>0.11019821806859809</v>
      </c>
      <c r="BK120" s="16">
        <v>0.27234684538944554</v>
      </c>
      <c r="BL120" s="16">
        <v>0.67018410920422022</v>
      </c>
      <c r="BM120" s="16">
        <v>0.24999999999999933</v>
      </c>
      <c r="BN120" s="16">
        <v>0.2086232935373149</v>
      </c>
      <c r="BO120" s="16" t="s">
        <v>1589</v>
      </c>
      <c r="BP120" s="16" t="s">
        <v>1589</v>
      </c>
      <c r="BQ120" s="16">
        <v>0.10937913823324297</v>
      </c>
      <c r="BR120" s="16">
        <v>8.1145146551357072E-2</v>
      </c>
      <c r="BS120" s="16">
        <v>0</v>
      </c>
      <c r="BT120" s="16">
        <v>6.2447673680853466E-2</v>
      </c>
      <c r="BU120" s="16">
        <v>0</v>
      </c>
      <c r="BV120" s="16">
        <v>0.14309289339539166</v>
      </c>
    </row>
    <row r="121" spans="1:74" x14ac:dyDescent="0.35">
      <c r="A121">
        <v>109</v>
      </c>
      <c r="B121" t="s">
        <v>2337</v>
      </c>
      <c r="C121" t="b">
        <v>1</v>
      </c>
      <c r="D121" t="b">
        <v>0</v>
      </c>
      <c r="E121" s="1">
        <v>30.644117614931261</v>
      </c>
      <c r="F121" s="16">
        <v>0.32013104585210261</v>
      </c>
      <c r="G121" s="16">
        <v>0.76738696242586002</v>
      </c>
      <c r="H121" t="s">
        <v>1735</v>
      </c>
      <c r="I121" s="16">
        <v>0</v>
      </c>
      <c r="J121" s="16">
        <v>0</v>
      </c>
      <c r="K121" s="16">
        <v>0</v>
      </c>
      <c r="L121" s="16">
        <v>3.690965234060628E-2</v>
      </c>
      <c r="M121" s="16">
        <v>0.17210315184684699</v>
      </c>
      <c r="N121" s="16">
        <v>0.11559821263994419</v>
      </c>
      <c r="O121" s="16">
        <v>0.78112283138047633</v>
      </c>
      <c r="P121" s="16">
        <v>0.18750601609968331</v>
      </c>
      <c r="Q121" s="16">
        <v>1.5956862077037819</v>
      </c>
      <c r="R121" s="16">
        <v>0</v>
      </c>
      <c r="S121" s="16">
        <v>0.30533253237063906</v>
      </c>
      <c r="T121" s="16">
        <v>0.45206150347048157</v>
      </c>
      <c r="U121" s="16">
        <v>0.1365307452010629</v>
      </c>
      <c r="V121" s="16">
        <v>2.7747007577832545</v>
      </c>
      <c r="W121" s="16">
        <v>6.4650425990218308E-2</v>
      </c>
      <c r="X121" s="16">
        <v>0.27867617140107526</v>
      </c>
      <c r="Y121" s="16">
        <v>2.9836744380658864E-2</v>
      </c>
      <c r="Z121" s="16">
        <v>6.0941423490472157E-2</v>
      </c>
      <c r="AA121" s="16">
        <v>0.14579256635322091</v>
      </c>
      <c r="AB121" s="16">
        <v>0.25867994116067505</v>
      </c>
      <c r="AC121" s="16">
        <v>0.14025843385221259</v>
      </c>
      <c r="AD121" s="16">
        <v>0.12333733729893037</v>
      </c>
      <c r="AE121" s="16">
        <v>0.12954738855524517</v>
      </c>
      <c r="AF121" s="16">
        <v>0.32940144484541878</v>
      </c>
      <c r="AG121" s="16">
        <v>0.4992474772044122</v>
      </c>
      <c r="AH121" s="16">
        <v>0</v>
      </c>
      <c r="AI121" s="16">
        <v>0.35693257948736901</v>
      </c>
      <c r="AJ121" s="16">
        <v>0.37592185698842306</v>
      </c>
      <c r="AK121" s="16">
        <v>0.21548637499380807</v>
      </c>
      <c r="AL121" s="16">
        <v>0.42252733190220759</v>
      </c>
      <c r="AM121" s="16">
        <v>2.2375574685782773E-2</v>
      </c>
      <c r="AN121" s="16">
        <v>0.14615679872538134</v>
      </c>
      <c r="AO121" s="16">
        <v>0.85714278535346233</v>
      </c>
      <c r="AP121" s="16">
        <v>0.36181030636562639</v>
      </c>
      <c r="AQ121" s="16">
        <v>2.8537088195989369</v>
      </c>
      <c r="AR121" s="16">
        <v>0</v>
      </c>
      <c r="AS121" s="16">
        <v>5.1772930607135503E-2</v>
      </c>
      <c r="AT121" s="16">
        <v>5.043374394902278E-2</v>
      </c>
      <c r="AU121" s="16">
        <v>0.43217195004115916</v>
      </c>
      <c r="AV121" s="16">
        <v>0.54280172770647828</v>
      </c>
      <c r="AW121" s="16">
        <v>0.16919526272976748</v>
      </c>
      <c r="AX121" s="16">
        <v>0.22625848534052362</v>
      </c>
      <c r="AY121" s="16">
        <v>0.33717486848433786</v>
      </c>
      <c r="AZ121" s="16">
        <v>0.54280261391289319</v>
      </c>
      <c r="BA121" s="16">
        <v>0.78503272057492501</v>
      </c>
      <c r="BB121" s="16">
        <v>0</v>
      </c>
      <c r="BC121" s="16">
        <v>1.1190279590199554</v>
      </c>
      <c r="BD121" s="16">
        <v>7.9038469487703544E-2</v>
      </c>
      <c r="BE121" s="16">
        <v>0.76738696242586002</v>
      </c>
      <c r="BF121" s="16">
        <v>0.29565918312076889</v>
      </c>
      <c r="BG121" s="16">
        <v>1.220903126446923</v>
      </c>
      <c r="BH121" s="16">
        <v>0.28187558256509959</v>
      </c>
      <c r="BI121" s="16">
        <v>7.9038469487703544E-2</v>
      </c>
      <c r="BJ121" s="16">
        <v>9.7051342230408011E-2</v>
      </c>
      <c r="BK121" s="16">
        <v>0.27974863187515431</v>
      </c>
      <c r="BL121" s="16">
        <v>0.87796739869884655</v>
      </c>
      <c r="BM121" s="16">
        <v>4.8104445731208312E-2</v>
      </c>
      <c r="BN121" s="16">
        <v>0.18012847574415591</v>
      </c>
      <c r="BO121" s="16">
        <v>0.47015164731388381</v>
      </c>
      <c r="BP121" s="16">
        <v>1.6975961737192584</v>
      </c>
      <c r="BQ121" s="16">
        <v>9.6649957012991505E-2</v>
      </c>
      <c r="BR121" s="16">
        <v>7.0408820896511459E-2</v>
      </c>
      <c r="BS121" s="16">
        <v>0.15198859952528365</v>
      </c>
      <c r="BT121" s="16">
        <v>0.40569844639503994</v>
      </c>
      <c r="BU121" s="16">
        <v>0.15198859952528365</v>
      </c>
      <c r="BV121" s="16">
        <v>0.80425284613863601</v>
      </c>
    </row>
    <row r="122" spans="1:74" x14ac:dyDescent="0.35">
      <c r="A122">
        <v>110</v>
      </c>
      <c r="B122" t="s">
        <v>2402</v>
      </c>
      <c r="C122" t="b">
        <v>1</v>
      </c>
      <c r="D122" t="b">
        <v>1</v>
      </c>
      <c r="E122" s="1">
        <v>21.598954264498957</v>
      </c>
      <c r="F122" s="16">
        <v>0.427376202291393</v>
      </c>
      <c r="G122" s="16">
        <v>1.1103019878721421</v>
      </c>
      <c r="H122" t="s">
        <v>1735</v>
      </c>
      <c r="I122" s="16">
        <v>0</v>
      </c>
      <c r="J122" s="16">
        <v>0</v>
      </c>
      <c r="K122" s="16">
        <v>8.1175302600232868E-2</v>
      </c>
      <c r="L122" s="16">
        <v>7.7045590510034456E-2</v>
      </c>
      <c r="M122" s="16">
        <v>0.46186583983934448</v>
      </c>
      <c r="N122" s="16">
        <v>4.5769473546475758E-2</v>
      </c>
      <c r="O122" s="16">
        <v>0.43357823206455626</v>
      </c>
      <c r="P122" s="16">
        <v>0.25182214861291818</v>
      </c>
      <c r="Q122" s="16">
        <v>1.7942941699590098</v>
      </c>
      <c r="R122" s="16">
        <v>0</v>
      </c>
      <c r="S122" s="16">
        <v>4.7667820399520666E-2</v>
      </c>
      <c r="T122" s="16">
        <v>0.24392235501699133</v>
      </c>
      <c r="U122" s="16">
        <v>0.19615713571927507</v>
      </c>
      <c r="V122" s="16">
        <v>1.8643805415473396</v>
      </c>
      <c r="W122" s="16">
        <v>3.9519750076902227E-2</v>
      </c>
      <c r="X122" s="16">
        <v>0.408338692260245</v>
      </c>
      <c r="Y122" s="16">
        <v>5.1593815789801045E-3</v>
      </c>
      <c r="Z122" s="16">
        <v>1.036983778172873E-2</v>
      </c>
      <c r="AA122" s="16">
        <v>0.20374720865675444</v>
      </c>
      <c r="AB122" s="16">
        <v>0.38964451989496718</v>
      </c>
      <c r="AC122" s="16">
        <v>0.18944619117185502</v>
      </c>
      <c r="AD122" s="16">
        <v>0</v>
      </c>
      <c r="AE122" s="16">
        <v>9.8262007721979572E-2</v>
      </c>
      <c r="AF122" s="16">
        <v>0.12901757837681949</v>
      </c>
      <c r="AG122" s="16">
        <v>0.16961347179085395</v>
      </c>
      <c r="AH122" s="16">
        <v>8.1175302600232868E-2</v>
      </c>
      <c r="AI122" s="16">
        <v>0.43096084919739508</v>
      </c>
      <c r="AJ122" s="16">
        <v>0.45330708359215621</v>
      </c>
      <c r="AK122" s="16">
        <v>0.1636439464300814</v>
      </c>
      <c r="AL122" s="16">
        <v>0.43837790074139837</v>
      </c>
      <c r="AM122" s="16">
        <v>3.4426991087030734E-2</v>
      </c>
      <c r="AN122" s="16">
        <v>0.15811311456377486</v>
      </c>
      <c r="AO122" s="16">
        <v>0.62571236846498213</v>
      </c>
      <c r="AP122" s="16">
        <v>0.53305769449084828</v>
      </c>
      <c r="AQ122" s="16">
        <v>3.1611565993323074</v>
      </c>
      <c r="AR122" s="16">
        <v>8.1175302600232868E-2</v>
      </c>
      <c r="AS122" s="16">
        <v>0.16512384781304545</v>
      </c>
      <c r="AT122" s="16">
        <v>8.627086775425008E-3</v>
      </c>
      <c r="AU122" s="16">
        <v>0.61822756640700693</v>
      </c>
      <c r="AV122" s="16">
        <v>0.38534164525898484</v>
      </c>
      <c r="AW122" s="16">
        <v>0.19353435426927601</v>
      </c>
      <c r="AX122" s="16">
        <v>0.3707339386035835</v>
      </c>
      <c r="AY122" s="16">
        <v>0.50338561008134874</v>
      </c>
      <c r="AZ122" s="16">
        <v>0.38534380986013383</v>
      </c>
      <c r="BA122" s="16">
        <v>0.53302968469212164</v>
      </c>
      <c r="BB122" s="16">
        <v>8.1175302600232868E-2</v>
      </c>
      <c r="BC122" s="16">
        <v>1.32239438972154</v>
      </c>
      <c r="BD122" s="16">
        <v>0.16512384781304545</v>
      </c>
      <c r="BE122" s="16">
        <v>1.1103019878721421</v>
      </c>
      <c r="BF122" s="16">
        <v>0.35040364119558132</v>
      </c>
      <c r="BG122" s="16">
        <v>0.76872548106138994</v>
      </c>
      <c r="BH122" s="16">
        <v>0.2104316770993182</v>
      </c>
      <c r="BI122" s="16">
        <v>0.16512384781304545</v>
      </c>
      <c r="BJ122" s="16">
        <v>7.4030711254278403E-2</v>
      </c>
      <c r="BK122" s="16">
        <v>0.32680345849020775</v>
      </c>
      <c r="BL122" s="16">
        <v>0.91274881939424457</v>
      </c>
      <c r="BM122" s="16">
        <v>0.16154644385738637</v>
      </c>
      <c r="BN122" s="16">
        <v>0.13736667941838121</v>
      </c>
      <c r="BO122" s="16">
        <v>0.66446263973292274</v>
      </c>
      <c r="BP122" s="16">
        <v>1.9128096195326161</v>
      </c>
      <c r="BQ122" s="16">
        <v>7.3494114463892091E-2</v>
      </c>
      <c r="BR122" s="16">
        <v>5.4111709803516428E-2</v>
      </c>
      <c r="BS122" s="16">
        <v>0.24774952813104467</v>
      </c>
      <c r="BT122" s="16">
        <v>0.42732948286007244</v>
      </c>
      <c r="BU122" s="16">
        <v>0.3707339386035835</v>
      </c>
      <c r="BV122" s="16">
        <v>0.50079291174402085</v>
      </c>
    </row>
    <row r="123" spans="1:74" x14ac:dyDescent="0.35">
      <c r="A123">
        <v>111</v>
      </c>
      <c r="B123" t="s">
        <v>2492</v>
      </c>
      <c r="C123" t="b">
        <v>1</v>
      </c>
      <c r="D123" t="b">
        <v>0</v>
      </c>
      <c r="E123" s="1">
        <v>32.354620530676947</v>
      </c>
      <c r="F123" s="16">
        <v>0.40112593632268412</v>
      </c>
      <c r="G123" s="16">
        <v>0.89537952221520989</v>
      </c>
      <c r="H123" t="s">
        <v>1735</v>
      </c>
      <c r="I123" s="16">
        <v>3.3488555606551396E-2</v>
      </c>
      <c r="J123" s="16">
        <v>0</v>
      </c>
      <c r="K123" s="16">
        <v>6.3864114411588124E-2</v>
      </c>
      <c r="L123" s="16">
        <v>3.9050339684622237E-2</v>
      </c>
      <c r="M123" s="16">
        <v>0.19902689936449702</v>
      </c>
      <c r="N123" s="16">
        <v>0.18943683589017657</v>
      </c>
      <c r="O123" s="16">
        <v>1.0316858534098543</v>
      </c>
      <c r="P123" s="16">
        <v>0.27622310517996906</v>
      </c>
      <c r="Q123" s="16">
        <v>1.7170171850603118</v>
      </c>
      <c r="R123" s="16">
        <v>0</v>
      </c>
      <c r="S123" s="16">
        <v>0.50375847408321484</v>
      </c>
      <c r="T123" s="16">
        <v>0.72355742413671109</v>
      </c>
      <c r="U123" s="16">
        <v>0.22253544576634177</v>
      </c>
      <c r="V123" s="16">
        <v>3.6004771198479482</v>
      </c>
      <c r="W123" s="16">
        <v>0.13887450145124491</v>
      </c>
      <c r="X123" s="16">
        <v>0.34100358262429409</v>
      </c>
      <c r="Y123" s="16">
        <v>3.7760242122787835E-2</v>
      </c>
      <c r="Z123" s="16">
        <v>7.711101666082576E-2</v>
      </c>
      <c r="AA123" s="16">
        <v>0.23333019544460476</v>
      </c>
      <c r="AB123" s="16">
        <v>0.31907269334171806</v>
      </c>
      <c r="AC123" s="16">
        <v>0.21627900213405349</v>
      </c>
      <c r="AD123" s="16">
        <v>0.24291968023261634</v>
      </c>
      <c r="AE123" s="16">
        <v>0.11557019914706812</v>
      </c>
      <c r="AF123" s="16">
        <v>0.48565625706087556</v>
      </c>
      <c r="AG123" s="16">
        <v>0.41008832581330679</v>
      </c>
      <c r="AH123" s="16">
        <v>0</v>
      </c>
      <c r="AI123" s="16">
        <v>0.45346262216826849</v>
      </c>
      <c r="AJ123" s="16">
        <v>0.47341914142278463</v>
      </c>
      <c r="AK123" s="16">
        <v>0.19074222577674305</v>
      </c>
      <c r="AL123" s="16">
        <v>0.50840473717309598</v>
      </c>
      <c r="AM123" s="16">
        <v>2.6751935472955291E-2</v>
      </c>
      <c r="AN123" s="16">
        <v>0.1417192535749785</v>
      </c>
      <c r="AO123" s="16">
        <v>0.72987832452074786</v>
      </c>
      <c r="AP123" s="16">
        <v>0.456583396817555</v>
      </c>
      <c r="AQ123" s="16">
        <v>3.1483595903394193</v>
      </c>
      <c r="AR123" s="16">
        <v>6.3864114411588124E-2</v>
      </c>
      <c r="AS123" s="16">
        <v>0.12733505863070582</v>
      </c>
      <c r="AT123" s="16">
        <v>6.377606474927755E-2</v>
      </c>
      <c r="AU123" s="16">
        <v>0.46349407730276293</v>
      </c>
      <c r="AV123" s="16">
        <v>0.46594632523771784</v>
      </c>
      <c r="AW123" s="16">
        <v>0.25615104304137759</v>
      </c>
      <c r="AX123" s="16">
        <v>0.26526622061911609</v>
      </c>
      <c r="AY123" s="16">
        <v>0.43047200872088731</v>
      </c>
      <c r="AZ123" s="16">
        <v>0.46594712307878683</v>
      </c>
      <c r="BA123" s="16">
        <v>0.65922488896757603</v>
      </c>
      <c r="BB123" s="16">
        <v>6.3864114411588124E-2</v>
      </c>
      <c r="BC123" s="16">
        <v>1.2125685768418379</v>
      </c>
      <c r="BD123" s="16">
        <v>0.1615406852950374</v>
      </c>
      <c r="BE123" s="16">
        <v>0.89537952221520989</v>
      </c>
      <c r="BF123" s="16">
        <v>0.32426206457649376</v>
      </c>
      <c r="BG123" s="16">
        <v>0.98663463875581181</v>
      </c>
      <c r="BH123" s="16">
        <v>0.24790114281139664</v>
      </c>
      <c r="BI123" s="16">
        <v>0.1615406852950374</v>
      </c>
      <c r="BJ123" s="16">
        <v>8.6840451648349415E-2</v>
      </c>
      <c r="BK123" s="16">
        <v>0.36305422081317928</v>
      </c>
      <c r="BL123" s="16">
        <v>1.1063753331226294</v>
      </c>
      <c r="BM123" s="16">
        <v>4.5424806456231925E-2</v>
      </c>
      <c r="BN123" s="16">
        <v>0.15996823936148341</v>
      </c>
      <c r="BO123" s="16">
        <v>0.57131237281281977</v>
      </c>
      <c r="BP123" s="16">
        <v>1.9038517132375925</v>
      </c>
      <c r="BQ123" s="16" t="s">
        <v>1589</v>
      </c>
      <c r="BR123" s="16">
        <v>6.3135842936669295E-2</v>
      </c>
      <c r="BS123" s="16">
        <v>0.22242413562569396</v>
      </c>
      <c r="BT123" s="16">
        <v>0.51390477225771303</v>
      </c>
      <c r="BU123" s="16">
        <v>0.22242413562569396</v>
      </c>
      <c r="BV123" s="16">
        <v>1.1562412976853684</v>
      </c>
    </row>
    <row r="124" spans="1:74" x14ac:dyDescent="0.35">
      <c r="A124">
        <v>112</v>
      </c>
      <c r="B124" t="s">
        <v>2410</v>
      </c>
      <c r="C124" t="b">
        <v>1</v>
      </c>
      <c r="D124" t="b">
        <v>1</v>
      </c>
      <c r="E124" s="1">
        <v>68.628707201798292</v>
      </c>
      <c r="F124" s="16">
        <v>0.33923676829664823</v>
      </c>
      <c r="G124" s="16">
        <v>1.430400682085625</v>
      </c>
      <c r="H124" t="s">
        <v>1735</v>
      </c>
      <c r="I124" s="16">
        <v>0</v>
      </c>
      <c r="J124" s="16">
        <v>0</v>
      </c>
      <c r="K124" s="16">
        <v>0</v>
      </c>
      <c r="L124" s="16">
        <v>0.18913994843443782</v>
      </c>
      <c r="M124" s="16">
        <v>1.8528963333544168</v>
      </c>
      <c r="N124" s="16">
        <v>0.12394535319934907</v>
      </c>
      <c r="O124" s="16">
        <v>0.27160216596454645</v>
      </c>
      <c r="P124" s="16">
        <v>0.16316143085015145</v>
      </c>
      <c r="Q124" s="16">
        <v>3.0728528886164916</v>
      </c>
      <c r="R124" s="16">
        <v>0</v>
      </c>
      <c r="S124" s="16">
        <v>0.10994013757719356</v>
      </c>
      <c r="T124" s="16">
        <v>0.10994013757719356</v>
      </c>
      <c r="U124" s="16">
        <v>0.16316143085015145</v>
      </c>
      <c r="V124" s="16">
        <v>1.9739197468194822</v>
      </c>
      <c r="W124" s="16">
        <v>7.6482181416718475E-2</v>
      </c>
      <c r="X124" s="16">
        <v>0.28474375018503251</v>
      </c>
      <c r="Y124" s="16">
        <v>1.2366645112777297E-2</v>
      </c>
      <c r="Z124" s="16">
        <v>2.4931710575418986E-2</v>
      </c>
      <c r="AA124" s="16">
        <v>0.17449524903898395</v>
      </c>
      <c r="AB124" s="16">
        <v>0.26253576406872492</v>
      </c>
      <c r="AC124" s="16">
        <v>7.0499774451347363E-2</v>
      </c>
      <c r="AD124" s="16">
        <v>0</v>
      </c>
      <c r="AE124" s="16">
        <v>0.23069222035178205</v>
      </c>
      <c r="AF124" s="16">
        <v>0.31666817786254575</v>
      </c>
      <c r="AG124" s="16">
        <v>0.18396224966703745</v>
      </c>
      <c r="AH124" s="16">
        <v>0</v>
      </c>
      <c r="AI124" s="16">
        <v>0.16316143085015145</v>
      </c>
      <c r="AJ124" s="16">
        <v>0.16316143085015145</v>
      </c>
      <c r="AK124" s="16">
        <v>0.40071752102585445</v>
      </c>
      <c r="AL124" s="16">
        <v>0.12596446212756374</v>
      </c>
      <c r="AM124" s="16">
        <v>0.11772004617763576</v>
      </c>
      <c r="AN124" s="16">
        <v>0.24815266734193453</v>
      </c>
      <c r="AO124" s="16">
        <v>2.4315914794515083</v>
      </c>
      <c r="AP124" s="16">
        <v>0.31578947368420995</v>
      </c>
      <c r="AQ124" s="16">
        <v>2.5714285714285681</v>
      </c>
      <c r="AR124" s="16">
        <v>0</v>
      </c>
      <c r="AS124" s="16">
        <v>0</v>
      </c>
      <c r="AT124" s="16">
        <v>2.0751142230372777E-2</v>
      </c>
      <c r="AU124" s="16">
        <v>0.38888888888888817</v>
      </c>
      <c r="AV124" s="16">
        <v>1.3345292017097563</v>
      </c>
      <c r="AW124" s="16">
        <v>4.2002124377255701E-2</v>
      </c>
      <c r="AX124" s="16">
        <v>0.17647058823529349</v>
      </c>
      <c r="AY124" s="16">
        <v>0.29032258064515992</v>
      </c>
      <c r="AZ124" s="16">
        <v>0.66666666666666585</v>
      </c>
      <c r="BA124" s="16">
        <v>1</v>
      </c>
      <c r="BB124" s="16">
        <v>0</v>
      </c>
      <c r="BC124" s="16">
        <v>2.5017994644056691</v>
      </c>
      <c r="BD124" s="16">
        <v>0</v>
      </c>
      <c r="BE124" s="16">
        <v>1.430400682085625</v>
      </c>
      <c r="BF124" s="16">
        <v>8.7898745374681564E-2</v>
      </c>
      <c r="BG124" s="16">
        <v>1.6666666666666656</v>
      </c>
      <c r="BH124" s="16">
        <v>0.33333333333333282</v>
      </c>
      <c r="BI124" s="16">
        <v>0</v>
      </c>
      <c r="BJ124" s="16">
        <v>0.1672702452392596</v>
      </c>
      <c r="BK124" s="16">
        <v>0.43246877566424424</v>
      </c>
      <c r="BL124" s="16">
        <v>0.95769303901571967</v>
      </c>
      <c r="BM124" s="16">
        <v>0.24999999999999911</v>
      </c>
      <c r="BN124" s="16">
        <v>0.32651751872232926</v>
      </c>
      <c r="BO124" s="16">
        <v>0.42857142857142838</v>
      </c>
      <c r="BP124" s="16">
        <v>1.4999999999999982</v>
      </c>
      <c r="BQ124" s="16">
        <v>0</v>
      </c>
      <c r="BR124" s="16" t="s">
        <v>1589</v>
      </c>
      <c r="BS124" s="16">
        <v>0.17647058823529349</v>
      </c>
      <c r="BT124" s="16">
        <v>0.25872967897016741</v>
      </c>
      <c r="BU124" s="16">
        <v>0.17647058823529349</v>
      </c>
      <c r="BV124" s="16">
        <v>0.35341982103176739</v>
      </c>
    </row>
    <row r="125" spans="1:74" x14ac:dyDescent="0.35">
      <c r="A125">
        <v>113</v>
      </c>
      <c r="B125" t="s">
        <v>2523</v>
      </c>
      <c r="C125" t="b">
        <v>1</v>
      </c>
      <c r="D125" t="b">
        <v>0</v>
      </c>
      <c r="E125" s="1">
        <v>48.884535103877802</v>
      </c>
      <c r="F125" s="16">
        <v>0.30254819449391768</v>
      </c>
      <c r="G125" s="16">
        <v>0.951966509628281</v>
      </c>
      <c r="H125" t="s">
        <v>1735</v>
      </c>
      <c r="I125" s="16">
        <v>0</v>
      </c>
      <c r="J125" s="16">
        <v>0</v>
      </c>
      <c r="K125" s="16">
        <v>0</v>
      </c>
      <c r="L125" s="16">
        <v>5.0713875398618935E-2</v>
      </c>
      <c r="M125" s="16">
        <v>0.20618893530280946</v>
      </c>
      <c r="N125" s="16">
        <v>0.17822831891474511</v>
      </c>
      <c r="O125" s="16">
        <v>0.91430215738716902</v>
      </c>
      <c r="P125" s="16">
        <v>0.23497346624300564</v>
      </c>
      <c r="Q125" s="16">
        <v>1.8848137692715827</v>
      </c>
      <c r="R125" s="16">
        <v>0</v>
      </c>
      <c r="S125" s="16">
        <v>0.35837606311966907</v>
      </c>
      <c r="T125" s="16">
        <v>0.45727578444898631</v>
      </c>
      <c r="U125" s="16">
        <v>0.17866090525431821</v>
      </c>
      <c r="V125" s="16">
        <v>3.4169631921979118</v>
      </c>
      <c r="W125" s="16">
        <v>8.3327027861463066E-2</v>
      </c>
      <c r="X125" s="16">
        <v>0.41591933276663462</v>
      </c>
      <c r="Y125" s="16">
        <v>3.732281714812391E-2</v>
      </c>
      <c r="Z125" s="16">
        <v>7.6495987814607647E-2</v>
      </c>
      <c r="AA125" s="16">
        <v>0.19108158994029001</v>
      </c>
      <c r="AB125" s="16">
        <v>0.38511358935482498</v>
      </c>
      <c r="AC125" s="16">
        <v>0.14303326049892351</v>
      </c>
      <c r="AD125" s="16">
        <v>0.15486556210261404</v>
      </c>
      <c r="AE125" s="16">
        <v>0.13609979905641056</v>
      </c>
      <c r="AF125" s="16">
        <v>0.38458635202372626</v>
      </c>
      <c r="AG125" s="16">
        <v>0.42885436971796498</v>
      </c>
      <c r="AH125" s="16">
        <v>0</v>
      </c>
      <c r="AI125" s="16">
        <v>0.42109008861531372</v>
      </c>
      <c r="AJ125" s="16">
        <v>0.44311305335128504</v>
      </c>
      <c r="AK125" s="16">
        <v>0.22853305394363788</v>
      </c>
      <c r="AL125" s="16">
        <v>0.37773829258077263</v>
      </c>
      <c r="AM125" s="16">
        <v>3.2331709465618585E-2</v>
      </c>
      <c r="AN125" s="16">
        <v>0.18039535441568799</v>
      </c>
      <c r="AO125" s="16">
        <v>0.97835942175668067</v>
      </c>
      <c r="AP125" s="16">
        <v>0.17344733539493173</v>
      </c>
      <c r="AQ125" s="16">
        <v>2.1850713389290988</v>
      </c>
      <c r="AR125" s="16">
        <v>0</v>
      </c>
      <c r="AS125" s="16">
        <v>4.9199970470761301E-2</v>
      </c>
      <c r="AT125" s="16">
        <v>6.3389101352518518E-2</v>
      </c>
      <c r="AU125" s="16">
        <v>0.16417093532081894</v>
      </c>
      <c r="AV125" s="16">
        <v>0.58433402058436079</v>
      </c>
      <c r="AW125" s="16">
        <v>0.19714710289372994</v>
      </c>
      <c r="AX125" s="16">
        <v>0</v>
      </c>
      <c r="AY125" s="16">
        <v>0.15073545148406176</v>
      </c>
      <c r="AZ125" s="16">
        <v>0.5843354286051714</v>
      </c>
      <c r="BA125" s="16">
        <v>0.85537589595126917</v>
      </c>
      <c r="BB125" s="16">
        <v>0</v>
      </c>
      <c r="BC125" s="16">
        <v>1.2400176889458896</v>
      </c>
      <c r="BD125" s="16">
        <v>4.9199970470761301E-2</v>
      </c>
      <c r="BE125" s="16">
        <v>0.951966509628281</v>
      </c>
      <c r="BF125" s="16">
        <v>0.26749048256854224</v>
      </c>
      <c r="BG125" s="16">
        <v>1.3600606426217423</v>
      </c>
      <c r="BH125" s="16">
        <v>0.29956682661786527</v>
      </c>
      <c r="BI125" s="16">
        <v>4.9199970470761301E-2</v>
      </c>
      <c r="BJ125" s="16">
        <v>0.10169386489654419</v>
      </c>
      <c r="BK125" s="16">
        <v>0.3812239475037944</v>
      </c>
      <c r="BL125" s="16">
        <v>1.1844889495687942</v>
      </c>
      <c r="BM125" s="16">
        <v>5.9475922497993272E-2</v>
      </c>
      <c r="BN125" s="16">
        <v>0.19054139945728576</v>
      </c>
      <c r="BO125" s="16">
        <v>0.27402853557163942</v>
      </c>
      <c r="BP125" s="16">
        <v>1.2295499372503702</v>
      </c>
      <c r="BQ125" s="16">
        <v>0.10130028422978654</v>
      </c>
      <c r="BR125" s="16">
        <v>7.3782703521844795E-2</v>
      </c>
      <c r="BS125" s="16" t="s">
        <v>1589</v>
      </c>
      <c r="BT125" s="16" t="s">
        <v>1589</v>
      </c>
      <c r="BU125" s="16" t="s">
        <v>1589</v>
      </c>
      <c r="BV125" s="16" t="s">
        <v>1589</v>
      </c>
    </row>
    <row r="126" spans="1:74" x14ac:dyDescent="0.35">
      <c r="A126">
        <v>114</v>
      </c>
      <c r="B126" t="s">
        <v>2524</v>
      </c>
      <c r="C126" t="b">
        <v>0</v>
      </c>
      <c r="D126" t="s">
        <v>1589</v>
      </c>
      <c r="E126" s="1" t="s">
        <v>1589</v>
      </c>
      <c r="F126" s="16" t="s">
        <v>1589</v>
      </c>
      <c r="G126" s="16" t="s">
        <v>1589</v>
      </c>
      <c r="H126" t="s">
        <v>1589</v>
      </c>
      <c r="I126" s="16" t="s">
        <v>1589</v>
      </c>
      <c r="J126" s="16" t="s">
        <v>1589</v>
      </c>
      <c r="K126" s="16" t="s">
        <v>1589</v>
      </c>
      <c r="L126" s="16" t="s">
        <v>1589</v>
      </c>
      <c r="M126" s="16" t="s">
        <v>1589</v>
      </c>
      <c r="N126" s="16" t="s">
        <v>1589</v>
      </c>
      <c r="O126" s="16" t="s">
        <v>1589</v>
      </c>
      <c r="P126" s="16" t="s">
        <v>1589</v>
      </c>
      <c r="Q126" s="16" t="s">
        <v>1589</v>
      </c>
      <c r="R126" s="16" t="s">
        <v>1589</v>
      </c>
      <c r="S126" s="16" t="s">
        <v>1589</v>
      </c>
      <c r="T126" s="16" t="s">
        <v>1589</v>
      </c>
      <c r="U126" s="16" t="s">
        <v>1589</v>
      </c>
      <c r="V126" s="16" t="s">
        <v>1589</v>
      </c>
      <c r="W126" s="16" t="s">
        <v>1589</v>
      </c>
      <c r="X126" s="16" t="s">
        <v>1589</v>
      </c>
      <c r="Y126" s="16" t="s">
        <v>1589</v>
      </c>
      <c r="Z126" s="16" t="s">
        <v>1589</v>
      </c>
      <c r="AA126" s="16" t="s">
        <v>1589</v>
      </c>
      <c r="AB126" s="16" t="s">
        <v>1589</v>
      </c>
      <c r="AC126" s="16" t="s">
        <v>1589</v>
      </c>
      <c r="AD126" s="16" t="s">
        <v>1589</v>
      </c>
      <c r="AE126" s="16" t="s">
        <v>1589</v>
      </c>
      <c r="AF126" s="16" t="s">
        <v>1589</v>
      </c>
      <c r="AG126" s="16" t="s">
        <v>1589</v>
      </c>
      <c r="AH126" s="16" t="s">
        <v>1589</v>
      </c>
      <c r="AI126" s="16" t="s">
        <v>1589</v>
      </c>
      <c r="AJ126" s="16" t="s">
        <v>1589</v>
      </c>
      <c r="AK126" s="16" t="s">
        <v>1589</v>
      </c>
      <c r="AL126" s="16" t="s">
        <v>1589</v>
      </c>
      <c r="AM126" s="16" t="s">
        <v>1589</v>
      </c>
      <c r="AN126" s="16" t="s">
        <v>1589</v>
      </c>
      <c r="AO126" s="16" t="s">
        <v>1589</v>
      </c>
      <c r="AP126" s="16" t="s">
        <v>1589</v>
      </c>
      <c r="AQ126" s="16" t="s">
        <v>1589</v>
      </c>
      <c r="AR126" s="16" t="s">
        <v>1589</v>
      </c>
      <c r="AS126" s="16" t="s">
        <v>1589</v>
      </c>
      <c r="AT126" s="16" t="s">
        <v>1589</v>
      </c>
      <c r="AU126" s="16" t="s">
        <v>1589</v>
      </c>
      <c r="AV126" s="16" t="s">
        <v>1589</v>
      </c>
      <c r="AW126" s="16" t="s">
        <v>1589</v>
      </c>
      <c r="AX126" s="16" t="s">
        <v>1589</v>
      </c>
      <c r="AY126" s="16" t="s">
        <v>1589</v>
      </c>
      <c r="AZ126" s="16" t="s">
        <v>1589</v>
      </c>
      <c r="BA126" s="16" t="s">
        <v>1589</v>
      </c>
      <c r="BB126" s="16" t="s">
        <v>1589</v>
      </c>
      <c r="BC126" s="16" t="s">
        <v>1589</v>
      </c>
      <c r="BD126" s="16" t="s">
        <v>1589</v>
      </c>
      <c r="BE126" s="16" t="s">
        <v>1589</v>
      </c>
      <c r="BF126" s="16" t="s">
        <v>1589</v>
      </c>
      <c r="BG126" s="16" t="s">
        <v>1589</v>
      </c>
      <c r="BH126" s="16" t="s">
        <v>1589</v>
      </c>
      <c r="BI126" s="16" t="s">
        <v>1589</v>
      </c>
      <c r="BJ126" s="16" t="s">
        <v>1589</v>
      </c>
      <c r="BK126" s="16" t="s">
        <v>1589</v>
      </c>
      <c r="BL126" s="16" t="s">
        <v>1589</v>
      </c>
      <c r="BM126" s="16" t="s">
        <v>1589</v>
      </c>
      <c r="BN126" s="16" t="s">
        <v>1589</v>
      </c>
      <c r="BO126" s="16" t="s">
        <v>1589</v>
      </c>
      <c r="BP126" s="16" t="s">
        <v>1589</v>
      </c>
      <c r="BQ126" s="16" t="s">
        <v>1589</v>
      </c>
      <c r="BR126" s="16" t="s">
        <v>1589</v>
      </c>
      <c r="BS126" s="16" t="s">
        <v>1589</v>
      </c>
      <c r="BT126" s="16" t="s">
        <v>1589</v>
      </c>
      <c r="BU126" s="16" t="s">
        <v>1589</v>
      </c>
      <c r="BV126" s="16" t="s">
        <v>1589</v>
      </c>
    </row>
  </sheetData>
  <phoneticPr fontId="2" type="noConversion"/>
  <conditionalFormatting sqref="E13:E12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{3F3C7BF1-C08F-463E-BEB8-815BAA14E5C8}</x14:id>
        </ext>
      </extLst>
    </cfRule>
  </conditionalFormatting>
  <conditionalFormatting sqref="F13:F126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{84D51375-AE6E-465C-90F0-1DD84E222A1D}</x14:id>
        </ext>
      </extLst>
    </cfRule>
  </conditionalFormatting>
  <conditionalFormatting sqref="G13:G126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{1588E94B-67D1-46B5-8395-9A984BE06A82}</x14:id>
        </ext>
      </extLst>
    </cfRule>
  </conditionalFormatting>
  <conditionalFormatting sqref="I2:BV2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{B43CF942-73AD-4067-8964-504D085821B9}</x14:id>
        </ext>
      </extLst>
    </cfRule>
  </conditionalFormatting>
  <conditionalFormatting sqref="I3:BV3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{A2D8130D-F390-44AD-A2CD-FC149CB7F2FB}</x14:id>
        </ext>
      </extLst>
    </cfRule>
  </conditionalFormatting>
  <conditionalFormatting sqref="I4:BV4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{8906C447-1248-429B-92EC-399512C326BF}</x14:id>
        </ext>
      </extLst>
    </cfRule>
  </conditionalFormatting>
  <conditionalFormatting sqref="I5:BV5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{284AD928-24AD-439C-B5CD-6912990CEAC5}</x14:id>
        </ext>
      </extLst>
    </cfRule>
  </conditionalFormatting>
  <conditionalFormatting sqref="I7:BV7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{1565E806-1F3E-4CF2-8654-F5AFBB61FBAB}</x14:id>
        </ext>
      </extLst>
    </cfRule>
  </conditionalFormatting>
  <conditionalFormatting sqref="I8:BV8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{0A8ED796-0EBA-406C-91B5-E30D0276C423}</x14:id>
        </ext>
      </extLst>
    </cfRule>
  </conditionalFormatting>
  <conditionalFormatting sqref="I9:BV9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{9BC68EFD-B510-4955-8C16-8FF4B03A9225}</x14:id>
        </ext>
      </extLst>
    </cfRule>
  </conditionalFormatting>
  <conditionalFormatting sqref="I10:BV10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{99993971-9DB2-4FCD-8135-AA3A26998932}</x14:id>
        </ext>
      </extLst>
    </cfRule>
  </conditionalFormatting>
  <conditionalFormatting sqref="I13:BV126">
    <cfRule type="dataBar" priority="15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{2CB0F508-5470-4D2B-BF68-FDEB6CB4E0F1}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3C7BF1-C08F-463E-BEB8-815BAA14E5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E13:E126</xm:sqref>
        </x14:conditionalFormatting>
        <x14:conditionalFormatting xmlns:xm="http://schemas.microsoft.com/office/excel/2006/main">
          <x14:cfRule type="dataBar" id="{84D51375-AE6E-465C-90F0-1DD84E222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F13:F126</xm:sqref>
        </x14:conditionalFormatting>
        <x14:conditionalFormatting xmlns:xm="http://schemas.microsoft.com/office/excel/2006/main">
          <x14:cfRule type="dataBar" id="{1588E94B-67D1-46B5-8395-9A984BE06A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G13:G126</xm:sqref>
        </x14:conditionalFormatting>
        <x14:conditionalFormatting xmlns:xm="http://schemas.microsoft.com/office/excel/2006/main">
          <x14:cfRule type="dataBar" id="{B43CF942-73AD-4067-8964-504D085821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I2:BV2</xm:sqref>
        </x14:conditionalFormatting>
        <x14:conditionalFormatting xmlns:xm="http://schemas.microsoft.com/office/excel/2006/main">
          <x14:cfRule type="dataBar" id="{A2D8130D-F390-44AD-A2CD-FC149CB7F2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I3:BV3</xm:sqref>
        </x14:conditionalFormatting>
        <x14:conditionalFormatting xmlns:xm="http://schemas.microsoft.com/office/excel/2006/main">
          <x14:cfRule type="dataBar" id="{8906C447-1248-429B-92EC-399512C326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I4:BV4</xm:sqref>
        </x14:conditionalFormatting>
        <x14:conditionalFormatting xmlns:xm="http://schemas.microsoft.com/office/excel/2006/main">
          <x14:cfRule type="dataBar" id="{284AD928-24AD-439C-B5CD-6912990CEAC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I5:BV5</xm:sqref>
        </x14:conditionalFormatting>
        <x14:conditionalFormatting xmlns:xm="http://schemas.microsoft.com/office/excel/2006/main">
          <x14:cfRule type="dataBar" id="{1565E806-1F3E-4CF2-8654-F5AFBB61FB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I7:BV7</xm:sqref>
        </x14:conditionalFormatting>
        <x14:conditionalFormatting xmlns:xm="http://schemas.microsoft.com/office/excel/2006/main">
          <x14:cfRule type="dataBar" id="{0A8ED796-0EBA-406C-91B5-E30D0276C4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I8:BV8</xm:sqref>
        </x14:conditionalFormatting>
        <x14:conditionalFormatting xmlns:xm="http://schemas.microsoft.com/office/excel/2006/main">
          <x14:cfRule type="dataBar" id="{9BC68EFD-B510-4955-8C16-8FF4B03A92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I9:BV9</xm:sqref>
        </x14:conditionalFormatting>
        <x14:conditionalFormatting xmlns:xm="http://schemas.microsoft.com/office/excel/2006/main">
          <x14:cfRule type="dataBar" id="{99993971-9DB2-4FCD-8135-AA3A269989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I10:BV10</xm:sqref>
        </x14:conditionalFormatting>
        <x14:conditionalFormatting xmlns:xm="http://schemas.microsoft.com/office/excel/2006/main">
          <x14:cfRule type="dataBar" id="{2CB0F508-5470-4D2B-BF68-FDEB6CB4E0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I13:BV126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5A52-393D-4871-9384-F9CBE7A4F915}">
  <dimension ref="A1:BV126"/>
  <sheetViews>
    <sheetView workbookViewId="0">
      <pane xSplit="8" ySplit="12" topLeftCell="I13" activePane="bottomRight" state="frozen"/>
      <selection pane="topRight" activeCell="H1" sqref="H1"/>
      <selection pane="bottomLeft" activeCell="A13" sqref="A13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4" x14ac:dyDescent="0.35">
      <c r="H1" t="s">
        <v>1924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</row>
    <row r="2" spans="1:74" x14ac:dyDescent="0.35">
      <c r="H2" t="s">
        <v>1738</v>
      </c>
      <c r="I2" s="16">
        <v>1.2423042965396169E-3</v>
      </c>
      <c r="J2" s="16">
        <v>6.3536006049318841E-3</v>
      </c>
      <c r="K2" s="16">
        <v>1.3743959200971503E-2</v>
      </c>
      <c r="L2" s="16">
        <v>9.6853242809737075E-2</v>
      </c>
      <c r="M2" s="16">
        <v>0.5643658556743032</v>
      </c>
      <c r="N2" s="16">
        <v>0.12152056433171944</v>
      </c>
      <c r="O2" s="16">
        <v>0.44752751340208163</v>
      </c>
      <c r="P2" s="16">
        <v>0.21534411413750321</v>
      </c>
      <c r="Q2" s="16">
        <v>2.1657450789532495</v>
      </c>
      <c r="R2" s="16">
        <v>0</v>
      </c>
      <c r="S2" s="16">
        <v>0.19558742055083936</v>
      </c>
      <c r="T2" s="16">
        <v>0.2466969831002167</v>
      </c>
      <c r="U2" s="16">
        <v>0.15704374608852187</v>
      </c>
      <c r="V2" s="16">
        <v>2.3790817822334542</v>
      </c>
      <c r="W2" s="16">
        <v>7.5611714277805067E-2</v>
      </c>
      <c r="X2" s="16">
        <v>0.29372880929517364</v>
      </c>
      <c r="Y2" s="16">
        <v>1.9474067962665344E-2</v>
      </c>
      <c r="Z2" s="16">
        <v>4.1056501702713709E-2</v>
      </c>
      <c r="AA2" s="16">
        <v>0.17508316147403197</v>
      </c>
      <c r="AB2" s="16">
        <v>0.27215849859789143</v>
      </c>
      <c r="AC2" s="16">
        <v>0.11094271932299934</v>
      </c>
      <c r="AD2" s="16">
        <v>6.8175327112883544E-2</v>
      </c>
      <c r="AE2" s="16">
        <v>0.14712676887406081</v>
      </c>
      <c r="AF2" s="16">
        <v>0.28372735644021496</v>
      </c>
      <c r="AG2" s="16">
        <v>0.3352410004685466</v>
      </c>
      <c r="AH2" s="16">
        <v>6.4616431939392331E-3</v>
      </c>
      <c r="AI2" s="16">
        <v>0.41766314735210525</v>
      </c>
      <c r="AJ2" s="16">
        <v>0.44209757870545557</v>
      </c>
      <c r="AK2" s="16">
        <v>0.2508411324419525</v>
      </c>
      <c r="AL2" s="16">
        <v>0.29013022327583937</v>
      </c>
      <c r="AM2" s="16">
        <v>6.3483596855172866E-2</v>
      </c>
      <c r="AN2" s="16">
        <v>0.20400798612332768</v>
      </c>
      <c r="AO2" s="16">
        <v>1.1304113755765137</v>
      </c>
      <c r="AP2" s="16">
        <v>0.30681532463416167</v>
      </c>
      <c r="AQ2" s="16">
        <v>2.6938603459041777</v>
      </c>
      <c r="AR2" s="16">
        <v>9.8607380652539368E-3</v>
      </c>
      <c r="AS2" s="16">
        <v>3.2859586649616863E-2</v>
      </c>
      <c r="AT2" s="16">
        <v>3.368936419335937E-2</v>
      </c>
      <c r="AU2" s="16">
        <v>0.37452260057487607</v>
      </c>
      <c r="AV2" s="16">
        <v>0.63533598313903217</v>
      </c>
      <c r="AW2" s="16">
        <v>0.10214165940108988</v>
      </c>
      <c r="AX2" s="16">
        <v>0.18319018998410536</v>
      </c>
      <c r="AY2" s="16">
        <v>0.28966211210362319</v>
      </c>
      <c r="AZ2" s="16">
        <v>0.62576787077810203</v>
      </c>
      <c r="BA2" s="16">
        <v>0.92249726098113405</v>
      </c>
      <c r="BB2" s="16">
        <v>1.025307980644102E-2</v>
      </c>
      <c r="BC2" s="16">
        <v>1.4653152394000688</v>
      </c>
      <c r="BD2" s="16">
        <v>5.0300297230558316E-2</v>
      </c>
      <c r="BE2" s="16">
        <v>1.1252465702875845</v>
      </c>
      <c r="BF2" s="16">
        <v>0.18654312412322663</v>
      </c>
      <c r="BG2" s="16">
        <v>1.5262246162645889</v>
      </c>
      <c r="BH2" s="16">
        <v>0.31245644194641392</v>
      </c>
      <c r="BI2" s="16">
        <v>5.4748350867036742E-2</v>
      </c>
      <c r="BJ2" s="16">
        <v>0.10921121801950094</v>
      </c>
      <c r="BK2" s="16">
        <v>0.32097449300672937</v>
      </c>
      <c r="BL2" s="16">
        <v>0.89907744881923535</v>
      </c>
      <c r="BM2" s="16">
        <v>0.1273566509164934</v>
      </c>
      <c r="BN2" s="16">
        <v>0.20778566788688851</v>
      </c>
      <c r="BO2" s="16">
        <v>0.4163055962786345</v>
      </c>
      <c r="BP2" s="16">
        <v>1.5802189613440687</v>
      </c>
      <c r="BQ2" s="16">
        <v>0.10259814908116335</v>
      </c>
      <c r="BR2" s="16">
        <v>7.6527974433644647E-2</v>
      </c>
      <c r="BS2" s="16">
        <v>0.16764430855762322</v>
      </c>
      <c r="BT2" s="16">
        <v>0.30654747071806843</v>
      </c>
      <c r="BU2" s="16">
        <v>0.17137256007347335</v>
      </c>
      <c r="BV2" s="16">
        <v>0.48320651600752318</v>
      </c>
    </row>
    <row r="3" spans="1:74" x14ac:dyDescent="0.35">
      <c r="H3" t="s">
        <v>1739</v>
      </c>
      <c r="I3" s="16">
        <v>1.4583007264970392E-3</v>
      </c>
      <c r="J3" s="16">
        <v>9.1774230960127226E-3</v>
      </c>
      <c r="K3" s="16">
        <v>1.1304620657902879E-2</v>
      </c>
      <c r="L3" s="16">
        <v>8.1259910768637617E-2</v>
      </c>
      <c r="M3" s="16">
        <v>0.38700497243830917</v>
      </c>
      <c r="N3" s="16">
        <v>0.13734385939550806</v>
      </c>
      <c r="O3" s="16">
        <v>0.51220471590950645</v>
      </c>
      <c r="P3" s="16">
        <v>0.23018725258447037</v>
      </c>
      <c r="Q3" s="16">
        <v>2.1046020692574841</v>
      </c>
      <c r="R3" s="16">
        <v>0</v>
      </c>
      <c r="S3" s="16">
        <v>0.23384186162593826</v>
      </c>
      <c r="T3" s="16">
        <v>0.29171234453051159</v>
      </c>
      <c r="U3" s="16">
        <v>0.16905297810164949</v>
      </c>
      <c r="V3" s="16">
        <v>2.4929987829348517</v>
      </c>
      <c r="W3" s="16">
        <v>7.9301013185740579E-2</v>
      </c>
      <c r="X3" s="16">
        <v>0.30692292674162353</v>
      </c>
      <c r="Y3" s="16">
        <v>2.3555942418725884E-2</v>
      </c>
      <c r="Z3" s="16">
        <v>4.8319024516913736E-2</v>
      </c>
      <c r="AA3" s="16">
        <v>0.18270934129866831</v>
      </c>
      <c r="AB3" s="16">
        <v>0.28527597308089842</v>
      </c>
      <c r="AC3" s="16">
        <v>0.10969130309696029</v>
      </c>
      <c r="AD3" s="16">
        <v>9.6200718008895431E-2</v>
      </c>
      <c r="AE3" s="16">
        <v>0.14450967962655428</v>
      </c>
      <c r="AF3" s="16">
        <v>0.30300904068818962</v>
      </c>
      <c r="AG3" s="16">
        <v>0.36074494560393355</v>
      </c>
      <c r="AH3" s="16">
        <v>0</v>
      </c>
      <c r="AI3" s="16">
        <v>0.43461013431916456</v>
      </c>
      <c r="AJ3" s="16">
        <v>0.45958021833192125</v>
      </c>
      <c r="AK3" s="16">
        <v>0.24561237811629111</v>
      </c>
      <c r="AL3" s="16">
        <v>0.32092427414902597</v>
      </c>
      <c r="AM3" s="16">
        <v>5.8449818662906397E-2</v>
      </c>
      <c r="AN3" s="16">
        <v>0.19547315570760812</v>
      </c>
      <c r="AO3" s="16">
        <v>1.0430390368204441</v>
      </c>
      <c r="AP3" s="16">
        <v>0.29616594812884567</v>
      </c>
      <c r="AQ3" s="16">
        <v>2.7631807643182538</v>
      </c>
      <c r="AR3" s="16">
        <v>8.7303341147743768E-3</v>
      </c>
      <c r="AS3" s="16">
        <v>3.4550370024302231E-2</v>
      </c>
      <c r="AT3" s="16">
        <v>4.1260509013057153E-2</v>
      </c>
      <c r="AU3" s="16">
        <v>0.36233762926861357</v>
      </c>
      <c r="AV3" s="16">
        <v>0.59341965786624706</v>
      </c>
      <c r="AW3" s="16">
        <v>0.11810701793867029</v>
      </c>
      <c r="AX3" s="16">
        <v>0.17603357628618077</v>
      </c>
      <c r="AY3" s="16">
        <v>0.28107288784248308</v>
      </c>
      <c r="AZ3" s="16">
        <v>0.62423565559257366</v>
      </c>
      <c r="BA3" s="16">
        <v>0.91765004242850023</v>
      </c>
      <c r="BB3" s="16">
        <v>9.5588435836438199E-3</v>
      </c>
      <c r="BC3" s="16">
        <v>1.3843161384726581</v>
      </c>
      <c r="BD3" s="16">
        <v>6.0421106441586381E-2</v>
      </c>
      <c r="BE3" s="16">
        <v>1.0550807408653546</v>
      </c>
      <c r="BF3" s="16">
        <v>0.19323161336234049</v>
      </c>
      <c r="BG3" s="16">
        <v>1.5160780080339868</v>
      </c>
      <c r="BH3" s="16">
        <v>0.31063718313599648</v>
      </c>
      <c r="BI3" s="16">
        <v>6.6593515961723304E-2</v>
      </c>
      <c r="BJ3" s="16">
        <v>0.1074292391733629</v>
      </c>
      <c r="BK3" s="16">
        <v>0.33135961218579751</v>
      </c>
      <c r="BL3" s="16">
        <v>0.92693022747089404</v>
      </c>
      <c r="BM3" s="16">
        <v>7.8213631390756821E-2</v>
      </c>
      <c r="BN3" s="16">
        <v>0.20371546809695901</v>
      </c>
      <c r="BO3" s="16">
        <v>0.39471771774754433</v>
      </c>
      <c r="BP3" s="16">
        <v>1.5836634852078197</v>
      </c>
      <c r="BQ3" s="16">
        <v>0.10699838132926021</v>
      </c>
      <c r="BR3" s="16">
        <v>7.7834131213221858E-2</v>
      </c>
      <c r="BS3" s="16">
        <v>0.15867643235494</v>
      </c>
      <c r="BT3" s="16">
        <v>0.32693601817091367</v>
      </c>
      <c r="BU3" s="16">
        <v>0.15867643235494</v>
      </c>
      <c r="BV3" s="16">
        <v>0.53643505859630036</v>
      </c>
    </row>
    <row r="4" spans="1:74" x14ac:dyDescent="0.35">
      <c r="H4" t="s">
        <v>1740</v>
      </c>
      <c r="I4" s="16">
        <v>7.4281255226307796E-4</v>
      </c>
      <c r="J4" s="16">
        <v>0</v>
      </c>
      <c r="K4" s="16">
        <v>1.93849295818177E-2</v>
      </c>
      <c r="L4" s="16">
        <v>0.13531679517778239</v>
      </c>
      <c r="M4" s="16">
        <v>1.001856034323088</v>
      </c>
      <c r="N4" s="16">
        <v>8.24897698410407E-2</v>
      </c>
      <c r="O4" s="16">
        <v>0.28799041388376695</v>
      </c>
      <c r="P4" s="16">
        <v>0.18101935647889175</v>
      </c>
      <c r="Q4" s="16">
        <v>2.3071382888747074</v>
      </c>
      <c r="R4" s="16">
        <v>0</v>
      </c>
      <c r="S4" s="16">
        <v>0.1139779462572951</v>
      </c>
      <c r="T4" s="16">
        <v>0.13565909157215608</v>
      </c>
      <c r="U4" s="16">
        <v>0.12927239705816412</v>
      </c>
      <c r="V4" s="16">
        <v>2.1156487181114727</v>
      </c>
      <c r="W4" s="16">
        <v>6.651144363823086E-2</v>
      </c>
      <c r="X4" s="16">
        <v>0.26118331959393049</v>
      </c>
      <c r="Y4" s="16">
        <v>1.0034733283025343E-2</v>
      </c>
      <c r="Z4" s="16">
        <v>2.4261917694876123E-2</v>
      </c>
      <c r="AA4" s="16">
        <v>0.15792425686860023</v>
      </c>
      <c r="AB4" s="16">
        <v>0.24264418101112564</v>
      </c>
      <c r="AC4" s="16">
        <v>0.11402954601389573</v>
      </c>
      <c r="AD4" s="16">
        <v>8.3878265347248366E-3</v>
      </c>
      <c r="AE4" s="16">
        <v>0.15358225568457698</v>
      </c>
      <c r="AF4" s="16">
        <v>0.23827767214141776</v>
      </c>
      <c r="AG4" s="16">
        <v>0.27785712391392614</v>
      </c>
      <c r="AH4" s="16">
        <v>2.0677258220605548E-2</v>
      </c>
      <c r="AI4" s="16">
        <v>0.37586057950002549</v>
      </c>
      <c r="AJ4" s="16">
        <v>0.3989737342935073</v>
      </c>
      <c r="AK4" s="16">
        <v>0.26293262682004448</v>
      </c>
      <c r="AL4" s="16">
        <v>0.22443624807970786</v>
      </c>
      <c r="AM4" s="16">
        <v>7.590024972943013E-2</v>
      </c>
      <c r="AN4" s="16">
        <v>0.22321135455869662</v>
      </c>
      <c r="AO4" s="16">
        <v>1.3269991377776711</v>
      </c>
      <c r="AP4" s="16">
        <v>0.33144200780270516</v>
      </c>
      <c r="AQ4" s="16">
        <v>2.5335568783216273</v>
      </c>
      <c r="AR4" s="16">
        <v>1.2649067809770183E-2</v>
      </c>
      <c r="AS4" s="16">
        <v>2.8688987658726288E-2</v>
      </c>
      <c r="AT4" s="16">
        <v>1.6654288349039342E-2</v>
      </c>
      <c r="AU4" s="16">
        <v>0.40193878601396654</v>
      </c>
      <c r="AV4" s="16">
        <v>0.7296477150027989</v>
      </c>
      <c r="AW4" s="16">
        <v>6.7017870618412995E-2</v>
      </c>
      <c r="AX4" s="16">
        <v>0.19845763253967777</v>
      </c>
      <c r="AY4" s="16">
        <v>0.30798579052738889</v>
      </c>
      <c r="AZ4" s="16">
        <v>0.62921535494554048</v>
      </c>
      <c r="BA4" s="16">
        <v>0.93445373341096405</v>
      </c>
      <c r="BB4" s="16">
        <v>1.1858501071659547E-2</v>
      </c>
      <c r="BC4" s="16">
        <v>1.6526256602947056</v>
      </c>
      <c r="BD4" s="16">
        <v>2.6895925930055894E-2</v>
      </c>
      <c r="BE4" s="16">
        <v>1.2875050508264905</v>
      </c>
      <c r="BF4" s="16">
        <v>0.17107599275777596</v>
      </c>
      <c r="BG4" s="16">
        <v>1.5496886477978553</v>
      </c>
      <c r="BH4" s="16">
        <v>0.3166634779455042</v>
      </c>
      <c r="BI4" s="16">
        <v>2.8688987658726288E-2</v>
      </c>
      <c r="BJ4" s="16">
        <v>0.11360676583997469</v>
      </c>
      <c r="BK4" s="16">
        <v>0.29535786569836114</v>
      </c>
      <c r="BL4" s="16">
        <v>0.83037392814514388</v>
      </c>
      <c r="BM4" s="16">
        <v>0.23792844484940062</v>
      </c>
      <c r="BN4" s="16">
        <v>0.21719800490110056</v>
      </c>
      <c r="BO4" s="16">
        <v>0.46955569665532337</v>
      </c>
      <c r="BP4" s="16">
        <v>1.5717224691468155</v>
      </c>
      <c r="BQ4" s="16">
        <v>9.2422612007439439E-2</v>
      </c>
      <c r="BR4" s="16">
        <v>7.3306121044020844E-2</v>
      </c>
      <c r="BS4" s="16">
        <v>0.18677577779001395</v>
      </c>
      <c r="BT4" s="16">
        <v>0.26305190281866508</v>
      </c>
      <c r="BU4" s="16">
        <v>0.19845763253967777</v>
      </c>
      <c r="BV4" s="16">
        <v>0.36965229181813203</v>
      </c>
    </row>
    <row r="5" spans="1:74" x14ac:dyDescent="0.35">
      <c r="H5" t="s">
        <v>1741</v>
      </c>
      <c r="I5" s="16">
        <v>2.0322420761631044E-2</v>
      </c>
      <c r="J5" s="16">
        <v>6.7751153027924893E-2</v>
      </c>
      <c r="K5" s="16">
        <v>0.1864797167815333</v>
      </c>
      <c r="L5" s="16">
        <v>0.31955209658354655</v>
      </c>
      <c r="M5" s="16">
        <v>3.1939175384928165</v>
      </c>
      <c r="N5" s="16">
        <v>0.44281092396041544</v>
      </c>
      <c r="O5" s="16">
        <v>1.2882841424435285</v>
      </c>
      <c r="P5" s="16">
        <v>0.37070987555011281</v>
      </c>
      <c r="Q5" s="16">
        <v>3.1257646685763003</v>
      </c>
      <c r="R5" s="16">
        <v>0</v>
      </c>
      <c r="S5" s="16">
        <v>0.61832349431046185</v>
      </c>
      <c r="T5" s="16">
        <v>1.0577783533560239</v>
      </c>
      <c r="U5" s="16">
        <v>0.30460107899394062</v>
      </c>
      <c r="V5" s="16">
        <v>10</v>
      </c>
      <c r="W5" s="16">
        <v>0.1449045282850312</v>
      </c>
      <c r="X5" s="16">
        <v>0.66363743713873968</v>
      </c>
      <c r="Y5" s="16">
        <v>5.5185206472194714E-2</v>
      </c>
      <c r="Z5" s="16">
        <v>0.11370521756976193</v>
      </c>
      <c r="AA5" s="16">
        <v>0.3165072602556358</v>
      </c>
      <c r="AB5" s="16">
        <v>0.50178088059271708</v>
      </c>
      <c r="AC5" s="16">
        <v>0.22623481062119533</v>
      </c>
      <c r="AD5" s="16">
        <v>0.233152171110663</v>
      </c>
      <c r="AE5" s="16">
        <v>0.27731538746149753</v>
      </c>
      <c r="AF5" s="16">
        <v>0.55527613623724958</v>
      </c>
      <c r="AG5" s="16">
        <v>0.92233151800974444</v>
      </c>
      <c r="AH5" s="16">
        <v>0.1864797167815333</v>
      </c>
      <c r="AI5" s="16">
        <v>0.7450496291039217</v>
      </c>
      <c r="AJ5" s="16">
        <v>0.80080307989508137</v>
      </c>
      <c r="AK5" s="16">
        <v>0.5013643279587563</v>
      </c>
      <c r="AL5" s="16">
        <v>1.0671405264989025</v>
      </c>
      <c r="AM5" s="16">
        <v>0.18108705062639285</v>
      </c>
      <c r="AN5" s="16">
        <v>0.3152367643489109</v>
      </c>
      <c r="AO5" s="16">
        <v>2.3841702800446081</v>
      </c>
      <c r="AP5" s="16">
        <v>0.71928376099124325</v>
      </c>
      <c r="AQ5" s="16">
        <v>7.0402000813758754</v>
      </c>
      <c r="AR5" s="16">
        <v>9.9183621540174682E-2</v>
      </c>
      <c r="AS5" s="16">
        <v>0.33557238389112398</v>
      </c>
      <c r="AT5" s="16">
        <v>9.3710258807700564E-2</v>
      </c>
      <c r="AU5" s="16">
        <v>0.81479952549075496</v>
      </c>
      <c r="AV5" s="16">
        <v>1.3341821954815813</v>
      </c>
      <c r="AW5" s="16">
        <v>0.4002542062869916</v>
      </c>
      <c r="AX5" s="16">
        <v>0.53724195100393191</v>
      </c>
      <c r="AY5" s="16">
        <v>0.68600730110108921</v>
      </c>
      <c r="AZ5" s="16">
        <v>1.01625816895009</v>
      </c>
      <c r="BA5" s="16">
        <v>1.6697950862385569</v>
      </c>
      <c r="BB5" s="16">
        <v>9.9183621540174682E-2</v>
      </c>
      <c r="BC5" s="16">
        <v>2.5012777698727278</v>
      </c>
      <c r="BD5" s="16">
        <v>0.7503613928561339</v>
      </c>
      <c r="BE5" s="16">
        <v>1.5442804836567272</v>
      </c>
      <c r="BF5" s="16">
        <v>0.72278835177391332</v>
      </c>
      <c r="BG5" s="16">
        <v>3.3453635549068981</v>
      </c>
      <c r="BH5" s="16">
        <v>0.463750475777992</v>
      </c>
      <c r="BI5" s="16">
        <v>0.7503613928561339</v>
      </c>
      <c r="BJ5" s="16">
        <v>0.19999716270446277</v>
      </c>
      <c r="BK5" s="16">
        <v>0.84307708594825015</v>
      </c>
      <c r="BL5" s="16">
        <v>2.0739964233142265</v>
      </c>
      <c r="BM5" s="16">
        <v>0.25000000000000222</v>
      </c>
      <c r="BN5" s="16">
        <v>0.40155932374175185</v>
      </c>
      <c r="BO5" s="16">
        <v>0.86665094050477642</v>
      </c>
      <c r="BP5" s="16">
        <v>4.6281400569631073</v>
      </c>
      <c r="BQ5" s="16">
        <v>0.19895235581400761</v>
      </c>
      <c r="BR5" s="16">
        <v>0.1421323872943665</v>
      </c>
      <c r="BS5" s="16">
        <v>0.36201412975897451</v>
      </c>
      <c r="BT5" s="16">
        <v>0.59169001755911288</v>
      </c>
      <c r="BU5" s="16">
        <v>0.53724195100393191</v>
      </c>
      <c r="BV5" s="16">
        <v>1.2417976383290452</v>
      </c>
    </row>
    <row r="6" spans="1:74" x14ac:dyDescent="0.35">
      <c r="H6" t="s">
        <v>1925</v>
      </c>
      <c r="I6" t="s">
        <v>144</v>
      </c>
      <c r="J6" t="s">
        <v>2318</v>
      </c>
      <c r="K6" t="s">
        <v>142</v>
      </c>
      <c r="L6" t="s">
        <v>162</v>
      </c>
      <c r="M6" t="s">
        <v>1886</v>
      </c>
      <c r="N6" t="s">
        <v>369</v>
      </c>
      <c r="O6" t="s">
        <v>2318</v>
      </c>
      <c r="P6" t="s">
        <v>162</v>
      </c>
      <c r="Q6" t="s">
        <v>376</v>
      </c>
      <c r="R6" t="s">
        <v>172</v>
      </c>
      <c r="S6" t="s">
        <v>2318</v>
      </c>
      <c r="T6" t="s">
        <v>1745</v>
      </c>
      <c r="U6" t="s">
        <v>162</v>
      </c>
      <c r="V6" t="s">
        <v>162</v>
      </c>
      <c r="W6" t="s">
        <v>369</v>
      </c>
      <c r="X6" t="s">
        <v>162</v>
      </c>
      <c r="Y6" t="s">
        <v>2318</v>
      </c>
      <c r="Z6" t="s">
        <v>2318</v>
      </c>
      <c r="AA6" t="s">
        <v>162</v>
      </c>
      <c r="AB6" t="s">
        <v>1745</v>
      </c>
      <c r="AC6" t="s">
        <v>1586</v>
      </c>
      <c r="AD6" t="s">
        <v>2318</v>
      </c>
      <c r="AE6" t="s">
        <v>370</v>
      </c>
      <c r="AF6" t="s">
        <v>2318</v>
      </c>
      <c r="AG6" t="s">
        <v>363</v>
      </c>
      <c r="AH6" t="s">
        <v>142</v>
      </c>
      <c r="AI6" t="s">
        <v>370</v>
      </c>
      <c r="AJ6" t="s">
        <v>370</v>
      </c>
      <c r="AK6" t="s">
        <v>370</v>
      </c>
      <c r="AL6" t="s">
        <v>1745</v>
      </c>
      <c r="AM6" t="s">
        <v>376</v>
      </c>
      <c r="AN6" t="s">
        <v>175</v>
      </c>
      <c r="AO6" t="s">
        <v>2410</v>
      </c>
      <c r="AP6" t="s">
        <v>142</v>
      </c>
      <c r="AQ6" t="s">
        <v>1745</v>
      </c>
      <c r="AR6" t="s">
        <v>1586</v>
      </c>
      <c r="AS6" t="s">
        <v>1745</v>
      </c>
      <c r="AT6" t="s">
        <v>2318</v>
      </c>
      <c r="AU6" t="s">
        <v>142</v>
      </c>
      <c r="AV6" t="s">
        <v>1746</v>
      </c>
      <c r="AW6" t="s">
        <v>1745</v>
      </c>
      <c r="AX6" t="s">
        <v>142</v>
      </c>
      <c r="AY6" t="s">
        <v>142</v>
      </c>
      <c r="AZ6" t="s">
        <v>363</v>
      </c>
      <c r="BA6" t="s">
        <v>363</v>
      </c>
      <c r="BB6" t="s">
        <v>1586</v>
      </c>
      <c r="BC6" t="s">
        <v>1746</v>
      </c>
      <c r="BD6" t="s">
        <v>1745</v>
      </c>
      <c r="BE6" t="s">
        <v>1886</v>
      </c>
      <c r="BF6" t="s">
        <v>142</v>
      </c>
      <c r="BG6" t="s">
        <v>363</v>
      </c>
      <c r="BH6" t="s">
        <v>363</v>
      </c>
      <c r="BI6" t="s">
        <v>1745</v>
      </c>
      <c r="BJ6" t="s">
        <v>370</v>
      </c>
      <c r="BK6" t="s">
        <v>369</v>
      </c>
      <c r="BL6" t="s">
        <v>162</v>
      </c>
      <c r="BM6" t="s">
        <v>177</v>
      </c>
      <c r="BN6" t="s">
        <v>370</v>
      </c>
      <c r="BO6" t="s">
        <v>142</v>
      </c>
      <c r="BP6" t="s">
        <v>1745</v>
      </c>
      <c r="BQ6" t="s">
        <v>370</v>
      </c>
      <c r="BR6" t="s">
        <v>370</v>
      </c>
      <c r="BS6" t="s">
        <v>142</v>
      </c>
      <c r="BT6" t="s">
        <v>2318</v>
      </c>
      <c r="BU6" t="s">
        <v>142</v>
      </c>
      <c r="BV6" t="s">
        <v>2318</v>
      </c>
    </row>
    <row r="7" spans="1:74" x14ac:dyDescent="0.35">
      <c r="H7" t="s">
        <v>1742</v>
      </c>
      <c r="I7">
        <v>5</v>
      </c>
      <c r="J7">
        <v>8</v>
      </c>
      <c r="K7">
        <v>10</v>
      </c>
      <c r="L7">
        <v>51</v>
      </c>
      <c r="M7">
        <v>52</v>
      </c>
      <c r="N7">
        <v>52</v>
      </c>
      <c r="O7">
        <v>52</v>
      </c>
      <c r="P7">
        <v>52</v>
      </c>
      <c r="Q7">
        <v>53</v>
      </c>
      <c r="R7">
        <v>0</v>
      </c>
      <c r="S7">
        <v>45</v>
      </c>
      <c r="T7">
        <v>49</v>
      </c>
      <c r="U7">
        <v>51</v>
      </c>
      <c r="V7">
        <v>53</v>
      </c>
      <c r="W7">
        <v>51</v>
      </c>
      <c r="X7">
        <v>52</v>
      </c>
      <c r="Y7">
        <v>50</v>
      </c>
      <c r="Z7">
        <v>50</v>
      </c>
      <c r="AA7">
        <v>52</v>
      </c>
      <c r="AB7">
        <v>52</v>
      </c>
      <c r="AC7">
        <v>52</v>
      </c>
      <c r="AD7">
        <v>31</v>
      </c>
      <c r="AE7">
        <v>52</v>
      </c>
      <c r="AF7">
        <v>47</v>
      </c>
      <c r="AG7">
        <v>52</v>
      </c>
      <c r="AH7">
        <v>3</v>
      </c>
      <c r="AI7">
        <v>52</v>
      </c>
      <c r="AJ7">
        <v>52</v>
      </c>
      <c r="AK7">
        <v>53</v>
      </c>
      <c r="AL7">
        <v>47</v>
      </c>
      <c r="AM7">
        <v>52</v>
      </c>
      <c r="AN7">
        <v>52</v>
      </c>
      <c r="AO7">
        <v>52</v>
      </c>
      <c r="AP7">
        <v>47</v>
      </c>
      <c r="AQ7">
        <v>53</v>
      </c>
      <c r="AR7">
        <v>9</v>
      </c>
      <c r="AS7">
        <v>15</v>
      </c>
      <c r="AT7">
        <v>49</v>
      </c>
      <c r="AU7">
        <v>49</v>
      </c>
      <c r="AV7">
        <v>51</v>
      </c>
      <c r="AW7">
        <v>46</v>
      </c>
      <c r="AX7">
        <v>40</v>
      </c>
      <c r="AY7">
        <v>41</v>
      </c>
      <c r="AZ7">
        <v>52</v>
      </c>
      <c r="BA7">
        <v>52</v>
      </c>
      <c r="BB7">
        <v>10</v>
      </c>
      <c r="BC7">
        <v>53</v>
      </c>
      <c r="BD7">
        <v>15</v>
      </c>
      <c r="BE7">
        <v>53</v>
      </c>
      <c r="BF7">
        <v>53</v>
      </c>
      <c r="BG7">
        <v>53</v>
      </c>
      <c r="BH7">
        <v>53</v>
      </c>
      <c r="BI7">
        <v>15</v>
      </c>
      <c r="BJ7">
        <v>52</v>
      </c>
      <c r="BK7">
        <v>52</v>
      </c>
      <c r="BL7">
        <v>52</v>
      </c>
      <c r="BM7">
        <v>52</v>
      </c>
      <c r="BN7">
        <v>53</v>
      </c>
      <c r="BO7">
        <v>51</v>
      </c>
      <c r="BP7">
        <v>51</v>
      </c>
      <c r="BQ7">
        <v>51</v>
      </c>
      <c r="BR7">
        <v>51</v>
      </c>
      <c r="BS7">
        <v>40</v>
      </c>
      <c r="BT7">
        <v>46</v>
      </c>
      <c r="BU7">
        <v>40</v>
      </c>
      <c r="BV7">
        <v>46</v>
      </c>
    </row>
    <row r="8" spans="1:74" x14ac:dyDescent="0.35">
      <c r="H8" t="s">
        <v>1743</v>
      </c>
      <c r="I8">
        <v>4</v>
      </c>
      <c r="J8">
        <v>8</v>
      </c>
      <c r="K8">
        <v>7</v>
      </c>
      <c r="L8">
        <v>37</v>
      </c>
      <c r="M8">
        <v>37</v>
      </c>
      <c r="N8">
        <v>37</v>
      </c>
      <c r="O8">
        <v>37</v>
      </c>
      <c r="P8">
        <v>37</v>
      </c>
      <c r="Q8">
        <v>37</v>
      </c>
      <c r="R8">
        <v>0</v>
      </c>
      <c r="S8">
        <v>30</v>
      </c>
      <c r="T8">
        <v>35</v>
      </c>
      <c r="U8">
        <v>37</v>
      </c>
      <c r="V8">
        <v>37</v>
      </c>
      <c r="W8">
        <v>37</v>
      </c>
      <c r="X8">
        <v>37</v>
      </c>
      <c r="Y8">
        <v>35</v>
      </c>
      <c r="Z8">
        <v>35</v>
      </c>
      <c r="AA8">
        <v>36</v>
      </c>
      <c r="AB8">
        <v>36</v>
      </c>
      <c r="AC8">
        <v>37</v>
      </c>
      <c r="AD8">
        <v>29</v>
      </c>
      <c r="AE8">
        <v>37</v>
      </c>
      <c r="AF8">
        <v>33</v>
      </c>
      <c r="AG8">
        <v>36</v>
      </c>
      <c r="AH8">
        <v>0</v>
      </c>
      <c r="AI8">
        <v>37</v>
      </c>
      <c r="AJ8">
        <v>37</v>
      </c>
      <c r="AK8">
        <v>37</v>
      </c>
      <c r="AL8">
        <v>32</v>
      </c>
      <c r="AM8">
        <v>37</v>
      </c>
      <c r="AN8">
        <v>36</v>
      </c>
      <c r="AO8">
        <v>36</v>
      </c>
      <c r="AP8">
        <v>32</v>
      </c>
      <c r="AQ8">
        <v>37</v>
      </c>
      <c r="AR8">
        <v>6</v>
      </c>
      <c r="AS8">
        <v>12</v>
      </c>
      <c r="AT8">
        <v>34</v>
      </c>
      <c r="AU8">
        <v>34</v>
      </c>
      <c r="AV8">
        <v>35</v>
      </c>
      <c r="AW8">
        <v>31</v>
      </c>
      <c r="AX8">
        <v>26</v>
      </c>
      <c r="AY8">
        <v>27</v>
      </c>
      <c r="AZ8">
        <v>36</v>
      </c>
      <c r="BA8">
        <v>37</v>
      </c>
      <c r="BB8">
        <v>7</v>
      </c>
      <c r="BC8">
        <v>37</v>
      </c>
      <c r="BD8">
        <v>12</v>
      </c>
      <c r="BE8">
        <v>37</v>
      </c>
      <c r="BF8">
        <v>37</v>
      </c>
      <c r="BG8">
        <v>37</v>
      </c>
      <c r="BH8">
        <v>37</v>
      </c>
      <c r="BI8">
        <v>12</v>
      </c>
      <c r="BJ8">
        <v>37</v>
      </c>
      <c r="BK8">
        <v>37</v>
      </c>
      <c r="BL8">
        <v>37</v>
      </c>
      <c r="BM8">
        <v>36</v>
      </c>
      <c r="BN8">
        <v>37</v>
      </c>
      <c r="BO8">
        <v>36</v>
      </c>
      <c r="BP8">
        <v>36</v>
      </c>
      <c r="BQ8">
        <v>37</v>
      </c>
      <c r="BR8">
        <v>37</v>
      </c>
      <c r="BS8">
        <v>26</v>
      </c>
      <c r="BT8">
        <v>31</v>
      </c>
      <c r="BU8">
        <v>26</v>
      </c>
      <c r="BV8">
        <v>31</v>
      </c>
    </row>
    <row r="9" spans="1:74" x14ac:dyDescent="0.35">
      <c r="H9" t="s">
        <v>1744</v>
      </c>
      <c r="I9">
        <v>1</v>
      </c>
      <c r="J9">
        <v>0</v>
      </c>
      <c r="K9">
        <v>3</v>
      </c>
      <c r="L9">
        <v>14</v>
      </c>
      <c r="M9">
        <v>15</v>
      </c>
      <c r="N9">
        <v>15</v>
      </c>
      <c r="O9">
        <v>15</v>
      </c>
      <c r="P9">
        <v>15</v>
      </c>
      <c r="Q9">
        <v>16</v>
      </c>
      <c r="R9">
        <v>0</v>
      </c>
      <c r="S9">
        <v>15</v>
      </c>
      <c r="T9">
        <v>14</v>
      </c>
      <c r="U9">
        <v>14</v>
      </c>
      <c r="V9">
        <v>16</v>
      </c>
      <c r="W9">
        <v>14</v>
      </c>
      <c r="X9">
        <v>15</v>
      </c>
      <c r="Y9">
        <v>15</v>
      </c>
      <c r="Z9">
        <v>15</v>
      </c>
      <c r="AA9">
        <v>16</v>
      </c>
      <c r="AB9">
        <v>16</v>
      </c>
      <c r="AC9">
        <v>15</v>
      </c>
      <c r="AD9">
        <v>2</v>
      </c>
      <c r="AE9">
        <v>15</v>
      </c>
      <c r="AF9">
        <v>14</v>
      </c>
      <c r="AG9">
        <v>16</v>
      </c>
      <c r="AH9">
        <v>3</v>
      </c>
      <c r="AI9">
        <v>15</v>
      </c>
      <c r="AJ9">
        <v>15</v>
      </c>
      <c r="AK9">
        <v>16</v>
      </c>
      <c r="AL9">
        <v>15</v>
      </c>
      <c r="AM9">
        <v>15</v>
      </c>
      <c r="AN9">
        <v>16</v>
      </c>
      <c r="AO9">
        <v>16</v>
      </c>
      <c r="AP9">
        <v>15</v>
      </c>
      <c r="AQ9">
        <v>16</v>
      </c>
      <c r="AR9">
        <v>3</v>
      </c>
      <c r="AS9">
        <v>3</v>
      </c>
      <c r="AT9">
        <v>15</v>
      </c>
      <c r="AU9">
        <v>15</v>
      </c>
      <c r="AV9">
        <v>16</v>
      </c>
      <c r="AW9">
        <v>15</v>
      </c>
      <c r="AX9">
        <v>14</v>
      </c>
      <c r="AY9">
        <v>14</v>
      </c>
      <c r="AZ9">
        <v>16</v>
      </c>
      <c r="BA9">
        <v>15</v>
      </c>
      <c r="BB9">
        <v>3</v>
      </c>
      <c r="BC9">
        <v>16</v>
      </c>
      <c r="BD9">
        <v>3</v>
      </c>
      <c r="BE9">
        <v>16</v>
      </c>
      <c r="BF9">
        <v>16</v>
      </c>
      <c r="BG9">
        <v>16</v>
      </c>
      <c r="BH9">
        <v>16</v>
      </c>
      <c r="BI9">
        <v>3</v>
      </c>
      <c r="BJ9">
        <v>15</v>
      </c>
      <c r="BK9">
        <v>15</v>
      </c>
      <c r="BL9">
        <v>15</v>
      </c>
      <c r="BM9">
        <v>16</v>
      </c>
      <c r="BN9">
        <v>16</v>
      </c>
      <c r="BO9">
        <v>15</v>
      </c>
      <c r="BP9">
        <v>15</v>
      </c>
      <c r="BQ9">
        <v>14</v>
      </c>
      <c r="BR9">
        <v>14</v>
      </c>
      <c r="BS9">
        <v>14</v>
      </c>
      <c r="BT9">
        <v>15</v>
      </c>
      <c r="BU9">
        <v>14</v>
      </c>
      <c r="BV9">
        <v>15</v>
      </c>
    </row>
    <row r="10" spans="1:74" x14ac:dyDescent="0.35">
      <c r="H10" t="s">
        <v>6</v>
      </c>
      <c r="I10" t="s">
        <v>1832</v>
      </c>
      <c r="J10" t="s">
        <v>1832</v>
      </c>
      <c r="K10" t="s">
        <v>1832</v>
      </c>
      <c r="L10" t="s">
        <v>1832</v>
      </c>
      <c r="M10">
        <v>60</v>
      </c>
      <c r="N10" t="s">
        <v>1832</v>
      </c>
      <c r="O10">
        <v>60</v>
      </c>
      <c r="P10" t="s">
        <v>1832</v>
      </c>
      <c r="Q10">
        <v>20</v>
      </c>
      <c r="R10" t="s">
        <v>1832</v>
      </c>
      <c r="S10">
        <v>45</v>
      </c>
      <c r="T10">
        <v>30</v>
      </c>
      <c r="U10" t="s">
        <v>1832</v>
      </c>
      <c r="V10">
        <v>15</v>
      </c>
      <c r="W10" t="s">
        <v>1832</v>
      </c>
      <c r="X10">
        <v>35</v>
      </c>
      <c r="Y10" t="s">
        <v>1832</v>
      </c>
      <c r="Z10">
        <v>35</v>
      </c>
      <c r="AA10" t="s">
        <v>1832</v>
      </c>
      <c r="AB10">
        <v>30</v>
      </c>
      <c r="AC10" t="s">
        <v>1832</v>
      </c>
      <c r="AD10">
        <v>30</v>
      </c>
      <c r="AE10" t="s">
        <v>1832</v>
      </c>
      <c r="AF10">
        <v>15</v>
      </c>
      <c r="AG10">
        <v>10</v>
      </c>
      <c r="AH10" t="s">
        <v>1832</v>
      </c>
      <c r="AI10" t="s">
        <v>1832</v>
      </c>
      <c r="AJ10" t="s">
        <v>1832</v>
      </c>
      <c r="AK10" t="s">
        <v>1832</v>
      </c>
      <c r="AL10" t="s">
        <v>1832</v>
      </c>
      <c r="AM10">
        <v>25</v>
      </c>
      <c r="AN10" t="s">
        <v>1832</v>
      </c>
      <c r="AO10">
        <v>12</v>
      </c>
      <c r="AP10" t="s">
        <v>1832</v>
      </c>
      <c r="AQ10">
        <v>12</v>
      </c>
      <c r="AR10" t="s">
        <v>1832</v>
      </c>
      <c r="AS10">
        <v>50</v>
      </c>
      <c r="AT10">
        <v>60</v>
      </c>
      <c r="AU10" t="s">
        <v>1832</v>
      </c>
      <c r="AV10">
        <v>35</v>
      </c>
      <c r="AW10">
        <v>40</v>
      </c>
      <c r="AX10" t="s">
        <v>1832</v>
      </c>
      <c r="AY10">
        <v>25</v>
      </c>
      <c r="AZ10">
        <v>60</v>
      </c>
      <c r="BA10">
        <v>45</v>
      </c>
      <c r="BB10" t="s">
        <v>1832</v>
      </c>
      <c r="BC10">
        <v>10</v>
      </c>
      <c r="BD10">
        <v>30</v>
      </c>
      <c r="BE10" t="s">
        <v>1832</v>
      </c>
      <c r="BF10" t="s">
        <v>1832</v>
      </c>
      <c r="BG10">
        <v>8</v>
      </c>
      <c r="BH10">
        <v>16</v>
      </c>
      <c r="BI10">
        <v>27</v>
      </c>
      <c r="BJ10" t="s">
        <v>1832</v>
      </c>
      <c r="BK10" t="s">
        <v>1832</v>
      </c>
      <c r="BL10">
        <v>27</v>
      </c>
      <c r="BM10">
        <v>45</v>
      </c>
      <c r="BN10" t="s">
        <v>1737</v>
      </c>
      <c r="BO10" t="s">
        <v>1737</v>
      </c>
      <c r="BP10">
        <v>40</v>
      </c>
      <c r="BQ10">
        <v>6</v>
      </c>
      <c r="BR10">
        <v>3.5</v>
      </c>
      <c r="BS10" t="s">
        <v>1832</v>
      </c>
      <c r="BT10" t="s">
        <v>1832</v>
      </c>
      <c r="BU10" t="s">
        <v>1832</v>
      </c>
      <c r="BV10">
        <v>40</v>
      </c>
    </row>
    <row r="11" spans="1:74" x14ac:dyDescent="0.35">
      <c r="H11" t="s">
        <v>1926</v>
      </c>
      <c r="M11" t="b">
        <v>1</v>
      </c>
      <c r="O11" t="b">
        <v>1</v>
      </c>
      <c r="Q11" t="b">
        <v>1</v>
      </c>
      <c r="V11" t="b">
        <v>1</v>
      </c>
      <c r="X11" t="b">
        <v>1</v>
      </c>
      <c r="AQ11" t="b">
        <v>1</v>
      </c>
      <c r="AY11" t="b">
        <v>1</v>
      </c>
      <c r="AZ11" t="b">
        <v>1</v>
      </c>
      <c r="BA11" t="b">
        <v>1</v>
      </c>
      <c r="BL11" t="b">
        <v>1</v>
      </c>
      <c r="BP11" t="b">
        <v>1</v>
      </c>
    </row>
    <row r="12" spans="1:74" x14ac:dyDescent="0.35">
      <c r="A12" t="s">
        <v>71</v>
      </c>
      <c r="B12" t="s">
        <v>380</v>
      </c>
      <c r="C12" t="s">
        <v>1931</v>
      </c>
      <c r="D12" t="s">
        <v>1895</v>
      </c>
      <c r="E12" t="s">
        <v>1761</v>
      </c>
      <c r="F12" t="s">
        <v>1927</v>
      </c>
      <c r="G12" t="s">
        <v>1928</v>
      </c>
      <c r="H12" t="s">
        <v>1929</v>
      </c>
      <c r="I12" t="s">
        <v>1826</v>
      </c>
      <c r="J12" t="s">
        <v>1896</v>
      </c>
      <c r="K12" t="s">
        <v>1816</v>
      </c>
      <c r="L12" t="s">
        <v>1897</v>
      </c>
      <c r="M12" t="s">
        <v>1729</v>
      </c>
      <c r="N12" t="s">
        <v>1730</v>
      </c>
      <c r="O12" t="s">
        <v>1751</v>
      </c>
      <c r="P12" t="s">
        <v>1731</v>
      </c>
      <c r="Q12" t="s">
        <v>1898</v>
      </c>
      <c r="R12" t="s">
        <v>1899</v>
      </c>
      <c r="S12" t="s">
        <v>1758</v>
      </c>
      <c r="T12" t="s">
        <v>1900</v>
      </c>
      <c r="U12" t="s">
        <v>1789</v>
      </c>
      <c r="V12" t="s">
        <v>1788</v>
      </c>
      <c r="W12" t="s">
        <v>1796</v>
      </c>
      <c r="X12" t="s">
        <v>1759</v>
      </c>
      <c r="Y12" t="s">
        <v>1901</v>
      </c>
      <c r="Z12" t="s">
        <v>1902</v>
      </c>
      <c r="AA12" t="s">
        <v>1903</v>
      </c>
      <c r="AB12" t="s">
        <v>1904</v>
      </c>
      <c r="AC12" t="s">
        <v>1732</v>
      </c>
      <c r="AD12" t="s">
        <v>1791</v>
      </c>
      <c r="AE12" t="s">
        <v>1805</v>
      </c>
      <c r="AF12" t="s">
        <v>1905</v>
      </c>
      <c r="AG12" t="s">
        <v>1906</v>
      </c>
      <c r="AH12" t="s">
        <v>1907</v>
      </c>
      <c r="AI12" t="s">
        <v>1794</v>
      </c>
      <c r="AJ12" t="s">
        <v>1754</v>
      </c>
      <c r="AK12" t="s">
        <v>1908</v>
      </c>
      <c r="AL12" t="s">
        <v>1909</v>
      </c>
      <c r="AM12" t="s">
        <v>1910</v>
      </c>
      <c r="AN12" t="s">
        <v>1911</v>
      </c>
      <c r="AO12" t="s">
        <v>1912</v>
      </c>
      <c r="AP12" t="s">
        <v>1733</v>
      </c>
      <c r="AQ12" t="s">
        <v>1913</v>
      </c>
      <c r="AR12" t="s">
        <v>1914</v>
      </c>
      <c r="AS12" t="s">
        <v>1915</v>
      </c>
      <c r="AT12" t="s">
        <v>1916</v>
      </c>
      <c r="AU12" t="s">
        <v>1809</v>
      </c>
      <c r="AV12" t="s">
        <v>1757</v>
      </c>
      <c r="AW12" t="s">
        <v>1838</v>
      </c>
      <c r="AX12" t="s">
        <v>1734</v>
      </c>
      <c r="AY12" t="s">
        <v>1760</v>
      </c>
      <c r="AZ12" t="s">
        <v>1756</v>
      </c>
      <c r="BA12" t="s">
        <v>1752</v>
      </c>
      <c r="BB12" t="s">
        <v>1917</v>
      </c>
      <c r="BC12" t="s">
        <v>1750</v>
      </c>
      <c r="BD12" t="s">
        <v>1918</v>
      </c>
      <c r="BE12" t="s">
        <v>1735</v>
      </c>
      <c r="BF12" t="s">
        <v>1736</v>
      </c>
      <c r="BG12" t="s">
        <v>1919</v>
      </c>
      <c r="BH12" t="s">
        <v>1920</v>
      </c>
      <c r="BI12" t="s">
        <v>1921</v>
      </c>
      <c r="BJ12" t="s">
        <v>1820</v>
      </c>
      <c r="BK12" t="s">
        <v>1753</v>
      </c>
      <c r="BL12" t="s">
        <v>1755</v>
      </c>
      <c r="BM12" t="s">
        <v>1922</v>
      </c>
      <c r="BN12" t="s">
        <v>2259</v>
      </c>
      <c r="BO12" t="s">
        <v>2317</v>
      </c>
      <c r="BP12" t="s">
        <v>2313</v>
      </c>
      <c r="BQ12" t="s">
        <v>2489</v>
      </c>
      <c r="BR12" t="s">
        <v>2491</v>
      </c>
      <c r="BS12" t="s">
        <v>2518</v>
      </c>
      <c r="BT12" t="s">
        <v>2520</v>
      </c>
      <c r="BU12" t="s">
        <v>2519</v>
      </c>
      <c r="BV12" t="s">
        <v>2521</v>
      </c>
    </row>
    <row r="13" spans="1:74" x14ac:dyDescent="0.35">
      <c r="A13">
        <v>1</v>
      </c>
      <c r="B13" t="s">
        <v>170</v>
      </c>
      <c r="C13" t="b">
        <v>0</v>
      </c>
      <c r="D13" t="s">
        <v>1589</v>
      </c>
      <c r="E13" s="1" t="s">
        <v>1589</v>
      </c>
      <c r="F13" s="16" t="s">
        <v>1589</v>
      </c>
      <c r="G13" s="16" t="s">
        <v>1589</v>
      </c>
      <c r="H13" t="s">
        <v>1589</v>
      </c>
      <c r="I13" s="16" t="s">
        <v>1589</v>
      </c>
      <c r="J13" s="16" t="s">
        <v>1589</v>
      </c>
      <c r="K13" s="16" t="s">
        <v>1589</v>
      </c>
      <c r="L13" s="16" t="s">
        <v>1589</v>
      </c>
      <c r="M13" s="16" t="s">
        <v>1589</v>
      </c>
      <c r="N13" s="16" t="s">
        <v>1589</v>
      </c>
      <c r="O13" s="16" t="s">
        <v>1589</v>
      </c>
      <c r="P13" s="16" t="s">
        <v>1589</v>
      </c>
      <c r="Q13" s="16" t="s">
        <v>1589</v>
      </c>
      <c r="R13" s="16" t="s">
        <v>1589</v>
      </c>
      <c r="S13" s="16" t="s">
        <v>1589</v>
      </c>
      <c r="T13" s="16" t="s">
        <v>1589</v>
      </c>
      <c r="U13" s="16" t="s">
        <v>1589</v>
      </c>
      <c r="V13" s="16" t="s">
        <v>1589</v>
      </c>
      <c r="W13" s="16" t="s">
        <v>1589</v>
      </c>
      <c r="X13" s="16" t="s">
        <v>1589</v>
      </c>
      <c r="Y13" s="16" t="s">
        <v>1589</v>
      </c>
      <c r="Z13" s="16" t="s">
        <v>1589</v>
      </c>
      <c r="AA13" s="16" t="s">
        <v>1589</v>
      </c>
      <c r="AB13" s="16" t="s">
        <v>1589</v>
      </c>
      <c r="AC13" s="16" t="s">
        <v>1589</v>
      </c>
      <c r="AD13" s="16" t="s">
        <v>1589</v>
      </c>
      <c r="AE13" s="16" t="s">
        <v>1589</v>
      </c>
      <c r="AF13" s="16" t="s">
        <v>1589</v>
      </c>
      <c r="AG13" s="16" t="s">
        <v>1589</v>
      </c>
      <c r="AH13" s="16" t="s">
        <v>1589</v>
      </c>
      <c r="AI13" s="16" t="s">
        <v>1589</v>
      </c>
      <c r="AJ13" s="16" t="s">
        <v>1589</v>
      </c>
      <c r="AK13" s="16" t="s">
        <v>1589</v>
      </c>
      <c r="AL13" s="16" t="s">
        <v>1589</v>
      </c>
      <c r="AM13" s="16" t="s">
        <v>1589</v>
      </c>
      <c r="AN13" s="16" t="s">
        <v>1589</v>
      </c>
      <c r="AO13" s="16" t="s">
        <v>1589</v>
      </c>
      <c r="AP13" s="16" t="s">
        <v>1589</v>
      </c>
      <c r="AQ13" s="16" t="s">
        <v>1589</v>
      </c>
      <c r="AR13" s="16" t="s">
        <v>1589</v>
      </c>
      <c r="AS13" s="16" t="s">
        <v>1589</v>
      </c>
      <c r="AT13" s="16" t="s">
        <v>1589</v>
      </c>
      <c r="AU13" s="16" t="s">
        <v>1589</v>
      </c>
      <c r="AV13" s="16" t="s">
        <v>1589</v>
      </c>
      <c r="AW13" s="16" t="s">
        <v>1589</v>
      </c>
      <c r="AX13" s="16" t="s">
        <v>1589</v>
      </c>
      <c r="AY13" s="16" t="s">
        <v>1589</v>
      </c>
      <c r="AZ13" s="16" t="s">
        <v>1589</v>
      </c>
      <c r="BA13" s="16" t="s">
        <v>1589</v>
      </c>
      <c r="BB13" s="16" t="s">
        <v>1589</v>
      </c>
      <c r="BC13" s="16" t="s">
        <v>1589</v>
      </c>
      <c r="BD13" s="16" t="s">
        <v>1589</v>
      </c>
      <c r="BE13" s="16" t="s">
        <v>1589</v>
      </c>
      <c r="BF13" s="16" t="s">
        <v>1589</v>
      </c>
      <c r="BG13" s="16" t="s">
        <v>1589</v>
      </c>
      <c r="BH13" s="16" t="s">
        <v>1589</v>
      </c>
      <c r="BI13" s="16" t="s">
        <v>1589</v>
      </c>
      <c r="BJ13" s="16" t="s">
        <v>1589</v>
      </c>
      <c r="BK13" s="16" t="s">
        <v>1589</v>
      </c>
      <c r="BL13" s="16" t="s">
        <v>1589</v>
      </c>
      <c r="BM13" s="16" t="s">
        <v>1589</v>
      </c>
      <c r="BN13" s="16" t="s">
        <v>1589</v>
      </c>
      <c r="BO13" s="16" t="s">
        <v>1589</v>
      </c>
      <c r="BP13" s="16" t="s">
        <v>1589</v>
      </c>
      <c r="BQ13" s="16" t="s">
        <v>1589</v>
      </c>
      <c r="BR13" s="16" t="s">
        <v>1589</v>
      </c>
      <c r="BS13" s="16" t="s">
        <v>1589</v>
      </c>
      <c r="BT13" s="16" t="s">
        <v>1589</v>
      </c>
      <c r="BU13" s="16" t="s">
        <v>1589</v>
      </c>
      <c r="BV13" s="16" t="s">
        <v>1589</v>
      </c>
    </row>
    <row r="14" spans="1:74" x14ac:dyDescent="0.35">
      <c r="A14">
        <v>2</v>
      </c>
      <c r="B14" t="s">
        <v>1874</v>
      </c>
      <c r="C14" t="b">
        <v>0</v>
      </c>
      <c r="D14" t="s">
        <v>1589</v>
      </c>
      <c r="E14" s="1" t="s">
        <v>1589</v>
      </c>
      <c r="F14" s="16" t="s">
        <v>1589</v>
      </c>
      <c r="G14" s="16" t="s">
        <v>1589</v>
      </c>
      <c r="H14" t="s">
        <v>1589</v>
      </c>
      <c r="I14" s="16" t="s">
        <v>1589</v>
      </c>
      <c r="J14" s="16" t="s">
        <v>1589</v>
      </c>
      <c r="K14" s="16" t="s">
        <v>1589</v>
      </c>
      <c r="L14" s="16" t="s">
        <v>1589</v>
      </c>
      <c r="M14" s="16" t="s">
        <v>1589</v>
      </c>
      <c r="N14" s="16" t="s">
        <v>1589</v>
      </c>
      <c r="O14" s="16" t="s">
        <v>1589</v>
      </c>
      <c r="P14" s="16" t="s">
        <v>1589</v>
      </c>
      <c r="Q14" s="16" t="s">
        <v>1589</v>
      </c>
      <c r="R14" s="16" t="s">
        <v>1589</v>
      </c>
      <c r="S14" s="16" t="s">
        <v>1589</v>
      </c>
      <c r="T14" s="16" t="s">
        <v>1589</v>
      </c>
      <c r="U14" s="16" t="s">
        <v>1589</v>
      </c>
      <c r="V14" s="16" t="s">
        <v>1589</v>
      </c>
      <c r="W14" s="16" t="s">
        <v>1589</v>
      </c>
      <c r="X14" s="16" t="s">
        <v>1589</v>
      </c>
      <c r="Y14" s="16" t="s">
        <v>1589</v>
      </c>
      <c r="Z14" s="16" t="s">
        <v>1589</v>
      </c>
      <c r="AA14" s="16" t="s">
        <v>1589</v>
      </c>
      <c r="AB14" s="16" t="s">
        <v>1589</v>
      </c>
      <c r="AC14" s="16" t="s">
        <v>1589</v>
      </c>
      <c r="AD14" s="16" t="s">
        <v>1589</v>
      </c>
      <c r="AE14" s="16" t="s">
        <v>1589</v>
      </c>
      <c r="AF14" s="16" t="s">
        <v>1589</v>
      </c>
      <c r="AG14" s="16" t="s">
        <v>1589</v>
      </c>
      <c r="AH14" s="16" t="s">
        <v>1589</v>
      </c>
      <c r="AI14" s="16" t="s">
        <v>1589</v>
      </c>
      <c r="AJ14" s="16" t="s">
        <v>1589</v>
      </c>
      <c r="AK14" s="16" t="s">
        <v>1589</v>
      </c>
      <c r="AL14" s="16" t="s">
        <v>1589</v>
      </c>
      <c r="AM14" s="16" t="s">
        <v>1589</v>
      </c>
      <c r="AN14" s="16" t="s">
        <v>1589</v>
      </c>
      <c r="AO14" s="16" t="s">
        <v>1589</v>
      </c>
      <c r="AP14" s="16" t="s">
        <v>1589</v>
      </c>
      <c r="AQ14" s="16" t="s">
        <v>1589</v>
      </c>
      <c r="AR14" s="16" t="s">
        <v>1589</v>
      </c>
      <c r="AS14" s="16" t="s">
        <v>1589</v>
      </c>
      <c r="AT14" s="16" t="s">
        <v>1589</v>
      </c>
      <c r="AU14" s="16" t="s">
        <v>1589</v>
      </c>
      <c r="AV14" s="16" t="s">
        <v>1589</v>
      </c>
      <c r="AW14" s="16" t="s">
        <v>1589</v>
      </c>
      <c r="AX14" s="16" t="s">
        <v>1589</v>
      </c>
      <c r="AY14" s="16" t="s">
        <v>1589</v>
      </c>
      <c r="AZ14" s="16" t="s">
        <v>1589</v>
      </c>
      <c r="BA14" s="16" t="s">
        <v>1589</v>
      </c>
      <c r="BB14" s="16" t="s">
        <v>1589</v>
      </c>
      <c r="BC14" s="16" t="s">
        <v>1589</v>
      </c>
      <c r="BD14" s="16" t="s">
        <v>1589</v>
      </c>
      <c r="BE14" s="16" t="s">
        <v>1589</v>
      </c>
      <c r="BF14" s="16" t="s">
        <v>1589</v>
      </c>
      <c r="BG14" s="16" t="s">
        <v>1589</v>
      </c>
      <c r="BH14" s="16" t="s">
        <v>1589</v>
      </c>
      <c r="BI14" s="16" t="s">
        <v>1589</v>
      </c>
      <c r="BJ14" s="16" t="s">
        <v>1589</v>
      </c>
      <c r="BK14" s="16" t="s">
        <v>1589</v>
      </c>
      <c r="BL14" s="16" t="s">
        <v>1589</v>
      </c>
      <c r="BM14" s="16" t="s">
        <v>1589</v>
      </c>
      <c r="BN14" s="16" t="s">
        <v>1589</v>
      </c>
      <c r="BO14" s="16" t="s">
        <v>1589</v>
      </c>
      <c r="BP14" s="16" t="s">
        <v>1589</v>
      </c>
      <c r="BQ14" s="16" t="s">
        <v>1589</v>
      </c>
      <c r="BR14" s="16" t="s">
        <v>1589</v>
      </c>
      <c r="BS14" s="16" t="s">
        <v>1589</v>
      </c>
      <c r="BT14" s="16" t="s">
        <v>1589</v>
      </c>
      <c r="BU14" s="16" t="s">
        <v>1589</v>
      </c>
      <c r="BV14" s="16" t="s">
        <v>1589</v>
      </c>
    </row>
    <row r="15" spans="1:74" x14ac:dyDescent="0.35">
      <c r="A15">
        <v>3</v>
      </c>
      <c r="B15" t="s">
        <v>130</v>
      </c>
      <c r="C15" t="b">
        <v>0</v>
      </c>
      <c r="D15" t="s">
        <v>1589</v>
      </c>
      <c r="E15" s="1" t="s">
        <v>1589</v>
      </c>
      <c r="F15" s="16" t="s">
        <v>1589</v>
      </c>
      <c r="G15" s="16" t="s">
        <v>1589</v>
      </c>
      <c r="H15" t="s">
        <v>1589</v>
      </c>
      <c r="I15" s="16" t="s">
        <v>1589</v>
      </c>
      <c r="J15" s="16" t="s">
        <v>1589</v>
      </c>
      <c r="K15" s="16" t="s">
        <v>1589</v>
      </c>
      <c r="L15" s="16" t="s">
        <v>1589</v>
      </c>
      <c r="M15" s="16" t="s">
        <v>1589</v>
      </c>
      <c r="N15" s="16" t="s">
        <v>1589</v>
      </c>
      <c r="O15" s="16" t="s">
        <v>1589</v>
      </c>
      <c r="P15" s="16" t="s">
        <v>1589</v>
      </c>
      <c r="Q15" s="16" t="s">
        <v>1589</v>
      </c>
      <c r="R15" s="16" t="s">
        <v>1589</v>
      </c>
      <c r="S15" s="16" t="s">
        <v>1589</v>
      </c>
      <c r="T15" s="16" t="s">
        <v>1589</v>
      </c>
      <c r="U15" s="16" t="s">
        <v>1589</v>
      </c>
      <c r="V15" s="16" t="s">
        <v>1589</v>
      </c>
      <c r="W15" s="16" t="s">
        <v>1589</v>
      </c>
      <c r="X15" s="16" t="s">
        <v>1589</v>
      </c>
      <c r="Y15" s="16" t="s">
        <v>1589</v>
      </c>
      <c r="Z15" s="16" t="s">
        <v>1589</v>
      </c>
      <c r="AA15" s="16" t="s">
        <v>1589</v>
      </c>
      <c r="AB15" s="16" t="s">
        <v>1589</v>
      </c>
      <c r="AC15" s="16" t="s">
        <v>1589</v>
      </c>
      <c r="AD15" s="16" t="s">
        <v>1589</v>
      </c>
      <c r="AE15" s="16" t="s">
        <v>1589</v>
      </c>
      <c r="AF15" s="16" t="s">
        <v>1589</v>
      </c>
      <c r="AG15" s="16" t="s">
        <v>1589</v>
      </c>
      <c r="AH15" s="16" t="s">
        <v>1589</v>
      </c>
      <c r="AI15" s="16" t="s">
        <v>1589</v>
      </c>
      <c r="AJ15" s="16" t="s">
        <v>1589</v>
      </c>
      <c r="AK15" s="16" t="s">
        <v>1589</v>
      </c>
      <c r="AL15" s="16" t="s">
        <v>1589</v>
      </c>
      <c r="AM15" s="16" t="s">
        <v>1589</v>
      </c>
      <c r="AN15" s="16" t="s">
        <v>1589</v>
      </c>
      <c r="AO15" s="16" t="s">
        <v>1589</v>
      </c>
      <c r="AP15" s="16" t="s">
        <v>1589</v>
      </c>
      <c r="AQ15" s="16" t="s">
        <v>1589</v>
      </c>
      <c r="AR15" s="16" t="s">
        <v>1589</v>
      </c>
      <c r="AS15" s="16" t="s">
        <v>1589</v>
      </c>
      <c r="AT15" s="16" t="s">
        <v>1589</v>
      </c>
      <c r="AU15" s="16" t="s">
        <v>1589</v>
      </c>
      <c r="AV15" s="16" t="s">
        <v>1589</v>
      </c>
      <c r="AW15" s="16" t="s">
        <v>1589</v>
      </c>
      <c r="AX15" s="16" t="s">
        <v>1589</v>
      </c>
      <c r="AY15" s="16" t="s">
        <v>1589</v>
      </c>
      <c r="AZ15" s="16" t="s">
        <v>1589</v>
      </c>
      <c r="BA15" s="16" t="s">
        <v>1589</v>
      </c>
      <c r="BB15" s="16" t="s">
        <v>1589</v>
      </c>
      <c r="BC15" s="16" t="s">
        <v>1589</v>
      </c>
      <c r="BD15" s="16" t="s">
        <v>1589</v>
      </c>
      <c r="BE15" s="16" t="s">
        <v>1589</v>
      </c>
      <c r="BF15" s="16" t="s">
        <v>1589</v>
      </c>
      <c r="BG15" s="16" t="s">
        <v>1589</v>
      </c>
      <c r="BH15" s="16" t="s">
        <v>1589</v>
      </c>
      <c r="BI15" s="16" t="s">
        <v>1589</v>
      </c>
      <c r="BJ15" s="16" t="s">
        <v>1589</v>
      </c>
      <c r="BK15" s="16" t="s">
        <v>1589</v>
      </c>
      <c r="BL15" s="16" t="s">
        <v>1589</v>
      </c>
      <c r="BM15" s="16" t="s">
        <v>1589</v>
      </c>
      <c r="BN15" s="16" t="s">
        <v>1589</v>
      </c>
      <c r="BO15" s="16" t="s">
        <v>1589</v>
      </c>
      <c r="BP15" s="16" t="s">
        <v>1589</v>
      </c>
      <c r="BQ15" s="16" t="s">
        <v>1589</v>
      </c>
      <c r="BR15" s="16" t="s">
        <v>1589</v>
      </c>
      <c r="BS15" s="16" t="s">
        <v>1589</v>
      </c>
      <c r="BT15" s="16" t="s">
        <v>1589</v>
      </c>
      <c r="BU15" s="16" t="s">
        <v>1589</v>
      </c>
      <c r="BV15" s="16" t="s">
        <v>1589</v>
      </c>
    </row>
    <row r="16" spans="1:74" x14ac:dyDescent="0.35">
      <c r="A16">
        <v>4</v>
      </c>
      <c r="B16" t="s">
        <v>172</v>
      </c>
      <c r="C16" t="b">
        <v>1</v>
      </c>
      <c r="D16" t="b">
        <v>0</v>
      </c>
      <c r="E16" s="1">
        <v>87.908426904898647</v>
      </c>
      <c r="F16" s="16">
        <v>1.0423698256129461</v>
      </c>
      <c r="G16" s="16">
        <v>2.5714285714285747</v>
      </c>
      <c r="H16" t="s">
        <v>1913</v>
      </c>
      <c r="I16" s="16">
        <v>0</v>
      </c>
      <c r="J16" s="16" t="s">
        <v>1589</v>
      </c>
      <c r="K16" s="16">
        <v>0</v>
      </c>
      <c r="L16" s="16">
        <v>0.13494213133727007</v>
      </c>
      <c r="M16" s="16">
        <v>0.72740332625085835</v>
      </c>
      <c r="N16" s="16">
        <v>3.6001902718232337E-2</v>
      </c>
      <c r="O16" s="16">
        <v>7.6421590226416258E-2</v>
      </c>
      <c r="P16" s="16">
        <v>0.20617263849854361</v>
      </c>
      <c r="Q16" s="16">
        <v>2.2791362092471021</v>
      </c>
      <c r="R16" s="16">
        <v>0</v>
      </c>
      <c r="S16" s="16">
        <v>5.6702393675969853E-2</v>
      </c>
      <c r="T16" s="16">
        <v>5.6702393675969853E-2</v>
      </c>
      <c r="U16" s="16">
        <v>0.14367599713984758</v>
      </c>
      <c r="V16" s="16">
        <v>1.4335594124346906</v>
      </c>
      <c r="W16" s="16">
        <v>7.062593738755818E-2</v>
      </c>
      <c r="X16" s="16">
        <v>0.238396771771612</v>
      </c>
      <c r="Y16" s="16">
        <v>1.2720196993314392E-2</v>
      </c>
      <c r="Z16" s="16">
        <v>2.2689309061807883E-2</v>
      </c>
      <c r="AA16" s="16">
        <v>0.15298867811976025</v>
      </c>
      <c r="AB16" s="16">
        <v>0.22151417652312988</v>
      </c>
      <c r="AC16" s="16">
        <v>2.2872842291482787E-2</v>
      </c>
      <c r="AD16" s="16">
        <v>3.6275430534711717E-2</v>
      </c>
      <c r="AE16" s="16">
        <v>0.1476528350249906</v>
      </c>
      <c r="AF16" s="16">
        <v>0.19757533544379102</v>
      </c>
      <c r="AG16" s="16">
        <v>0.11566547348251133</v>
      </c>
      <c r="AH16" s="16">
        <v>0</v>
      </c>
      <c r="AI16" s="16">
        <v>0.40793348148617792</v>
      </c>
      <c r="AJ16" s="16">
        <v>0.43430728058310675</v>
      </c>
      <c r="AK16" s="16">
        <v>0.25403667664614993</v>
      </c>
      <c r="AL16" s="16">
        <v>8.0666644142492805E-2</v>
      </c>
      <c r="AM16" s="16">
        <v>0.15645909283188963</v>
      </c>
      <c r="AN16" s="16">
        <v>0.23823639187670564</v>
      </c>
      <c r="AO16" s="16">
        <v>1.2283841447033401</v>
      </c>
      <c r="AP16" s="16">
        <v>0.31578947368421084</v>
      </c>
      <c r="AQ16" s="16">
        <v>2.5714285714285747</v>
      </c>
      <c r="AR16" s="16">
        <v>0</v>
      </c>
      <c r="AS16" s="16">
        <v>0</v>
      </c>
      <c r="AT16" s="16">
        <v>1.9964800013227757E-2</v>
      </c>
      <c r="AU16" s="16">
        <v>0.38888888888889084</v>
      </c>
      <c r="AV16" s="16">
        <v>0.66666265269668612</v>
      </c>
      <c r="AW16" s="16">
        <v>3.3734470299225494E-2</v>
      </c>
      <c r="AX16" s="16">
        <v>0.17647058823529638</v>
      </c>
      <c r="AY16" s="16">
        <v>0.2903225806451617</v>
      </c>
      <c r="AZ16" s="16">
        <v>0.66666666666666829</v>
      </c>
      <c r="BA16" s="16">
        <v>1</v>
      </c>
      <c r="BB16" s="16">
        <v>0</v>
      </c>
      <c r="BC16" s="16">
        <v>1.5021426704659682</v>
      </c>
      <c r="BD16" s="16">
        <v>0</v>
      </c>
      <c r="BE16" s="16">
        <v>1.3600228234264491</v>
      </c>
      <c r="BF16" s="16">
        <v>5.6982415156844768E-2</v>
      </c>
      <c r="BG16" s="16">
        <v>1.6666666666666701</v>
      </c>
      <c r="BH16" s="16">
        <v>0.33333333333333504</v>
      </c>
      <c r="BI16" s="16">
        <v>0</v>
      </c>
      <c r="BJ16" s="16">
        <v>0.10943254618540266</v>
      </c>
      <c r="BK16" s="16">
        <v>0.15716321587059845</v>
      </c>
      <c r="BL16" s="16">
        <v>0.68273295307132287</v>
      </c>
      <c r="BM16" s="16">
        <v>0.12219610064572572</v>
      </c>
      <c r="BN16" s="16">
        <v>0.21006996687371893</v>
      </c>
      <c r="BO16" s="16">
        <v>0.42857142857142949</v>
      </c>
      <c r="BP16" s="16">
        <v>1.5000000000000022</v>
      </c>
      <c r="BQ16" s="16">
        <v>0.10910467151537473</v>
      </c>
      <c r="BR16" s="16">
        <v>7.9173086575747176E-2</v>
      </c>
      <c r="BS16" s="16">
        <v>0.17647058823529638</v>
      </c>
      <c r="BT16" s="16">
        <v>0.22769558071258023</v>
      </c>
      <c r="BU16" s="16">
        <v>0.17647058823529638</v>
      </c>
      <c r="BV16" s="16">
        <v>0.25350165167852223</v>
      </c>
    </row>
    <row r="17" spans="1:74" x14ac:dyDescent="0.35">
      <c r="A17">
        <v>5</v>
      </c>
      <c r="B17" t="s">
        <v>147</v>
      </c>
      <c r="C17" t="b">
        <v>0</v>
      </c>
      <c r="D17" t="s">
        <v>1589</v>
      </c>
      <c r="E17" s="1" t="s">
        <v>1589</v>
      </c>
      <c r="F17" s="16" t="s">
        <v>1589</v>
      </c>
      <c r="G17" s="16" t="s">
        <v>1589</v>
      </c>
      <c r="H17" t="s">
        <v>1589</v>
      </c>
      <c r="I17" s="16" t="s">
        <v>1589</v>
      </c>
      <c r="J17" s="16" t="s">
        <v>1589</v>
      </c>
      <c r="K17" s="16" t="s">
        <v>1589</v>
      </c>
      <c r="L17" s="16" t="s">
        <v>1589</v>
      </c>
      <c r="M17" s="16" t="s">
        <v>1589</v>
      </c>
      <c r="N17" s="16" t="s">
        <v>1589</v>
      </c>
      <c r="O17" s="16" t="s">
        <v>1589</v>
      </c>
      <c r="P17" s="16" t="s">
        <v>1589</v>
      </c>
      <c r="Q17" s="16" t="s">
        <v>1589</v>
      </c>
      <c r="R17" s="16" t="s">
        <v>1589</v>
      </c>
      <c r="S17" s="16" t="s">
        <v>1589</v>
      </c>
      <c r="T17" s="16" t="s">
        <v>1589</v>
      </c>
      <c r="U17" s="16" t="s">
        <v>1589</v>
      </c>
      <c r="V17" s="16" t="s">
        <v>1589</v>
      </c>
      <c r="W17" s="16" t="s">
        <v>1589</v>
      </c>
      <c r="X17" s="16" t="s">
        <v>1589</v>
      </c>
      <c r="Y17" s="16" t="s">
        <v>1589</v>
      </c>
      <c r="Z17" s="16" t="s">
        <v>1589</v>
      </c>
      <c r="AA17" s="16" t="s">
        <v>1589</v>
      </c>
      <c r="AB17" s="16" t="s">
        <v>1589</v>
      </c>
      <c r="AC17" s="16" t="s">
        <v>1589</v>
      </c>
      <c r="AD17" s="16" t="s">
        <v>1589</v>
      </c>
      <c r="AE17" s="16" t="s">
        <v>1589</v>
      </c>
      <c r="AF17" s="16" t="s">
        <v>1589</v>
      </c>
      <c r="AG17" s="16" t="s">
        <v>1589</v>
      </c>
      <c r="AH17" s="16" t="s">
        <v>1589</v>
      </c>
      <c r="AI17" s="16" t="s">
        <v>1589</v>
      </c>
      <c r="AJ17" s="16" t="s">
        <v>1589</v>
      </c>
      <c r="AK17" s="16" t="s">
        <v>1589</v>
      </c>
      <c r="AL17" s="16" t="s">
        <v>1589</v>
      </c>
      <c r="AM17" s="16" t="s">
        <v>1589</v>
      </c>
      <c r="AN17" s="16" t="s">
        <v>1589</v>
      </c>
      <c r="AO17" s="16" t="s">
        <v>1589</v>
      </c>
      <c r="AP17" s="16" t="s">
        <v>1589</v>
      </c>
      <c r="AQ17" s="16" t="s">
        <v>1589</v>
      </c>
      <c r="AR17" s="16" t="s">
        <v>1589</v>
      </c>
      <c r="AS17" s="16" t="s">
        <v>1589</v>
      </c>
      <c r="AT17" s="16" t="s">
        <v>1589</v>
      </c>
      <c r="AU17" s="16" t="s">
        <v>1589</v>
      </c>
      <c r="AV17" s="16" t="s">
        <v>1589</v>
      </c>
      <c r="AW17" s="16" t="s">
        <v>1589</v>
      </c>
      <c r="AX17" s="16" t="s">
        <v>1589</v>
      </c>
      <c r="AY17" s="16" t="s">
        <v>1589</v>
      </c>
      <c r="AZ17" s="16" t="s">
        <v>1589</v>
      </c>
      <c r="BA17" s="16" t="s">
        <v>1589</v>
      </c>
      <c r="BB17" s="16" t="s">
        <v>1589</v>
      </c>
      <c r="BC17" s="16" t="s">
        <v>1589</v>
      </c>
      <c r="BD17" s="16" t="s">
        <v>1589</v>
      </c>
      <c r="BE17" s="16" t="s">
        <v>1589</v>
      </c>
      <c r="BF17" s="16" t="s">
        <v>1589</v>
      </c>
      <c r="BG17" s="16" t="s">
        <v>1589</v>
      </c>
      <c r="BH17" s="16" t="s">
        <v>1589</v>
      </c>
      <c r="BI17" s="16" t="s">
        <v>1589</v>
      </c>
      <c r="BJ17" s="16" t="s">
        <v>1589</v>
      </c>
      <c r="BK17" s="16" t="s">
        <v>1589</v>
      </c>
      <c r="BL17" s="16" t="s">
        <v>1589</v>
      </c>
      <c r="BM17" s="16" t="s">
        <v>1589</v>
      </c>
      <c r="BN17" s="16" t="s">
        <v>1589</v>
      </c>
      <c r="BO17" s="16" t="s">
        <v>1589</v>
      </c>
      <c r="BP17" s="16" t="s">
        <v>1589</v>
      </c>
      <c r="BQ17" s="16" t="s">
        <v>1589</v>
      </c>
      <c r="BR17" s="16" t="s">
        <v>1589</v>
      </c>
      <c r="BS17" s="16" t="s">
        <v>1589</v>
      </c>
      <c r="BT17" s="16" t="s">
        <v>1589</v>
      </c>
      <c r="BU17" s="16" t="s">
        <v>1589</v>
      </c>
      <c r="BV17" s="16" t="s">
        <v>1589</v>
      </c>
    </row>
    <row r="18" spans="1:74" x14ac:dyDescent="0.35">
      <c r="A18">
        <v>6</v>
      </c>
      <c r="B18" t="s">
        <v>173</v>
      </c>
      <c r="C18" t="b">
        <v>0</v>
      </c>
      <c r="D18" t="s">
        <v>1589</v>
      </c>
      <c r="E18" s="1" t="s">
        <v>1589</v>
      </c>
      <c r="F18" s="16" t="s">
        <v>1589</v>
      </c>
      <c r="G18" s="16" t="s">
        <v>1589</v>
      </c>
      <c r="H18" t="s">
        <v>1589</v>
      </c>
      <c r="I18" s="16" t="s">
        <v>1589</v>
      </c>
      <c r="J18" s="16" t="s">
        <v>1589</v>
      </c>
      <c r="K18" s="16" t="s">
        <v>1589</v>
      </c>
      <c r="L18" s="16" t="s">
        <v>1589</v>
      </c>
      <c r="M18" s="16" t="s">
        <v>1589</v>
      </c>
      <c r="N18" s="16" t="s">
        <v>1589</v>
      </c>
      <c r="O18" s="16" t="s">
        <v>1589</v>
      </c>
      <c r="P18" s="16" t="s">
        <v>1589</v>
      </c>
      <c r="Q18" s="16" t="s">
        <v>1589</v>
      </c>
      <c r="R18" s="16" t="s">
        <v>1589</v>
      </c>
      <c r="S18" s="16" t="s">
        <v>1589</v>
      </c>
      <c r="T18" s="16" t="s">
        <v>1589</v>
      </c>
      <c r="U18" s="16" t="s">
        <v>1589</v>
      </c>
      <c r="V18" s="16" t="s">
        <v>1589</v>
      </c>
      <c r="W18" s="16" t="s">
        <v>1589</v>
      </c>
      <c r="X18" s="16" t="s">
        <v>1589</v>
      </c>
      <c r="Y18" s="16" t="s">
        <v>1589</v>
      </c>
      <c r="Z18" s="16" t="s">
        <v>1589</v>
      </c>
      <c r="AA18" s="16" t="s">
        <v>1589</v>
      </c>
      <c r="AB18" s="16" t="s">
        <v>1589</v>
      </c>
      <c r="AC18" s="16" t="s">
        <v>1589</v>
      </c>
      <c r="AD18" s="16" t="s">
        <v>1589</v>
      </c>
      <c r="AE18" s="16" t="s">
        <v>1589</v>
      </c>
      <c r="AF18" s="16" t="s">
        <v>1589</v>
      </c>
      <c r="AG18" s="16" t="s">
        <v>1589</v>
      </c>
      <c r="AH18" s="16" t="s">
        <v>1589</v>
      </c>
      <c r="AI18" s="16" t="s">
        <v>1589</v>
      </c>
      <c r="AJ18" s="16" t="s">
        <v>1589</v>
      </c>
      <c r="AK18" s="16" t="s">
        <v>1589</v>
      </c>
      <c r="AL18" s="16" t="s">
        <v>1589</v>
      </c>
      <c r="AM18" s="16" t="s">
        <v>1589</v>
      </c>
      <c r="AN18" s="16" t="s">
        <v>1589</v>
      </c>
      <c r="AO18" s="16" t="s">
        <v>1589</v>
      </c>
      <c r="AP18" s="16" t="s">
        <v>1589</v>
      </c>
      <c r="AQ18" s="16" t="s">
        <v>1589</v>
      </c>
      <c r="AR18" s="16" t="s">
        <v>1589</v>
      </c>
      <c r="AS18" s="16" t="s">
        <v>1589</v>
      </c>
      <c r="AT18" s="16" t="s">
        <v>1589</v>
      </c>
      <c r="AU18" s="16" t="s">
        <v>1589</v>
      </c>
      <c r="AV18" s="16" t="s">
        <v>1589</v>
      </c>
      <c r="AW18" s="16" t="s">
        <v>1589</v>
      </c>
      <c r="AX18" s="16" t="s">
        <v>1589</v>
      </c>
      <c r="AY18" s="16" t="s">
        <v>1589</v>
      </c>
      <c r="AZ18" s="16" t="s">
        <v>1589</v>
      </c>
      <c r="BA18" s="16" t="s">
        <v>1589</v>
      </c>
      <c r="BB18" s="16" t="s">
        <v>1589</v>
      </c>
      <c r="BC18" s="16" t="s">
        <v>1589</v>
      </c>
      <c r="BD18" s="16" t="s">
        <v>1589</v>
      </c>
      <c r="BE18" s="16" t="s">
        <v>1589</v>
      </c>
      <c r="BF18" s="16" t="s">
        <v>1589</v>
      </c>
      <c r="BG18" s="16" t="s">
        <v>1589</v>
      </c>
      <c r="BH18" s="16" t="s">
        <v>1589</v>
      </c>
      <c r="BI18" s="16" t="s">
        <v>1589</v>
      </c>
      <c r="BJ18" s="16" t="s">
        <v>1589</v>
      </c>
      <c r="BK18" s="16" t="s">
        <v>1589</v>
      </c>
      <c r="BL18" s="16" t="s">
        <v>1589</v>
      </c>
      <c r="BM18" s="16" t="s">
        <v>1589</v>
      </c>
      <c r="BN18" s="16" t="s">
        <v>1589</v>
      </c>
      <c r="BO18" s="16" t="s">
        <v>1589</v>
      </c>
      <c r="BP18" s="16" t="s">
        <v>1589</v>
      </c>
      <c r="BQ18" s="16" t="s">
        <v>1589</v>
      </c>
      <c r="BR18" s="16" t="s">
        <v>1589</v>
      </c>
      <c r="BS18" s="16" t="s">
        <v>1589</v>
      </c>
      <c r="BT18" s="16" t="s">
        <v>1589</v>
      </c>
      <c r="BU18" s="16" t="s">
        <v>1589</v>
      </c>
      <c r="BV18" s="16" t="s">
        <v>1589</v>
      </c>
    </row>
    <row r="19" spans="1:74" x14ac:dyDescent="0.35">
      <c r="A19">
        <v>7</v>
      </c>
      <c r="B19" t="s">
        <v>149</v>
      </c>
      <c r="C19" t="b">
        <v>0</v>
      </c>
      <c r="D19" t="s">
        <v>1589</v>
      </c>
      <c r="E19" s="1" t="s">
        <v>1589</v>
      </c>
      <c r="F19" s="16" t="s">
        <v>1589</v>
      </c>
      <c r="G19" s="16" t="s">
        <v>1589</v>
      </c>
      <c r="H19" t="s">
        <v>1589</v>
      </c>
      <c r="I19" s="16" t="s">
        <v>1589</v>
      </c>
      <c r="J19" s="16" t="s">
        <v>1589</v>
      </c>
      <c r="K19" s="16" t="s">
        <v>1589</v>
      </c>
      <c r="L19" s="16" t="s">
        <v>1589</v>
      </c>
      <c r="M19" s="16" t="s">
        <v>1589</v>
      </c>
      <c r="N19" s="16" t="s">
        <v>1589</v>
      </c>
      <c r="O19" s="16" t="s">
        <v>1589</v>
      </c>
      <c r="P19" s="16" t="s">
        <v>1589</v>
      </c>
      <c r="Q19" s="16" t="s">
        <v>1589</v>
      </c>
      <c r="R19" s="16" t="s">
        <v>1589</v>
      </c>
      <c r="S19" s="16" t="s">
        <v>1589</v>
      </c>
      <c r="T19" s="16" t="s">
        <v>1589</v>
      </c>
      <c r="U19" s="16" t="s">
        <v>1589</v>
      </c>
      <c r="V19" s="16" t="s">
        <v>1589</v>
      </c>
      <c r="W19" s="16" t="s">
        <v>1589</v>
      </c>
      <c r="X19" s="16" t="s">
        <v>1589</v>
      </c>
      <c r="Y19" s="16" t="s">
        <v>1589</v>
      </c>
      <c r="Z19" s="16" t="s">
        <v>1589</v>
      </c>
      <c r="AA19" s="16" t="s">
        <v>1589</v>
      </c>
      <c r="AB19" s="16" t="s">
        <v>1589</v>
      </c>
      <c r="AC19" s="16" t="s">
        <v>1589</v>
      </c>
      <c r="AD19" s="16" t="s">
        <v>1589</v>
      </c>
      <c r="AE19" s="16" t="s">
        <v>1589</v>
      </c>
      <c r="AF19" s="16" t="s">
        <v>1589</v>
      </c>
      <c r="AG19" s="16" t="s">
        <v>1589</v>
      </c>
      <c r="AH19" s="16" t="s">
        <v>1589</v>
      </c>
      <c r="AI19" s="16" t="s">
        <v>1589</v>
      </c>
      <c r="AJ19" s="16" t="s">
        <v>1589</v>
      </c>
      <c r="AK19" s="16" t="s">
        <v>1589</v>
      </c>
      <c r="AL19" s="16" t="s">
        <v>1589</v>
      </c>
      <c r="AM19" s="16" t="s">
        <v>1589</v>
      </c>
      <c r="AN19" s="16" t="s">
        <v>1589</v>
      </c>
      <c r="AO19" s="16" t="s">
        <v>1589</v>
      </c>
      <c r="AP19" s="16" t="s">
        <v>1589</v>
      </c>
      <c r="AQ19" s="16" t="s">
        <v>1589</v>
      </c>
      <c r="AR19" s="16" t="s">
        <v>1589</v>
      </c>
      <c r="AS19" s="16" t="s">
        <v>1589</v>
      </c>
      <c r="AT19" s="16" t="s">
        <v>1589</v>
      </c>
      <c r="AU19" s="16" t="s">
        <v>1589</v>
      </c>
      <c r="AV19" s="16" t="s">
        <v>1589</v>
      </c>
      <c r="AW19" s="16" t="s">
        <v>1589</v>
      </c>
      <c r="AX19" s="16" t="s">
        <v>1589</v>
      </c>
      <c r="AY19" s="16" t="s">
        <v>1589</v>
      </c>
      <c r="AZ19" s="16" t="s">
        <v>1589</v>
      </c>
      <c r="BA19" s="16" t="s">
        <v>1589</v>
      </c>
      <c r="BB19" s="16" t="s">
        <v>1589</v>
      </c>
      <c r="BC19" s="16" t="s">
        <v>1589</v>
      </c>
      <c r="BD19" s="16" t="s">
        <v>1589</v>
      </c>
      <c r="BE19" s="16" t="s">
        <v>1589</v>
      </c>
      <c r="BF19" s="16" t="s">
        <v>1589</v>
      </c>
      <c r="BG19" s="16" t="s">
        <v>1589</v>
      </c>
      <c r="BH19" s="16" t="s">
        <v>1589</v>
      </c>
      <c r="BI19" s="16" t="s">
        <v>1589</v>
      </c>
      <c r="BJ19" s="16" t="s">
        <v>1589</v>
      </c>
      <c r="BK19" s="16" t="s">
        <v>1589</v>
      </c>
      <c r="BL19" s="16" t="s">
        <v>1589</v>
      </c>
      <c r="BM19" s="16" t="s">
        <v>1589</v>
      </c>
      <c r="BN19" s="16" t="s">
        <v>1589</v>
      </c>
      <c r="BO19" s="16" t="s">
        <v>1589</v>
      </c>
      <c r="BP19" s="16" t="s">
        <v>1589</v>
      </c>
      <c r="BQ19" s="16" t="s">
        <v>1589</v>
      </c>
      <c r="BR19" s="16" t="s">
        <v>1589</v>
      </c>
      <c r="BS19" s="16" t="s">
        <v>1589</v>
      </c>
      <c r="BT19" s="16" t="s">
        <v>1589</v>
      </c>
      <c r="BU19" s="16" t="s">
        <v>1589</v>
      </c>
      <c r="BV19" s="16" t="s">
        <v>1589</v>
      </c>
    </row>
    <row r="20" spans="1:74" x14ac:dyDescent="0.35">
      <c r="A20">
        <v>8</v>
      </c>
      <c r="B20" t="s">
        <v>176</v>
      </c>
      <c r="C20" t="b">
        <v>1</v>
      </c>
      <c r="D20" t="b">
        <v>1</v>
      </c>
      <c r="E20" s="1">
        <v>35.826547842790376</v>
      </c>
      <c r="F20" s="16">
        <v>1.1406821283591793</v>
      </c>
      <c r="G20" s="16">
        <v>2.5714285714285712</v>
      </c>
      <c r="H20" t="s">
        <v>1913</v>
      </c>
      <c r="I20" s="16">
        <v>0</v>
      </c>
      <c r="J20" s="16">
        <v>0</v>
      </c>
      <c r="K20" s="16">
        <v>0</v>
      </c>
      <c r="L20" s="16" t="s">
        <v>1589</v>
      </c>
      <c r="M20" s="16" t="s">
        <v>1589</v>
      </c>
      <c r="N20" s="16">
        <v>0.14708769092330654</v>
      </c>
      <c r="O20" s="16">
        <v>0.34261144303858981</v>
      </c>
      <c r="P20" s="16">
        <v>0.16826964855766957</v>
      </c>
      <c r="Q20" s="16">
        <v>2.1851503318292047</v>
      </c>
      <c r="R20" s="16">
        <v>0</v>
      </c>
      <c r="S20" s="16" t="s">
        <v>1589</v>
      </c>
      <c r="T20" s="16">
        <v>0</v>
      </c>
      <c r="U20" s="16">
        <v>0.11111111111111116</v>
      </c>
      <c r="V20" s="16">
        <v>1.2222222222222223</v>
      </c>
      <c r="W20" s="16">
        <v>5.3215077605320849E-2</v>
      </c>
      <c r="X20" s="16">
        <v>0.19047619047619091</v>
      </c>
      <c r="Y20" s="16">
        <v>0</v>
      </c>
      <c r="Z20" s="16">
        <v>0</v>
      </c>
      <c r="AA20" s="16">
        <v>0.11847956683882721</v>
      </c>
      <c r="AB20" s="16">
        <v>0.1760399095574785</v>
      </c>
      <c r="AC20" s="16">
        <v>0.18183194646589929</v>
      </c>
      <c r="AD20" s="16" t="s">
        <v>1589</v>
      </c>
      <c r="AE20" s="16">
        <v>0.14997676804453275</v>
      </c>
      <c r="AF20" s="16" t="s">
        <v>1589</v>
      </c>
      <c r="AG20" s="16">
        <v>0.87368332383110547</v>
      </c>
      <c r="AH20" s="16" t="s">
        <v>1589</v>
      </c>
      <c r="AI20" s="16">
        <v>0.36579863359812936</v>
      </c>
      <c r="AJ20" s="16">
        <v>0.38916141521282799</v>
      </c>
      <c r="AK20" s="16">
        <v>0.25024527369154548</v>
      </c>
      <c r="AL20" s="16" t="s">
        <v>1589</v>
      </c>
      <c r="AM20" s="16">
        <v>7.2966291904157821E-2</v>
      </c>
      <c r="AN20" s="16">
        <v>0.13043086745914656</v>
      </c>
      <c r="AO20" s="16">
        <v>1.0348559116704061</v>
      </c>
      <c r="AP20" s="16">
        <v>0.31578947368421151</v>
      </c>
      <c r="AQ20" s="16">
        <v>2.5714285714285712</v>
      </c>
      <c r="AR20" s="16">
        <v>0</v>
      </c>
      <c r="AS20" s="16">
        <v>0</v>
      </c>
      <c r="AT20" s="16">
        <v>0</v>
      </c>
      <c r="AU20" s="16">
        <v>0.38888888888888862</v>
      </c>
      <c r="AV20" s="16">
        <v>0.66666615122205841</v>
      </c>
      <c r="AW20" s="16" t="s">
        <v>1589</v>
      </c>
      <c r="AX20" s="16" t="s">
        <v>1589</v>
      </c>
      <c r="AY20" s="16" t="s">
        <v>1589</v>
      </c>
      <c r="AZ20" s="16">
        <v>0.66666666666666541</v>
      </c>
      <c r="BA20" s="16">
        <v>1</v>
      </c>
      <c r="BB20" s="16">
        <v>0</v>
      </c>
      <c r="BC20" s="16">
        <v>1.5041950518722618</v>
      </c>
      <c r="BD20" s="16">
        <v>0</v>
      </c>
      <c r="BE20" s="16">
        <v>0.8081533979204174</v>
      </c>
      <c r="BF20" s="16">
        <v>0.32008283253680059</v>
      </c>
      <c r="BG20" s="16">
        <v>1.6666666666666674</v>
      </c>
      <c r="BH20" s="16">
        <v>0.3333333333333337</v>
      </c>
      <c r="BI20" s="16" t="s">
        <v>1589</v>
      </c>
      <c r="BJ20" s="16">
        <v>0.11130861069981868</v>
      </c>
      <c r="BK20" s="16">
        <v>0.36024605911871777</v>
      </c>
      <c r="BL20" s="16">
        <v>0.58758372957116833</v>
      </c>
      <c r="BM20" s="16">
        <v>0.25000000000000067</v>
      </c>
      <c r="BN20" s="16">
        <v>0.20771087835460311</v>
      </c>
      <c r="BO20" s="16">
        <v>0.42857142857142816</v>
      </c>
      <c r="BP20" s="16">
        <v>1.5000000000000018</v>
      </c>
      <c r="BQ20" s="16">
        <v>0.11033030738467842</v>
      </c>
      <c r="BR20" s="16">
        <v>8.302189944583227E-2</v>
      </c>
      <c r="BS20" s="16" t="s">
        <v>1589</v>
      </c>
      <c r="BT20" s="16" t="s">
        <v>1589</v>
      </c>
      <c r="BU20" s="16" t="s">
        <v>1589</v>
      </c>
      <c r="BV20" s="16" t="s">
        <v>1589</v>
      </c>
    </row>
    <row r="21" spans="1:74" x14ac:dyDescent="0.35">
      <c r="A21">
        <v>9</v>
      </c>
      <c r="B21" t="s">
        <v>175</v>
      </c>
      <c r="C21" t="b">
        <v>1</v>
      </c>
      <c r="D21" t="b">
        <v>1</v>
      </c>
      <c r="E21" s="1">
        <v>13.554071551759161</v>
      </c>
      <c r="F21" s="16">
        <v>1.2154097953367546</v>
      </c>
      <c r="G21" s="16">
        <v>2.7730847930151854</v>
      </c>
      <c r="H21" t="s">
        <v>1913</v>
      </c>
      <c r="I21" s="16">
        <v>0</v>
      </c>
      <c r="J21" s="16">
        <v>0</v>
      </c>
      <c r="K21" s="16">
        <v>5.6463742044252418E-2</v>
      </c>
      <c r="L21" s="16">
        <v>0.11361170794791242</v>
      </c>
      <c r="M21" s="16">
        <v>0.56573947992563522</v>
      </c>
      <c r="N21" s="16" t="s">
        <v>1589</v>
      </c>
      <c r="O21" s="16" t="s">
        <v>1589</v>
      </c>
      <c r="P21" s="16">
        <v>0.26450129350838658</v>
      </c>
      <c r="Q21" s="16">
        <v>2.4395297726576168</v>
      </c>
      <c r="R21" s="16">
        <v>0</v>
      </c>
      <c r="S21" s="16">
        <v>0.13527072776511884</v>
      </c>
      <c r="T21" s="16">
        <v>0.13527072776511884</v>
      </c>
      <c r="U21" s="16">
        <v>0.19974838581045229</v>
      </c>
      <c r="V21" s="16">
        <v>1.8100797244313087</v>
      </c>
      <c r="W21" s="16">
        <v>0.12446784962699797</v>
      </c>
      <c r="X21" s="16">
        <v>0.3044234196374811</v>
      </c>
      <c r="Y21" s="16">
        <v>8.1854459799590717E-3</v>
      </c>
      <c r="Z21" s="16">
        <v>1.6349028018070699E-2</v>
      </c>
      <c r="AA21" s="16">
        <v>0.20933823971531651</v>
      </c>
      <c r="AB21" s="16">
        <v>0.28515396618936162</v>
      </c>
      <c r="AC21" s="16">
        <v>0.12155617767065241</v>
      </c>
      <c r="AD21" s="16">
        <v>0</v>
      </c>
      <c r="AE21" s="16">
        <v>0.1356973209247927</v>
      </c>
      <c r="AF21" s="16">
        <v>0.27134984684789254</v>
      </c>
      <c r="AG21" s="16">
        <v>0.13996560744323872</v>
      </c>
      <c r="AH21" s="16">
        <v>5.6463742044252418E-2</v>
      </c>
      <c r="AI21" s="16">
        <v>0.47549284039093065</v>
      </c>
      <c r="AJ21" s="16">
        <v>0.50345275925215316</v>
      </c>
      <c r="AK21" s="16">
        <v>0.23001586926895445</v>
      </c>
      <c r="AL21" s="16">
        <v>0.17557878563013918</v>
      </c>
      <c r="AM21" s="16">
        <v>5.2692705787094507E-2</v>
      </c>
      <c r="AN21" s="16">
        <v>0.3152367643489109</v>
      </c>
      <c r="AO21" s="16">
        <v>1.3670937518824688</v>
      </c>
      <c r="AP21" s="16">
        <v>0.39008387111085896</v>
      </c>
      <c r="AQ21" s="16">
        <v>2.7730847930151854</v>
      </c>
      <c r="AR21" s="16">
        <v>5.6463742044252418E-2</v>
      </c>
      <c r="AS21" s="16">
        <v>5.6463742044252418E-2</v>
      </c>
      <c r="AT21" s="16">
        <v>1.3620923299587417E-2</v>
      </c>
      <c r="AU21" s="16">
        <v>0.46731075283923951</v>
      </c>
      <c r="AV21" s="16">
        <v>0.58800332724868887</v>
      </c>
      <c r="AW21" s="16">
        <v>8.7526808070188977E-2</v>
      </c>
      <c r="AX21" s="16">
        <v>0.24289852005206214</v>
      </c>
      <c r="AY21" s="16">
        <v>0.36317902199258256</v>
      </c>
      <c r="AZ21" s="16">
        <v>0.58800804812134744</v>
      </c>
      <c r="BA21" s="16">
        <v>0.86167853912666614</v>
      </c>
      <c r="BB21" s="16">
        <v>5.6463742044252418E-2</v>
      </c>
      <c r="BC21" s="16">
        <v>1.6441984304925672</v>
      </c>
      <c r="BD21" s="16">
        <v>5.6463742044252418E-2</v>
      </c>
      <c r="BE21" s="16">
        <v>1.5164038478789106</v>
      </c>
      <c r="BF21" s="16">
        <v>0.13987878789778163</v>
      </c>
      <c r="BG21" s="16">
        <v>1.3728334555104449</v>
      </c>
      <c r="BH21" s="16">
        <v>0.3011094807978103</v>
      </c>
      <c r="BI21" s="16">
        <v>5.6463742044252418E-2</v>
      </c>
      <c r="BJ21" s="16">
        <v>0.10048553049300102</v>
      </c>
      <c r="BK21" s="16">
        <v>0.32820226246388429</v>
      </c>
      <c r="BL21" s="16">
        <v>0.8072157993490916</v>
      </c>
      <c r="BM21" s="16">
        <v>0.22720487617810514</v>
      </c>
      <c r="BN21" s="16">
        <v>0.19048901715818922</v>
      </c>
      <c r="BO21" s="16">
        <v>0.5092339172060758</v>
      </c>
      <c r="BP21" s="16">
        <v>1.6411593551106316</v>
      </c>
      <c r="BQ21" s="16">
        <v>9.9877097886465371E-2</v>
      </c>
      <c r="BR21" s="16">
        <v>7.3640245968461082E-2</v>
      </c>
      <c r="BS21" s="16">
        <v>0.24289852005206214</v>
      </c>
      <c r="BT21" s="16">
        <v>0.3026789764002904</v>
      </c>
      <c r="BU21" s="16">
        <v>0.24289852005206214</v>
      </c>
      <c r="BV21" s="16">
        <v>0.36578147392829075</v>
      </c>
    </row>
    <row r="22" spans="1:74" x14ac:dyDescent="0.35">
      <c r="A22">
        <v>10</v>
      </c>
      <c r="B22" t="s">
        <v>1875</v>
      </c>
      <c r="C22" t="b">
        <v>0</v>
      </c>
      <c r="D22" t="s">
        <v>1589</v>
      </c>
      <c r="E22" s="1" t="s">
        <v>1589</v>
      </c>
      <c r="F22" s="16" t="s">
        <v>1589</v>
      </c>
      <c r="G22" s="16" t="s">
        <v>1589</v>
      </c>
      <c r="H22" t="s">
        <v>1589</v>
      </c>
      <c r="I22" s="16" t="s">
        <v>1589</v>
      </c>
      <c r="J22" s="16" t="s">
        <v>1589</v>
      </c>
      <c r="K22" s="16" t="s">
        <v>1589</v>
      </c>
      <c r="L22" s="16" t="s">
        <v>1589</v>
      </c>
      <c r="M22" s="16" t="s">
        <v>1589</v>
      </c>
      <c r="N22" s="16" t="s">
        <v>1589</v>
      </c>
      <c r="O22" s="16" t="s">
        <v>1589</v>
      </c>
      <c r="P22" s="16" t="s">
        <v>1589</v>
      </c>
      <c r="Q22" s="16" t="s">
        <v>1589</v>
      </c>
      <c r="R22" s="16" t="s">
        <v>1589</v>
      </c>
      <c r="S22" s="16" t="s">
        <v>1589</v>
      </c>
      <c r="T22" s="16" t="s">
        <v>1589</v>
      </c>
      <c r="U22" s="16" t="s">
        <v>1589</v>
      </c>
      <c r="V22" s="16" t="s">
        <v>1589</v>
      </c>
      <c r="W22" s="16" t="s">
        <v>1589</v>
      </c>
      <c r="X22" s="16" t="s">
        <v>1589</v>
      </c>
      <c r="Y22" s="16" t="s">
        <v>1589</v>
      </c>
      <c r="Z22" s="16" t="s">
        <v>1589</v>
      </c>
      <c r="AA22" s="16" t="s">
        <v>1589</v>
      </c>
      <c r="AB22" s="16" t="s">
        <v>1589</v>
      </c>
      <c r="AC22" s="16" t="s">
        <v>1589</v>
      </c>
      <c r="AD22" s="16" t="s">
        <v>1589</v>
      </c>
      <c r="AE22" s="16" t="s">
        <v>1589</v>
      </c>
      <c r="AF22" s="16" t="s">
        <v>1589</v>
      </c>
      <c r="AG22" s="16" t="s">
        <v>1589</v>
      </c>
      <c r="AH22" s="16" t="s">
        <v>1589</v>
      </c>
      <c r="AI22" s="16" t="s">
        <v>1589</v>
      </c>
      <c r="AJ22" s="16" t="s">
        <v>1589</v>
      </c>
      <c r="AK22" s="16" t="s">
        <v>1589</v>
      </c>
      <c r="AL22" s="16" t="s">
        <v>1589</v>
      </c>
      <c r="AM22" s="16" t="s">
        <v>1589</v>
      </c>
      <c r="AN22" s="16" t="s">
        <v>1589</v>
      </c>
      <c r="AO22" s="16" t="s">
        <v>1589</v>
      </c>
      <c r="AP22" s="16" t="s">
        <v>1589</v>
      </c>
      <c r="AQ22" s="16" t="s">
        <v>1589</v>
      </c>
      <c r="AR22" s="16" t="s">
        <v>1589</v>
      </c>
      <c r="AS22" s="16" t="s">
        <v>1589</v>
      </c>
      <c r="AT22" s="16" t="s">
        <v>1589</v>
      </c>
      <c r="AU22" s="16" t="s">
        <v>1589</v>
      </c>
      <c r="AV22" s="16" t="s">
        <v>1589</v>
      </c>
      <c r="AW22" s="16" t="s">
        <v>1589</v>
      </c>
      <c r="AX22" s="16" t="s">
        <v>1589</v>
      </c>
      <c r="AY22" s="16" t="s">
        <v>1589</v>
      </c>
      <c r="AZ22" s="16" t="s">
        <v>1589</v>
      </c>
      <c r="BA22" s="16" t="s">
        <v>1589</v>
      </c>
      <c r="BB22" s="16" t="s">
        <v>1589</v>
      </c>
      <c r="BC22" s="16" t="s">
        <v>1589</v>
      </c>
      <c r="BD22" s="16" t="s">
        <v>1589</v>
      </c>
      <c r="BE22" s="16" t="s">
        <v>1589</v>
      </c>
      <c r="BF22" s="16" t="s">
        <v>1589</v>
      </c>
      <c r="BG22" s="16" t="s">
        <v>1589</v>
      </c>
      <c r="BH22" s="16" t="s">
        <v>1589</v>
      </c>
      <c r="BI22" s="16" t="s">
        <v>1589</v>
      </c>
      <c r="BJ22" s="16" t="s">
        <v>1589</v>
      </c>
      <c r="BK22" s="16" t="s">
        <v>1589</v>
      </c>
      <c r="BL22" s="16" t="s">
        <v>1589</v>
      </c>
      <c r="BM22" s="16" t="s">
        <v>1589</v>
      </c>
      <c r="BN22" s="16" t="s">
        <v>1589</v>
      </c>
      <c r="BO22" s="16" t="s">
        <v>1589</v>
      </c>
      <c r="BP22" s="16" t="s">
        <v>1589</v>
      </c>
      <c r="BQ22" s="16" t="s">
        <v>1589</v>
      </c>
      <c r="BR22" s="16" t="s">
        <v>1589</v>
      </c>
      <c r="BS22" s="16" t="s">
        <v>1589</v>
      </c>
      <c r="BT22" s="16" t="s">
        <v>1589</v>
      </c>
      <c r="BU22" s="16" t="s">
        <v>1589</v>
      </c>
      <c r="BV22" s="16" t="s">
        <v>1589</v>
      </c>
    </row>
    <row r="23" spans="1:74" x14ac:dyDescent="0.35">
      <c r="A23">
        <v>11</v>
      </c>
      <c r="B23" t="s">
        <v>377</v>
      </c>
      <c r="C23" t="b">
        <v>1</v>
      </c>
      <c r="D23" t="b">
        <v>0</v>
      </c>
      <c r="E23" s="1">
        <v>33.806896623476291</v>
      </c>
      <c r="F23" s="16">
        <v>1.2015511736787921</v>
      </c>
      <c r="G23" s="16">
        <v>2.6865877987882039</v>
      </c>
      <c r="H23" t="s">
        <v>1788</v>
      </c>
      <c r="I23" s="16">
        <v>0</v>
      </c>
      <c r="J23" s="16">
        <v>0</v>
      </c>
      <c r="K23" s="16">
        <v>0</v>
      </c>
      <c r="L23" s="16">
        <v>6.4924115651931347E-2</v>
      </c>
      <c r="M23" s="16">
        <v>0.27538183693401841</v>
      </c>
      <c r="N23" s="16">
        <v>0.24943627222014197</v>
      </c>
      <c r="O23" s="16">
        <v>0.59940371740646436</v>
      </c>
      <c r="P23" s="16">
        <v>0.23672253681366984</v>
      </c>
      <c r="Q23" s="16">
        <v>2.3673061683737382</v>
      </c>
      <c r="R23" s="16">
        <v>0</v>
      </c>
      <c r="S23" s="16">
        <v>0.18621095035497026</v>
      </c>
      <c r="T23" s="16">
        <v>0.18621095035497026</v>
      </c>
      <c r="U23" s="16">
        <v>0.17433209400987404</v>
      </c>
      <c r="V23" s="16">
        <v>2.6865877987882039</v>
      </c>
      <c r="W23" s="16">
        <v>8.1680913173132419E-2</v>
      </c>
      <c r="X23" s="16">
        <v>0.30718554857022018</v>
      </c>
      <c r="Y23" s="16">
        <v>1.9794732763692702E-2</v>
      </c>
      <c r="Z23" s="16">
        <v>4.0127891849423891E-2</v>
      </c>
      <c r="AA23" s="16">
        <v>0.1862713387097672</v>
      </c>
      <c r="AB23" s="16">
        <v>0.28232458343612854</v>
      </c>
      <c r="AC23" s="16">
        <v>0.12545078861467207</v>
      </c>
      <c r="AD23" s="16">
        <v>7.789608726640318E-2</v>
      </c>
      <c r="AE23" s="16">
        <v>0.14916942239783015</v>
      </c>
      <c r="AF23" s="16">
        <v>0.27826991517875288</v>
      </c>
      <c r="AG23" s="16">
        <v>0.42203039387033381</v>
      </c>
      <c r="AH23" s="16">
        <v>0</v>
      </c>
      <c r="AI23" s="16">
        <v>0.44594884876830387</v>
      </c>
      <c r="AJ23" s="16">
        <v>0.47130303923654293</v>
      </c>
      <c r="AK23" s="16">
        <v>0.25282729402636672</v>
      </c>
      <c r="AL23" s="16">
        <v>0.27174963414910147</v>
      </c>
      <c r="AM23" s="16">
        <v>3.5290693933035522E-2</v>
      </c>
      <c r="AN23" s="16">
        <v>0.19336122535213152</v>
      </c>
      <c r="AO23" s="16">
        <v>1.1472321343051073</v>
      </c>
      <c r="AP23" s="16">
        <v>0.31578947368420995</v>
      </c>
      <c r="AQ23" s="16">
        <v>2.5714285714285738</v>
      </c>
      <c r="AR23" s="16">
        <v>0</v>
      </c>
      <c r="AS23" s="16">
        <v>0</v>
      </c>
      <c r="AT23" s="16">
        <v>3.3265662711939648E-2</v>
      </c>
      <c r="AU23" s="16">
        <v>0.38888888888888684</v>
      </c>
      <c r="AV23" s="16">
        <v>0.6666646084638721</v>
      </c>
      <c r="AW23" s="16">
        <v>6.6684792040682783E-2</v>
      </c>
      <c r="AX23" s="16">
        <v>0.17647058823529282</v>
      </c>
      <c r="AY23" s="16">
        <v>0.2903225806451597</v>
      </c>
      <c r="AZ23" s="16">
        <v>0.66666666666666674</v>
      </c>
      <c r="BA23" s="16">
        <v>1</v>
      </c>
      <c r="BB23" s="16">
        <v>0</v>
      </c>
      <c r="BC23" s="16">
        <v>1.5023367452868812</v>
      </c>
      <c r="BD23" s="16">
        <v>0</v>
      </c>
      <c r="BE23" s="16">
        <v>1.0991757159983289</v>
      </c>
      <c r="BF23" s="16">
        <v>0.18248831033800572</v>
      </c>
      <c r="BG23" s="16">
        <v>1.6666666666666599</v>
      </c>
      <c r="BH23" s="16">
        <v>0.33333333333332993</v>
      </c>
      <c r="BI23" s="16">
        <v>0</v>
      </c>
      <c r="BJ23" s="16">
        <v>0.11099062700298901</v>
      </c>
      <c r="BK23" s="16">
        <v>0.51237627808819797</v>
      </c>
      <c r="BL23" s="16">
        <v>0.95278002165367104</v>
      </c>
      <c r="BM23" s="16">
        <v>7.5605342446006585E-2</v>
      </c>
      <c r="BN23" s="16">
        <v>0.21001833924172364</v>
      </c>
      <c r="BO23" s="16">
        <v>0.42857142857142905</v>
      </c>
      <c r="BP23" s="16">
        <v>1.4999999999999973</v>
      </c>
      <c r="BQ23" s="16">
        <v>0.11058659752809175</v>
      </c>
      <c r="BR23" s="16">
        <v>8.0422319885395721E-2</v>
      </c>
      <c r="BS23" s="16">
        <v>0.17647058823529282</v>
      </c>
      <c r="BT23" s="16">
        <v>0.3089279378521157</v>
      </c>
      <c r="BU23" s="16">
        <v>0.17647058823529282</v>
      </c>
      <c r="BV23" s="16">
        <v>0.48069205395695835</v>
      </c>
    </row>
    <row r="24" spans="1:74" x14ac:dyDescent="0.35">
      <c r="A24">
        <v>12</v>
      </c>
      <c r="B24" t="s">
        <v>374</v>
      </c>
      <c r="C24" t="b">
        <v>0</v>
      </c>
      <c r="D24" t="s">
        <v>1589</v>
      </c>
      <c r="E24" s="1" t="s">
        <v>1589</v>
      </c>
      <c r="F24" s="16" t="s">
        <v>1589</v>
      </c>
      <c r="G24" s="16" t="s">
        <v>1589</v>
      </c>
      <c r="H24" t="s">
        <v>1589</v>
      </c>
      <c r="I24" s="16" t="s">
        <v>1589</v>
      </c>
      <c r="J24" s="16" t="s">
        <v>1589</v>
      </c>
      <c r="K24" s="16" t="s">
        <v>1589</v>
      </c>
      <c r="L24" s="16" t="s">
        <v>1589</v>
      </c>
      <c r="M24" s="16" t="s">
        <v>1589</v>
      </c>
      <c r="N24" s="16" t="s">
        <v>1589</v>
      </c>
      <c r="O24" s="16" t="s">
        <v>1589</v>
      </c>
      <c r="P24" s="16" t="s">
        <v>1589</v>
      </c>
      <c r="Q24" s="16" t="s">
        <v>1589</v>
      </c>
      <c r="R24" s="16" t="s">
        <v>1589</v>
      </c>
      <c r="S24" s="16" t="s">
        <v>1589</v>
      </c>
      <c r="T24" s="16" t="s">
        <v>1589</v>
      </c>
      <c r="U24" s="16" t="s">
        <v>1589</v>
      </c>
      <c r="V24" s="16" t="s">
        <v>1589</v>
      </c>
      <c r="W24" s="16" t="s">
        <v>1589</v>
      </c>
      <c r="X24" s="16" t="s">
        <v>1589</v>
      </c>
      <c r="Y24" s="16" t="s">
        <v>1589</v>
      </c>
      <c r="Z24" s="16" t="s">
        <v>1589</v>
      </c>
      <c r="AA24" s="16" t="s">
        <v>1589</v>
      </c>
      <c r="AB24" s="16" t="s">
        <v>1589</v>
      </c>
      <c r="AC24" s="16" t="s">
        <v>1589</v>
      </c>
      <c r="AD24" s="16" t="s">
        <v>1589</v>
      </c>
      <c r="AE24" s="16" t="s">
        <v>1589</v>
      </c>
      <c r="AF24" s="16" t="s">
        <v>1589</v>
      </c>
      <c r="AG24" s="16" t="s">
        <v>1589</v>
      </c>
      <c r="AH24" s="16" t="s">
        <v>1589</v>
      </c>
      <c r="AI24" s="16" t="s">
        <v>1589</v>
      </c>
      <c r="AJ24" s="16" t="s">
        <v>1589</v>
      </c>
      <c r="AK24" s="16" t="s">
        <v>1589</v>
      </c>
      <c r="AL24" s="16" t="s">
        <v>1589</v>
      </c>
      <c r="AM24" s="16" t="s">
        <v>1589</v>
      </c>
      <c r="AN24" s="16" t="s">
        <v>1589</v>
      </c>
      <c r="AO24" s="16" t="s">
        <v>1589</v>
      </c>
      <c r="AP24" s="16" t="s">
        <v>1589</v>
      </c>
      <c r="AQ24" s="16" t="s">
        <v>1589</v>
      </c>
      <c r="AR24" s="16" t="s">
        <v>1589</v>
      </c>
      <c r="AS24" s="16" t="s">
        <v>1589</v>
      </c>
      <c r="AT24" s="16" t="s">
        <v>1589</v>
      </c>
      <c r="AU24" s="16" t="s">
        <v>1589</v>
      </c>
      <c r="AV24" s="16" t="s">
        <v>1589</v>
      </c>
      <c r="AW24" s="16" t="s">
        <v>1589</v>
      </c>
      <c r="AX24" s="16" t="s">
        <v>1589</v>
      </c>
      <c r="AY24" s="16" t="s">
        <v>1589</v>
      </c>
      <c r="AZ24" s="16" t="s">
        <v>1589</v>
      </c>
      <c r="BA24" s="16" t="s">
        <v>1589</v>
      </c>
      <c r="BB24" s="16" t="s">
        <v>1589</v>
      </c>
      <c r="BC24" s="16" t="s">
        <v>1589</v>
      </c>
      <c r="BD24" s="16" t="s">
        <v>1589</v>
      </c>
      <c r="BE24" s="16" t="s">
        <v>1589</v>
      </c>
      <c r="BF24" s="16" t="s">
        <v>1589</v>
      </c>
      <c r="BG24" s="16" t="s">
        <v>1589</v>
      </c>
      <c r="BH24" s="16" t="s">
        <v>1589</v>
      </c>
      <c r="BI24" s="16" t="s">
        <v>1589</v>
      </c>
      <c r="BJ24" s="16" t="s">
        <v>1589</v>
      </c>
      <c r="BK24" s="16" t="s">
        <v>1589</v>
      </c>
      <c r="BL24" s="16" t="s">
        <v>1589</v>
      </c>
      <c r="BM24" s="16" t="s">
        <v>1589</v>
      </c>
      <c r="BN24" s="16" t="s">
        <v>1589</v>
      </c>
      <c r="BO24" s="16" t="s">
        <v>1589</v>
      </c>
      <c r="BP24" s="16" t="s">
        <v>1589</v>
      </c>
      <c r="BQ24" s="16" t="s">
        <v>1589</v>
      </c>
      <c r="BR24" s="16" t="s">
        <v>1589</v>
      </c>
      <c r="BS24" s="16" t="s">
        <v>1589</v>
      </c>
      <c r="BT24" s="16" t="s">
        <v>1589</v>
      </c>
      <c r="BU24" s="16" t="s">
        <v>1589</v>
      </c>
      <c r="BV24" s="16" t="s">
        <v>1589</v>
      </c>
    </row>
    <row r="25" spans="1:74" x14ac:dyDescent="0.35">
      <c r="A25">
        <v>13</v>
      </c>
      <c r="B25" t="s">
        <v>148</v>
      </c>
      <c r="C25" t="b">
        <v>0</v>
      </c>
      <c r="D25" t="s">
        <v>1589</v>
      </c>
      <c r="E25" s="1" t="s">
        <v>1589</v>
      </c>
      <c r="F25" s="16" t="s">
        <v>1589</v>
      </c>
      <c r="G25" s="16" t="s">
        <v>1589</v>
      </c>
      <c r="H25" t="s">
        <v>1589</v>
      </c>
      <c r="I25" s="16" t="s">
        <v>1589</v>
      </c>
      <c r="J25" s="16" t="s">
        <v>1589</v>
      </c>
      <c r="K25" s="16" t="s">
        <v>1589</v>
      </c>
      <c r="L25" s="16" t="s">
        <v>1589</v>
      </c>
      <c r="M25" s="16" t="s">
        <v>1589</v>
      </c>
      <c r="N25" s="16" t="s">
        <v>1589</v>
      </c>
      <c r="O25" s="16" t="s">
        <v>1589</v>
      </c>
      <c r="P25" s="16" t="s">
        <v>1589</v>
      </c>
      <c r="Q25" s="16" t="s">
        <v>1589</v>
      </c>
      <c r="R25" s="16" t="s">
        <v>1589</v>
      </c>
      <c r="S25" s="16" t="s">
        <v>1589</v>
      </c>
      <c r="T25" s="16" t="s">
        <v>1589</v>
      </c>
      <c r="U25" s="16" t="s">
        <v>1589</v>
      </c>
      <c r="V25" s="16" t="s">
        <v>1589</v>
      </c>
      <c r="W25" s="16" t="s">
        <v>1589</v>
      </c>
      <c r="X25" s="16" t="s">
        <v>1589</v>
      </c>
      <c r="Y25" s="16" t="s">
        <v>1589</v>
      </c>
      <c r="Z25" s="16" t="s">
        <v>1589</v>
      </c>
      <c r="AA25" s="16" t="s">
        <v>1589</v>
      </c>
      <c r="AB25" s="16" t="s">
        <v>1589</v>
      </c>
      <c r="AC25" s="16" t="s">
        <v>1589</v>
      </c>
      <c r="AD25" s="16" t="s">
        <v>1589</v>
      </c>
      <c r="AE25" s="16" t="s">
        <v>1589</v>
      </c>
      <c r="AF25" s="16" t="s">
        <v>1589</v>
      </c>
      <c r="AG25" s="16" t="s">
        <v>1589</v>
      </c>
      <c r="AH25" s="16" t="s">
        <v>1589</v>
      </c>
      <c r="AI25" s="16" t="s">
        <v>1589</v>
      </c>
      <c r="AJ25" s="16" t="s">
        <v>1589</v>
      </c>
      <c r="AK25" s="16" t="s">
        <v>1589</v>
      </c>
      <c r="AL25" s="16" t="s">
        <v>1589</v>
      </c>
      <c r="AM25" s="16" t="s">
        <v>1589</v>
      </c>
      <c r="AN25" s="16" t="s">
        <v>1589</v>
      </c>
      <c r="AO25" s="16" t="s">
        <v>1589</v>
      </c>
      <c r="AP25" s="16" t="s">
        <v>1589</v>
      </c>
      <c r="AQ25" s="16" t="s">
        <v>1589</v>
      </c>
      <c r="AR25" s="16" t="s">
        <v>1589</v>
      </c>
      <c r="AS25" s="16" t="s">
        <v>1589</v>
      </c>
      <c r="AT25" s="16" t="s">
        <v>1589</v>
      </c>
      <c r="AU25" s="16" t="s">
        <v>1589</v>
      </c>
      <c r="AV25" s="16" t="s">
        <v>1589</v>
      </c>
      <c r="AW25" s="16" t="s">
        <v>1589</v>
      </c>
      <c r="AX25" s="16" t="s">
        <v>1589</v>
      </c>
      <c r="AY25" s="16" t="s">
        <v>1589</v>
      </c>
      <c r="AZ25" s="16" t="s">
        <v>1589</v>
      </c>
      <c r="BA25" s="16" t="s">
        <v>1589</v>
      </c>
      <c r="BB25" s="16" t="s">
        <v>1589</v>
      </c>
      <c r="BC25" s="16" t="s">
        <v>1589</v>
      </c>
      <c r="BD25" s="16" t="s">
        <v>1589</v>
      </c>
      <c r="BE25" s="16" t="s">
        <v>1589</v>
      </c>
      <c r="BF25" s="16" t="s">
        <v>1589</v>
      </c>
      <c r="BG25" s="16" t="s">
        <v>1589</v>
      </c>
      <c r="BH25" s="16" t="s">
        <v>1589</v>
      </c>
      <c r="BI25" s="16" t="s">
        <v>1589</v>
      </c>
      <c r="BJ25" s="16" t="s">
        <v>1589</v>
      </c>
      <c r="BK25" s="16" t="s">
        <v>1589</v>
      </c>
      <c r="BL25" s="16" t="s">
        <v>1589</v>
      </c>
      <c r="BM25" s="16" t="s">
        <v>1589</v>
      </c>
      <c r="BN25" s="16" t="s">
        <v>1589</v>
      </c>
      <c r="BO25" s="16" t="s">
        <v>1589</v>
      </c>
      <c r="BP25" s="16" t="s">
        <v>1589</v>
      </c>
      <c r="BQ25" s="16" t="s">
        <v>1589</v>
      </c>
      <c r="BR25" s="16" t="s">
        <v>1589</v>
      </c>
      <c r="BS25" s="16" t="s">
        <v>1589</v>
      </c>
      <c r="BT25" s="16" t="s">
        <v>1589</v>
      </c>
      <c r="BU25" s="16" t="s">
        <v>1589</v>
      </c>
      <c r="BV25" s="16" t="s">
        <v>1589</v>
      </c>
    </row>
    <row r="26" spans="1:74" x14ac:dyDescent="0.35">
      <c r="A26">
        <v>14</v>
      </c>
      <c r="B26" t="s">
        <v>1876</v>
      </c>
      <c r="C26" t="b">
        <v>1</v>
      </c>
      <c r="D26" t="b">
        <v>0</v>
      </c>
      <c r="E26" s="1">
        <v>71.619624897225037</v>
      </c>
      <c r="F26" s="16">
        <v>0.87654443487428813</v>
      </c>
      <c r="G26" s="16">
        <v>2.2298769715584377</v>
      </c>
      <c r="H26" t="s">
        <v>1898</v>
      </c>
      <c r="I26" s="16">
        <v>0</v>
      </c>
      <c r="J26" s="16">
        <v>0</v>
      </c>
      <c r="K26" s="16">
        <v>0</v>
      </c>
      <c r="L26" s="16">
        <v>0.10725649949578409</v>
      </c>
      <c r="M26" s="16">
        <v>0.52223279095992958</v>
      </c>
      <c r="N26" s="16">
        <v>5.1669163270136709E-2</v>
      </c>
      <c r="O26" s="16">
        <v>0.22385379648807646</v>
      </c>
      <c r="P26" s="16">
        <v>0.18712017928773483</v>
      </c>
      <c r="Q26" s="16">
        <v>2.2298769715584377</v>
      </c>
      <c r="R26" s="16">
        <v>0</v>
      </c>
      <c r="S26" s="16">
        <v>9.9035652390176976E-2</v>
      </c>
      <c r="T26" s="16">
        <v>9.9035652390176976E-2</v>
      </c>
      <c r="U26" s="16">
        <v>0.12642185287695096</v>
      </c>
      <c r="V26" s="16">
        <v>1.5578093296275881</v>
      </c>
      <c r="W26" s="16">
        <v>6.0173378430808722E-2</v>
      </c>
      <c r="X26" s="16">
        <v>0.21849992642621596</v>
      </c>
      <c r="Y26" s="16">
        <v>1.1178421986083986E-2</v>
      </c>
      <c r="Z26" s="16">
        <v>2.2250456884905123E-2</v>
      </c>
      <c r="AA26" s="16">
        <v>0.13490824066960605</v>
      </c>
      <c r="AB26" s="16">
        <v>0.20163508647087269</v>
      </c>
      <c r="AC26" s="16">
        <v>6.2040493776160943E-2</v>
      </c>
      <c r="AD26" s="16">
        <v>4.3067629287866005E-2</v>
      </c>
      <c r="AE26" s="16">
        <v>0.14834959687361815</v>
      </c>
      <c r="AF26" s="16">
        <v>0.21900316524536234</v>
      </c>
      <c r="AG26" s="16">
        <v>0.21522976800062366</v>
      </c>
      <c r="AH26" s="16">
        <v>0</v>
      </c>
      <c r="AI26" s="16">
        <v>0.38689339834577963</v>
      </c>
      <c r="AJ26" s="16">
        <v>0.41212995930691498</v>
      </c>
      <c r="AK26" s="16">
        <v>0.25361571673910066</v>
      </c>
      <c r="AL26" s="16">
        <v>0.14615735702793087</v>
      </c>
      <c r="AM26" s="16">
        <v>3.5366389181315183E-2</v>
      </c>
      <c r="AN26" s="16">
        <v>0.21167917520954349</v>
      </c>
      <c r="AO26" s="16">
        <v>1.1802968582432904</v>
      </c>
      <c r="AP26" s="16">
        <v>0</v>
      </c>
      <c r="AQ26" s="16">
        <v>1.678571428571431</v>
      </c>
      <c r="AR26" s="16">
        <v>0</v>
      </c>
      <c r="AS26" s="16">
        <v>0</v>
      </c>
      <c r="AT26" s="16">
        <v>1.8569936023884459E-2</v>
      </c>
      <c r="AU26" s="16">
        <v>4.1666666666666075E-2</v>
      </c>
      <c r="AV26" s="16">
        <v>0.66666339645512185</v>
      </c>
      <c r="AW26" s="16">
        <v>3.6919116898898929E-2</v>
      </c>
      <c r="AX26" s="16">
        <v>0</v>
      </c>
      <c r="AY26" s="16">
        <v>0</v>
      </c>
      <c r="AZ26" s="16">
        <v>0.66666666666666918</v>
      </c>
      <c r="BA26" s="16">
        <v>1</v>
      </c>
      <c r="BB26" s="16">
        <v>0</v>
      </c>
      <c r="BC26" s="16">
        <v>1.5023595868090993</v>
      </c>
      <c r="BD26" s="16">
        <v>0</v>
      </c>
      <c r="BE26" s="16">
        <v>1.2079354133621032</v>
      </c>
      <c r="BF26" s="16">
        <v>0.10143971329973844</v>
      </c>
      <c r="BG26" s="16">
        <v>1.6666666666666732</v>
      </c>
      <c r="BH26" s="16">
        <v>0.33333333333333659</v>
      </c>
      <c r="BI26" s="16">
        <v>0</v>
      </c>
      <c r="BJ26" s="16">
        <v>0.11011647559258497</v>
      </c>
      <c r="BK26" s="16">
        <v>0.19210114336786477</v>
      </c>
      <c r="BL26" s="16">
        <v>0.66947787331881448</v>
      </c>
      <c r="BM26" s="16">
        <v>0.10651050807207474</v>
      </c>
      <c r="BN26" s="16">
        <v>0.20994053764175868</v>
      </c>
      <c r="BO26" s="16">
        <v>7.1428571428572285E-2</v>
      </c>
      <c r="BP26" s="16">
        <v>0.87500000000000466</v>
      </c>
      <c r="BQ26" s="16">
        <v>0.10973073011210133</v>
      </c>
      <c r="BR26" s="16">
        <v>7.9606262357451829E-2</v>
      </c>
      <c r="BS26" s="16">
        <v>0</v>
      </c>
      <c r="BT26" s="16">
        <v>6.1666882581023152E-2</v>
      </c>
      <c r="BU26" s="16">
        <v>0</v>
      </c>
      <c r="BV26" s="16">
        <v>0.1360170136397445</v>
      </c>
    </row>
    <row r="27" spans="1:74" x14ac:dyDescent="0.35">
      <c r="A27">
        <v>15</v>
      </c>
      <c r="B27" t="s">
        <v>1877</v>
      </c>
      <c r="C27" t="b">
        <v>0</v>
      </c>
      <c r="D27" t="s">
        <v>1589</v>
      </c>
      <c r="E27" s="1" t="s">
        <v>1589</v>
      </c>
      <c r="F27" s="16" t="s">
        <v>1589</v>
      </c>
      <c r="G27" s="16" t="s">
        <v>1589</v>
      </c>
      <c r="H27" t="s">
        <v>1589</v>
      </c>
      <c r="I27" s="16" t="s">
        <v>1589</v>
      </c>
      <c r="J27" s="16" t="s">
        <v>1589</v>
      </c>
      <c r="K27" s="16" t="s">
        <v>1589</v>
      </c>
      <c r="L27" s="16" t="s">
        <v>1589</v>
      </c>
      <c r="M27" s="16" t="s">
        <v>1589</v>
      </c>
      <c r="N27" s="16" t="s">
        <v>1589</v>
      </c>
      <c r="O27" s="16" t="s">
        <v>1589</v>
      </c>
      <c r="P27" s="16" t="s">
        <v>1589</v>
      </c>
      <c r="Q27" s="16" t="s">
        <v>1589</v>
      </c>
      <c r="R27" s="16" t="s">
        <v>1589</v>
      </c>
      <c r="S27" s="16" t="s">
        <v>1589</v>
      </c>
      <c r="T27" s="16" t="s">
        <v>1589</v>
      </c>
      <c r="U27" s="16" t="s">
        <v>1589</v>
      </c>
      <c r="V27" s="16" t="s">
        <v>1589</v>
      </c>
      <c r="W27" s="16" t="s">
        <v>1589</v>
      </c>
      <c r="X27" s="16" t="s">
        <v>1589</v>
      </c>
      <c r="Y27" s="16" t="s">
        <v>1589</v>
      </c>
      <c r="Z27" s="16" t="s">
        <v>1589</v>
      </c>
      <c r="AA27" s="16" t="s">
        <v>1589</v>
      </c>
      <c r="AB27" s="16" t="s">
        <v>1589</v>
      </c>
      <c r="AC27" s="16" t="s">
        <v>1589</v>
      </c>
      <c r="AD27" s="16" t="s">
        <v>1589</v>
      </c>
      <c r="AE27" s="16" t="s">
        <v>1589</v>
      </c>
      <c r="AF27" s="16" t="s">
        <v>1589</v>
      </c>
      <c r="AG27" s="16" t="s">
        <v>1589</v>
      </c>
      <c r="AH27" s="16" t="s">
        <v>1589</v>
      </c>
      <c r="AI27" s="16" t="s">
        <v>1589</v>
      </c>
      <c r="AJ27" s="16" t="s">
        <v>1589</v>
      </c>
      <c r="AK27" s="16" t="s">
        <v>1589</v>
      </c>
      <c r="AL27" s="16" t="s">
        <v>1589</v>
      </c>
      <c r="AM27" s="16" t="s">
        <v>1589</v>
      </c>
      <c r="AN27" s="16" t="s">
        <v>1589</v>
      </c>
      <c r="AO27" s="16" t="s">
        <v>1589</v>
      </c>
      <c r="AP27" s="16" t="s">
        <v>1589</v>
      </c>
      <c r="AQ27" s="16" t="s">
        <v>1589</v>
      </c>
      <c r="AR27" s="16" t="s">
        <v>1589</v>
      </c>
      <c r="AS27" s="16" t="s">
        <v>1589</v>
      </c>
      <c r="AT27" s="16" t="s">
        <v>1589</v>
      </c>
      <c r="AU27" s="16" t="s">
        <v>1589</v>
      </c>
      <c r="AV27" s="16" t="s">
        <v>1589</v>
      </c>
      <c r="AW27" s="16" t="s">
        <v>1589</v>
      </c>
      <c r="AX27" s="16" t="s">
        <v>1589</v>
      </c>
      <c r="AY27" s="16" t="s">
        <v>1589</v>
      </c>
      <c r="AZ27" s="16" t="s">
        <v>1589</v>
      </c>
      <c r="BA27" s="16" t="s">
        <v>1589</v>
      </c>
      <c r="BB27" s="16" t="s">
        <v>1589</v>
      </c>
      <c r="BC27" s="16" t="s">
        <v>1589</v>
      </c>
      <c r="BD27" s="16" t="s">
        <v>1589</v>
      </c>
      <c r="BE27" s="16" t="s">
        <v>1589</v>
      </c>
      <c r="BF27" s="16" t="s">
        <v>1589</v>
      </c>
      <c r="BG27" s="16" t="s">
        <v>1589</v>
      </c>
      <c r="BH27" s="16" t="s">
        <v>1589</v>
      </c>
      <c r="BI27" s="16" t="s">
        <v>1589</v>
      </c>
      <c r="BJ27" s="16" t="s">
        <v>1589</v>
      </c>
      <c r="BK27" s="16" t="s">
        <v>1589</v>
      </c>
      <c r="BL27" s="16" t="s">
        <v>1589</v>
      </c>
      <c r="BM27" s="16" t="s">
        <v>1589</v>
      </c>
      <c r="BN27" s="16" t="s">
        <v>1589</v>
      </c>
      <c r="BO27" s="16" t="s">
        <v>1589</v>
      </c>
      <c r="BP27" s="16" t="s">
        <v>1589</v>
      </c>
      <c r="BQ27" s="16" t="s">
        <v>1589</v>
      </c>
      <c r="BR27" s="16" t="s">
        <v>1589</v>
      </c>
      <c r="BS27" s="16" t="s">
        <v>1589</v>
      </c>
      <c r="BT27" s="16" t="s">
        <v>1589</v>
      </c>
      <c r="BU27" s="16" t="s">
        <v>1589</v>
      </c>
      <c r="BV27" s="16" t="s">
        <v>1589</v>
      </c>
    </row>
    <row r="28" spans="1:74" x14ac:dyDescent="0.35">
      <c r="A28">
        <v>16</v>
      </c>
      <c r="B28" t="s">
        <v>1878</v>
      </c>
      <c r="C28" t="b">
        <v>0</v>
      </c>
      <c r="D28" t="s">
        <v>1589</v>
      </c>
      <c r="E28" s="1" t="s">
        <v>1589</v>
      </c>
      <c r="F28" s="16" t="s">
        <v>1589</v>
      </c>
      <c r="G28" s="16" t="s">
        <v>1589</v>
      </c>
      <c r="H28" t="s">
        <v>1589</v>
      </c>
      <c r="I28" s="16" t="s">
        <v>1589</v>
      </c>
      <c r="J28" s="16" t="s">
        <v>1589</v>
      </c>
      <c r="K28" s="16" t="s">
        <v>1589</v>
      </c>
      <c r="L28" s="16" t="s">
        <v>1589</v>
      </c>
      <c r="M28" s="16" t="s">
        <v>1589</v>
      </c>
      <c r="N28" s="16" t="s">
        <v>1589</v>
      </c>
      <c r="O28" s="16" t="s">
        <v>1589</v>
      </c>
      <c r="P28" s="16" t="s">
        <v>1589</v>
      </c>
      <c r="Q28" s="16" t="s">
        <v>1589</v>
      </c>
      <c r="R28" s="16" t="s">
        <v>1589</v>
      </c>
      <c r="S28" s="16" t="s">
        <v>1589</v>
      </c>
      <c r="T28" s="16" t="s">
        <v>1589</v>
      </c>
      <c r="U28" s="16" t="s">
        <v>1589</v>
      </c>
      <c r="V28" s="16" t="s">
        <v>1589</v>
      </c>
      <c r="W28" s="16" t="s">
        <v>1589</v>
      </c>
      <c r="X28" s="16" t="s">
        <v>1589</v>
      </c>
      <c r="Y28" s="16" t="s">
        <v>1589</v>
      </c>
      <c r="Z28" s="16" t="s">
        <v>1589</v>
      </c>
      <c r="AA28" s="16" t="s">
        <v>1589</v>
      </c>
      <c r="AB28" s="16" t="s">
        <v>1589</v>
      </c>
      <c r="AC28" s="16" t="s">
        <v>1589</v>
      </c>
      <c r="AD28" s="16" t="s">
        <v>1589</v>
      </c>
      <c r="AE28" s="16" t="s">
        <v>1589</v>
      </c>
      <c r="AF28" s="16" t="s">
        <v>1589</v>
      </c>
      <c r="AG28" s="16" t="s">
        <v>1589</v>
      </c>
      <c r="AH28" s="16" t="s">
        <v>1589</v>
      </c>
      <c r="AI28" s="16" t="s">
        <v>1589</v>
      </c>
      <c r="AJ28" s="16" t="s">
        <v>1589</v>
      </c>
      <c r="AK28" s="16" t="s">
        <v>1589</v>
      </c>
      <c r="AL28" s="16" t="s">
        <v>1589</v>
      </c>
      <c r="AM28" s="16" t="s">
        <v>1589</v>
      </c>
      <c r="AN28" s="16" t="s">
        <v>1589</v>
      </c>
      <c r="AO28" s="16" t="s">
        <v>1589</v>
      </c>
      <c r="AP28" s="16" t="s">
        <v>1589</v>
      </c>
      <c r="AQ28" s="16" t="s">
        <v>1589</v>
      </c>
      <c r="AR28" s="16" t="s">
        <v>1589</v>
      </c>
      <c r="AS28" s="16" t="s">
        <v>1589</v>
      </c>
      <c r="AT28" s="16" t="s">
        <v>1589</v>
      </c>
      <c r="AU28" s="16" t="s">
        <v>1589</v>
      </c>
      <c r="AV28" s="16" t="s">
        <v>1589</v>
      </c>
      <c r="AW28" s="16" t="s">
        <v>1589</v>
      </c>
      <c r="AX28" s="16" t="s">
        <v>1589</v>
      </c>
      <c r="AY28" s="16" t="s">
        <v>1589</v>
      </c>
      <c r="AZ28" s="16" t="s">
        <v>1589</v>
      </c>
      <c r="BA28" s="16" t="s">
        <v>1589</v>
      </c>
      <c r="BB28" s="16" t="s">
        <v>1589</v>
      </c>
      <c r="BC28" s="16" t="s">
        <v>1589</v>
      </c>
      <c r="BD28" s="16" t="s">
        <v>1589</v>
      </c>
      <c r="BE28" s="16" t="s">
        <v>1589</v>
      </c>
      <c r="BF28" s="16" t="s">
        <v>1589</v>
      </c>
      <c r="BG28" s="16" t="s">
        <v>1589</v>
      </c>
      <c r="BH28" s="16" t="s">
        <v>1589</v>
      </c>
      <c r="BI28" s="16" t="s">
        <v>1589</v>
      </c>
      <c r="BJ28" s="16" t="s">
        <v>1589</v>
      </c>
      <c r="BK28" s="16" t="s">
        <v>1589</v>
      </c>
      <c r="BL28" s="16" t="s">
        <v>1589</v>
      </c>
      <c r="BM28" s="16" t="s">
        <v>1589</v>
      </c>
      <c r="BN28" s="16" t="s">
        <v>1589</v>
      </c>
      <c r="BO28" s="16" t="s">
        <v>1589</v>
      </c>
      <c r="BP28" s="16" t="s">
        <v>1589</v>
      </c>
      <c r="BQ28" s="16" t="s">
        <v>1589</v>
      </c>
      <c r="BR28" s="16" t="s">
        <v>1589</v>
      </c>
      <c r="BS28" s="16" t="s">
        <v>1589</v>
      </c>
      <c r="BT28" s="16" t="s">
        <v>1589</v>
      </c>
      <c r="BU28" s="16" t="s">
        <v>1589</v>
      </c>
      <c r="BV28" s="16" t="s">
        <v>1589</v>
      </c>
    </row>
    <row r="29" spans="1:74" x14ac:dyDescent="0.35">
      <c r="A29">
        <v>17</v>
      </c>
      <c r="B29" t="s">
        <v>136</v>
      </c>
      <c r="C29" t="b">
        <v>0</v>
      </c>
      <c r="D29" t="s">
        <v>1589</v>
      </c>
      <c r="E29" s="1" t="s">
        <v>1589</v>
      </c>
      <c r="F29" s="16" t="s">
        <v>1589</v>
      </c>
      <c r="G29" s="16" t="s">
        <v>1589</v>
      </c>
      <c r="H29" t="s">
        <v>1589</v>
      </c>
      <c r="I29" s="16" t="s">
        <v>1589</v>
      </c>
      <c r="J29" s="16" t="s">
        <v>1589</v>
      </c>
      <c r="K29" s="16" t="s">
        <v>1589</v>
      </c>
      <c r="L29" s="16" t="s">
        <v>1589</v>
      </c>
      <c r="M29" s="16" t="s">
        <v>1589</v>
      </c>
      <c r="N29" s="16" t="s">
        <v>1589</v>
      </c>
      <c r="O29" s="16" t="s">
        <v>1589</v>
      </c>
      <c r="P29" s="16" t="s">
        <v>1589</v>
      </c>
      <c r="Q29" s="16" t="s">
        <v>1589</v>
      </c>
      <c r="R29" s="16" t="s">
        <v>1589</v>
      </c>
      <c r="S29" s="16" t="s">
        <v>1589</v>
      </c>
      <c r="T29" s="16" t="s">
        <v>1589</v>
      </c>
      <c r="U29" s="16" t="s">
        <v>1589</v>
      </c>
      <c r="V29" s="16" t="s">
        <v>1589</v>
      </c>
      <c r="W29" s="16" t="s">
        <v>1589</v>
      </c>
      <c r="X29" s="16" t="s">
        <v>1589</v>
      </c>
      <c r="Y29" s="16" t="s">
        <v>1589</v>
      </c>
      <c r="Z29" s="16" t="s">
        <v>1589</v>
      </c>
      <c r="AA29" s="16" t="s">
        <v>1589</v>
      </c>
      <c r="AB29" s="16" t="s">
        <v>1589</v>
      </c>
      <c r="AC29" s="16" t="s">
        <v>1589</v>
      </c>
      <c r="AD29" s="16" t="s">
        <v>1589</v>
      </c>
      <c r="AE29" s="16" t="s">
        <v>1589</v>
      </c>
      <c r="AF29" s="16" t="s">
        <v>1589</v>
      </c>
      <c r="AG29" s="16" t="s">
        <v>1589</v>
      </c>
      <c r="AH29" s="16" t="s">
        <v>1589</v>
      </c>
      <c r="AI29" s="16" t="s">
        <v>1589</v>
      </c>
      <c r="AJ29" s="16" t="s">
        <v>1589</v>
      </c>
      <c r="AK29" s="16" t="s">
        <v>1589</v>
      </c>
      <c r="AL29" s="16" t="s">
        <v>1589</v>
      </c>
      <c r="AM29" s="16" t="s">
        <v>1589</v>
      </c>
      <c r="AN29" s="16" t="s">
        <v>1589</v>
      </c>
      <c r="AO29" s="16" t="s">
        <v>1589</v>
      </c>
      <c r="AP29" s="16" t="s">
        <v>1589</v>
      </c>
      <c r="AQ29" s="16" t="s">
        <v>1589</v>
      </c>
      <c r="AR29" s="16" t="s">
        <v>1589</v>
      </c>
      <c r="AS29" s="16" t="s">
        <v>1589</v>
      </c>
      <c r="AT29" s="16" t="s">
        <v>1589</v>
      </c>
      <c r="AU29" s="16" t="s">
        <v>1589</v>
      </c>
      <c r="AV29" s="16" t="s">
        <v>1589</v>
      </c>
      <c r="AW29" s="16" t="s">
        <v>1589</v>
      </c>
      <c r="AX29" s="16" t="s">
        <v>1589</v>
      </c>
      <c r="AY29" s="16" t="s">
        <v>1589</v>
      </c>
      <c r="AZ29" s="16" t="s">
        <v>1589</v>
      </c>
      <c r="BA29" s="16" t="s">
        <v>1589</v>
      </c>
      <c r="BB29" s="16" t="s">
        <v>1589</v>
      </c>
      <c r="BC29" s="16" t="s">
        <v>1589</v>
      </c>
      <c r="BD29" s="16" t="s">
        <v>1589</v>
      </c>
      <c r="BE29" s="16" t="s">
        <v>1589</v>
      </c>
      <c r="BF29" s="16" t="s">
        <v>1589</v>
      </c>
      <c r="BG29" s="16" t="s">
        <v>1589</v>
      </c>
      <c r="BH29" s="16" t="s">
        <v>1589</v>
      </c>
      <c r="BI29" s="16" t="s">
        <v>1589</v>
      </c>
      <c r="BJ29" s="16" t="s">
        <v>1589</v>
      </c>
      <c r="BK29" s="16" t="s">
        <v>1589</v>
      </c>
      <c r="BL29" s="16" t="s">
        <v>1589</v>
      </c>
      <c r="BM29" s="16" t="s">
        <v>1589</v>
      </c>
      <c r="BN29" s="16" t="s">
        <v>1589</v>
      </c>
      <c r="BO29" s="16" t="s">
        <v>1589</v>
      </c>
      <c r="BP29" s="16" t="s">
        <v>1589</v>
      </c>
      <c r="BQ29" s="16" t="s">
        <v>1589</v>
      </c>
      <c r="BR29" s="16" t="s">
        <v>1589</v>
      </c>
      <c r="BS29" s="16" t="s">
        <v>1589</v>
      </c>
      <c r="BT29" s="16" t="s">
        <v>1589</v>
      </c>
      <c r="BU29" s="16" t="s">
        <v>1589</v>
      </c>
      <c r="BV29" s="16" t="s">
        <v>1589</v>
      </c>
    </row>
    <row r="30" spans="1:74" x14ac:dyDescent="0.35">
      <c r="A30">
        <v>18</v>
      </c>
      <c r="B30" t="s">
        <v>1747</v>
      </c>
      <c r="C30" t="b">
        <v>1</v>
      </c>
      <c r="D30" t="b">
        <v>0</v>
      </c>
      <c r="E30" s="1">
        <v>68.167775258149945</v>
      </c>
      <c r="F30" s="16">
        <v>1.0266109812735307</v>
      </c>
      <c r="G30" s="16">
        <v>2.5714285714285738</v>
      </c>
      <c r="H30" t="s">
        <v>1913</v>
      </c>
      <c r="I30" s="16">
        <v>0</v>
      </c>
      <c r="J30" s="16">
        <v>4.9081516823221705E-3</v>
      </c>
      <c r="K30" s="16">
        <v>0</v>
      </c>
      <c r="L30" s="16">
        <v>0.14016106986055221</v>
      </c>
      <c r="M30" s="16">
        <v>0.77110396094450451</v>
      </c>
      <c r="N30" s="16">
        <v>1.8326314839591795E-2</v>
      </c>
      <c r="O30" s="16">
        <v>4.6386251660308409E-2</v>
      </c>
      <c r="P30" s="16">
        <v>0.18712477021825413</v>
      </c>
      <c r="Q30" s="16">
        <v>2.2272913001158607</v>
      </c>
      <c r="R30" s="16" t="s">
        <v>1589</v>
      </c>
      <c r="S30" s="16" t="s">
        <v>1589</v>
      </c>
      <c r="T30" s="16">
        <v>2.94530590922506E-2</v>
      </c>
      <c r="U30" s="16">
        <v>0.12559025427845905</v>
      </c>
      <c r="V30" s="16">
        <v>1.3567715603102735</v>
      </c>
      <c r="W30" s="16">
        <v>5.9986237563475209E-2</v>
      </c>
      <c r="X30" s="16">
        <v>0.21629507661270386</v>
      </c>
      <c r="Y30" s="16">
        <v>4.0212057509485533E-3</v>
      </c>
      <c r="Z30" s="16">
        <v>8.0248411932062336E-3</v>
      </c>
      <c r="AA30" s="16">
        <v>0.13394674179435451</v>
      </c>
      <c r="AB30" s="16">
        <v>0.19968096509968181</v>
      </c>
      <c r="AC30" s="16">
        <v>8.5512737057376054E-3</v>
      </c>
      <c r="AD30" s="16">
        <v>1.4986029084617103E-2</v>
      </c>
      <c r="AE30" s="16">
        <v>0.147615404831549</v>
      </c>
      <c r="AF30" s="16">
        <v>0.17173401861257598</v>
      </c>
      <c r="AG30" s="16">
        <v>9.917916279267569E-2</v>
      </c>
      <c r="AH30" s="16">
        <v>0</v>
      </c>
      <c r="AI30" s="16">
        <v>0.38567674963566034</v>
      </c>
      <c r="AJ30" s="16">
        <v>0.41167674546710331</v>
      </c>
      <c r="AK30" s="16">
        <v>0.25413186637493057</v>
      </c>
      <c r="AL30" s="16">
        <v>6.9479538910621974E-2</v>
      </c>
      <c r="AM30" s="16">
        <v>0.17981654601244168</v>
      </c>
      <c r="AN30" s="16">
        <v>0.23198671786675829</v>
      </c>
      <c r="AO30" s="16">
        <v>1.2171243574741406</v>
      </c>
      <c r="AP30" s="16">
        <v>0.31578947368421129</v>
      </c>
      <c r="AQ30" s="16">
        <v>2.5714285714285738</v>
      </c>
      <c r="AR30" s="16">
        <v>0</v>
      </c>
      <c r="AS30" s="16">
        <v>0</v>
      </c>
      <c r="AT30" s="16">
        <v>6.6867529999570241E-3</v>
      </c>
      <c r="AU30" s="16">
        <v>0.38888888888888684</v>
      </c>
      <c r="AV30" s="16">
        <v>0.66666251653922259</v>
      </c>
      <c r="AW30" s="16">
        <v>1.2986889077564179E-2</v>
      </c>
      <c r="AX30" s="16">
        <v>0.17647058823529527</v>
      </c>
      <c r="AY30" s="16">
        <v>0.29032258064516059</v>
      </c>
      <c r="AZ30" s="16">
        <v>0.66666666666666607</v>
      </c>
      <c r="BA30" s="16">
        <v>1</v>
      </c>
      <c r="BB30" s="16">
        <v>0</v>
      </c>
      <c r="BC30" s="16">
        <v>1.502215416358696</v>
      </c>
      <c r="BD30" s="16">
        <v>0</v>
      </c>
      <c r="BE30" s="16">
        <v>1.3400383034658807</v>
      </c>
      <c r="BF30" s="16">
        <v>4.9229543114237773E-2</v>
      </c>
      <c r="BG30" s="16">
        <v>1.6666666666666625</v>
      </c>
      <c r="BH30" s="16">
        <v>0.33333333333333126</v>
      </c>
      <c r="BI30" s="16">
        <v>0</v>
      </c>
      <c r="BJ30" s="16">
        <v>0.10930975289911071</v>
      </c>
      <c r="BK30" s="16">
        <v>0.13673445836432441</v>
      </c>
      <c r="BL30" s="16">
        <v>0.64645482562478285</v>
      </c>
      <c r="BM30" s="16">
        <v>0.12686697739058084</v>
      </c>
      <c r="BN30" s="16">
        <v>0.20996861424248903</v>
      </c>
      <c r="BO30" s="16">
        <v>0.42857142857142461</v>
      </c>
      <c r="BP30" s="16">
        <v>1.5000000000000009</v>
      </c>
      <c r="BQ30" s="16">
        <v>0.10897083482155123</v>
      </c>
      <c r="BR30" s="16">
        <v>7.9074399678128016E-2</v>
      </c>
      <c r="BS30" s="16">
        <v>0.17647058823529527</v>
      </c>
      <c r="BT30" s="16">
        <v>0.20121302935951491</v>
      </c>
      <c r="BU30" s="16">
        <v>0.17647058823529527</v>
      </c>
      <c r="BV30" s="16">
        <v>0.22041090996621504</v>
      </c>
    </row>
    <row r="31" spans="1:74" x14ac:dyDescent="0.35">
      <c r="A31">
        <v>19</v>
      </c>
      <c r="B31" t="s">
        <v>1513</v>
      </c>
      <c r="C31" t="b">
        <v>1</v>
      </c>
      <c r="D31" t="b">
        <v>1</v>
      </c>
      <c r="E31" s="1">
        <v>13.812080650635098</v>
      </c>
      <c r="F31" s="16">
        <v>1.0623441738873547</v>
      </c>
      <c r="G31" s="16">
        <v>2.5714285714285703</v>
      </c>
      <c r="H31" t="s">
        <v>1913</v>
      </c>
      <c r="I31" s="16">
        <v>0</v>
      </c>
      <c r="J31" s="16">
        <v>0</v>
      </c>
      <c r="K31" s="16">
        <v>0</v>
      </c>
      <c r="L31" s="16">
        <v>0.11602529169988984</v>
      </c>
      <c r="M31" s="16">
        <v>0.75084497641991454</v>
      </c>
      <c r="N31" s="16">
        <v>8.7545278294922646E-2</v>
      </c>
      <c r="O31" s="16">
        <v>0.20040692629382795</v>
      </c>
      <c r="P31" s="16">
        <v>0.18827263314263321</v>
      </c>
      <c r="Q31" s="16">
        <v>2.2331111986971033</v>
      </c>
      <c r="R31" s="16">
        <v>0</v>
      </c>
      <c r="S31" s="16">
        <v>5.9621714095851486E-2</v>
      </c>
      <c r="T31" s="16" t="s">
        <v>1589</v>
      </c>
      <c r="U31" s="16">
        <v>0.12776187062159194</v>
      </c>
      <c r="V31" s="16">
        <v>1.5755424929711803</v>
      </c>
      <c r="W31" s="16">
        <v>6.0770734068124055E-2</v>
      </c>
      <c r="X31" s="16">
        <v>0.22115016071540139</v>
      </c>
      <c r="Y31" s="16">
        <v>6.7427501134673662E-3</v>
      </c>
      <c r="Z31" s="16">
        <v>1.3479127283789749E-2</v>
      </c>
      <c r="AA31" s="16">
        <v>0.13635221477447756</v>
      </c>
      <c r="AB31" s="16">
        <v>0.20403614723228025</v>
      </c>
      <c r="AC31" s="16">
        <v>8.1806525296950428E-2</v>
      </c>
      <c r="AD31" s="16">
        <v>0</v>
      </c>
      <c r="AE31" s="16">
        <v>0.1484317580964134</v>
      </c>
      <c r="AF31" s="16">
        <v>0.19138608684929515</v>
      </c>
      <c r="AG31" s="16">
        <v>0.23169565213148591</v>
      </c>
      <c r="AH31" s="16">
        <v>0</v>
      </c>
      <c r="AI31" s="16">
        <v>0.38694324178329831</v>
      </c>
      <c r="AJ31" s="16">
        <v>0.41281113541416237</v>
      </c>
      <c r="AK31" s="16">
        <v>0.2527287274307326</v>
      </c>
      <c r="AL31" s="16">
        <v>0.15665773315418208</v>
      </c>
      <c r="AM31" s="16">
        <v>4.7130154648987066E-2</v>
      </c>
      <c r="AN31" s="16">
        <v>0.23006237867443202</v>
      </c>
      <c r="AO31" s="16">
        <v>1.2138593301895075</v>
      </c>
      <c r="AP31" s="16">
        <v>0.31578947368421173</v>
      </c>
      <c r="AQ31" s="16">
        <v>2.5714285714285703</v>
      </c>
      <c r="AR31" s="16">
        <v>0</v>
      </c>
      <c r="AS31" s="16">
        <v>0</v>
      </c>
      <c r="AT31" s="16">
        <v>1.1227659994233363E-2</v>
      </c>
      <c r="AU31" s="16">
        <v>0.38888888888888995</v>
      </c>
      <c r="AV31" s="16">
        <v>0.66666189745853033</v>
      </c>
      <c r="AW31" s="16">
        <v>2.2523497944587412E-2</v>
      </c>
      <c r="AX31" s="16">
        <v>0.1764705882352946</v>
      </c>
      <c r="AY31" s="16">
        <v>0.29032258064516192</v>
      </c>
      <c r="AZ31" s="16">
        <v>0.66666666666666763</v>
      </c>
      <c r="BA31" s="16">
        <v>1</v>
      </c>
      <c r="BB31" s="16">
        <v>0</v>
      </c>
      <c r="BC31" s="16">
        <v>1.5029879426971875</v>
      </c>
      <c r="BD31" s="16">
        <v>0</v>
      </c>
      <c r="BE31" s="16">
        <v>1.2946608954431835</v>
      </c>
      <c r="BF31" s="16">
        <v>0.10842353366562518</v>
      </c>
      <c r="BG31" s="16">
        <v>1.6666666666666705</v>
      </c>
      <c r="BH31" s="16">
        <v>0.33333333333333526</v>
      </c>
      <c r="BI31" s="16">
        <v>0</v>
      </c>
      <c r="BJ31" s="16">
        <v>0.10970975582107112</v>
      </c>
      <c r="BK31" s="16">
        <v>0.29815873143190985</v>
      </c>
      <c r="BL31" s="16">
        <v>0.67631233892307563</v>
      </c>
      <c r="BM31" s="16">
        <v>0.25</v>
      </c>
      <c r="BN31" s="16">
        <v>0.20887040335824825</v>
      </c>
      <c r="BO31" s="16">
        <v>0.42857142857142971</v>
      </c>
      <c r="BP31" s="16">
        <v>1.5</v>
      </c>
      <c r="BQ31" s="16">
        <v>0.1090054087904786</v>
      </c>
      <c r="BR31" s="16">
        <v>8.0460511596442963E-2</v>
      </c>
      <c r="BS31" s="16">
        <v>0.1764705882352946</v>
      </c>
      <c r="BT31" s="16">
        <v>0.22051240194623856</v>
      </c>
      <c r="BU31" s="16">
        <v>0.1764705882352946</v>
      </c>
      <c r="BV31" s="16">
        <v>0.27226553358080618</v>
      </c>
    </row>
    <row r="32" spans="1:74" x14ac:dyDescent="0.35">
      <c r="A32">
        <v>20</v>
      </c>
      <c r="B32" t="s">
        <v>157</v>
      </c>
      <c r="C32" t="b">
        <v>0</v>
      </c>
      <c r="D32" t="s">
        <v>1589</v>
      </c>
      <c r="E32" s="1" t="s">
        <v>1589</v>
      </c>
      <c r="F32" s="16" t="s">
        <v>1589</v>
      </c>
      <c r="G32" s="16" t="s">
        <v>1589</v>
      </c>
      <c r="H32" t="s">
        <v>1589</v>
      </c>
      <c r="I32" s="16" t="s">
        <v>1589</v>
      </c>
      <c r="J32" s="16" t="s">
        <v>1589</v>
      </c>
      <c r="K32" s="16" t="s">
        <v>1589</v>
      </c>
      <c r="L32" s="16" t="s">
        <v>1589</v>
      </c>
      <c r="M32" s="16" t="s">
        <v>1589</v>
      </c>
      <c r="N32" s="16" t="s">
        <v>1589</v>
      </c>
      <c r="O32" s="16" t="s">
        <v>1589</v>
      </c>
      <c r="P32" s="16" t="s">
        <v>1589</v>
      </c>
      <c r="Q32" s="16" t="s">
        <v>1589</v>
      </c>
      <c r="R32" s="16" t="s">
        <v>1589</v>
      </c>
      <c r="S32" s="16" t="s">
        <v>1589</v>
      </c>
      <c r="T32" s="16" t="s">
        <v>1589</v>
      </c>
      <c r="U32" s="16" t="s">
        <v>1589</v>
      </c>
      <c r="V32" s="16" t="s">
        <v>1589</v>
      </c>
      <c r="W32" s="16" t="s">
        <v>1589</v>
      </c>
      <c r="X32" s="16" t="s">
        <v>1589</v>
      </c>
      <c r="Y32" s="16" t="s">
        <v>1589</v>
      </c>
      <c r="Z32" s="16" t="s">
        <v>1589</v>
      </c>
      <c r="AA32" s="16" t="s">
        <v>1589</v>
      </c>
      <c r="AB32" s="16" t="s">
        <v>1589</v>
      </c>
      <c r="AC32" s="16" t="s">
        <v>1589</v>
      </c>
      <c r="AD32" s="16" t="s">
        <v>1589</v>
      </c>
      <c r="AE32" s="16" t="s">
        <v>1589</v>
      </c>
      <c r="AF32" s="16" t="s">
        <v>1589</v>
      </c>
      <c r="AG32" s="16" t="s">
        <v>1589</v>
      </c>
      <c r="AH32" s="16" t="s">
        <v>1589</v>
      </c>
      <c r="AI32" s="16" t="s">
        <v>1589</v>
      </c>
      <c r="AJ32" s="16" t="s">
        <v>1589</v>
      </c>
      <c r="AK32" s="16" t="s">
        <v>1589</v>
      </c>
      <c r="AL32" s="16" t="s">
        <v>1589</v>
      </c>
      <c r="AM32" s="16" t="s">
        <v>1589</v>
      </c>
      <c r="AN32" s="16" t="s">
        <v>1589</v>
      </c>
      <c r="AO32" s="16" t="s">
        <v>1589</v>
      </c>
      <c r="AP32" s="16" t="s">
        <v>1589</v>
      </c>
      <c r="AQ32" s="16" t="s">
        <v>1589</v>
      </c>
      <c r="AR32" s="16" t="s">
        <v>1589</v>
      </c>
      <c r="AS32" s="16" t="s">
        <v>1589</v>
      </c>
      <c r="AT32" s="16" t="s">
        <v>1589</v>
      </c>
      <c r="AU32" s="16" t="s">
        <v>1589</v>
      </c>
      <c r="AV32" s="16" t="s">
        <v>1589</v>
      </c>
      <c r="AW32" s="16" t="s">
        <v>1589</v>
      </c>
      <c r="AX32" s="16" t="s">
        <v>1589</v>
      </c>
      <c r="AY32" s="16" t="s">
        <v>1589</v>
      </c>
      <c r="AZ32" s="16" t="s">
        <v>1589</v>
      </c>
      <c r="BA32" s="16" t="s">
        <v>1589</v>
      </c>
      <c r="BB32" s="16" t="s">
        <v>1589</v>
      </c>
      <c r="BC32" s="16" t="s">
        <v>1589</v>
      </c>
      <c r="BD32" s="16" t="s">
        <v>1589</v>
      </c>
      <c r="BE32" s="16" t="s">
        <v>1589</v>
      </c>
      <c r="BF32" s="16" t="s">
        <v>1589</v>
      </c>
      <c r="BG32" s="16" t="s">
        <v>1589</v>
      </c>
      <c r="BH32" s="16" t="s">
        <v>1589</v>
      </c>
      <c r="BI32" s="16" t="s">
        <v>1589</v>
      </c>
      <c r="BJ32" s="16" t="s">
        <v>1589</v>
      </c>
      <c r="BK32" s="16" t="s">
        <v>1589</v>
      </c>
      <c r="BL32" s="16" t="s">
        <v>1589</v>
      </c>
      <c r="BM32" s="16" t="s">
        <v>1589</v>
      </c>
      <c r="BN32" s="16" t="s">
        <v>1589</v>
      </c>
      <c r="BO32" s="16" t="s">
        <v>1589</v>
      </c>
      <c r="BP32" s="16" t="s">
        <v>1589</v>
      </c>
      <c r="BQ32" s="16" t="s">
        <v>1589</v>
      </c>
      <c r="BR32" s="16" t="s">
        <v>1589</v>
      </c>
      <c r="BS32" s="16" t="s">
        <v>1589</v>
      </c>
      <c r="BT32" s="16" t="s">
        <v>1589</v>
      </c>
      <c r="BU32" s="16" t="s">
        <v>1589</v>
      </c>
      <c r="BV32" s="16" t="s">
        <v>1589</v>
      </c>
    </row>
    <row r="33" spans="1:74" x14ac:dyDescent="0.35">
      <c r="A33">
        <v>21</v>
      </c>
      <c r="B33" t="s">
        <v>144</v>
      </c>
      <c r="C33" t="b">
        <v>1</v>
      </c>
      <c r="D33" t="b">
        <v>0</v>
      </c>
      <c r="E33" s="1">
        <v>35.007553898283469</v>
      </c>
      <c r="F33" s="16">
        <v>1.2280772159549231</v>
      </c>
      <c r="G33" s="16">
        <v>3.0838659547806673</v>
      </c>
      <c r="H33" t="s">
        <v>1788</v>
      </c>
      <c r="I33" s="16">
        <v>2.0322420761631044E-2</v>
      </c>
      <c r="J33" s="16">
        <v>0</v>
      </c>
      <c r="K33" s="16">
        <v>3.0654850348169393E-2</v>
      </c>
      <c r="L33" s="16">
        <v>6.7385282201812391E-2</v>
      </c>
      <c r="M33" s="16">
        <v>0.28797856280087553</v>
      </c>
      <c r="N33" s="16">
        <v>0.23202271514590977</v>
      </c>
      <c r="O33" s="16">
        <v>0.61414022809865898</v>
      </c>
      <c r="P33" s="16">
        <v>0.25952135547766098</v>
      </c>
      <c r="Q33" s="16">
        <v>1.8095166371667779</v>
      </c>
      <c r="R33" s="16">
        <v>0</v>
      </c>
      <c r="S33" s="16">
        <v>0.24007416823125061</v>
      </c>
      <c r="T33" s="16">
        <v>0.35058770262612593</v>
      </c>
      <c r="U33" s="16">
        <v>0.20350410554616016</v>
      </c>
      <c r="V33" s="16">
        <v>3.0838659547806673</v>
      </c>
      <c r="W33" s="16">
        <v>7.6428354888807615E-2</v>
      </c>
      <c r="X33" s="16">
        <v>0.39047717372174051</v>
      </c>
      <c r="Y33" s="16">
        <v>2.2908961227038782E-2</v>
      </c>
      <c r="Z33" s="16">
        <v>4.6172225329742966E-2</v>
      </c>
      <c r="AA33" s="16">
        <v>0.21510271705090744</v>
      </c>
      <c r="AB33" s="16">
        <v>0.36467470849805306</v>
      </c>
      <c r="AC33" s="16">
        <v>0.10386237850110747</v>
      </c>
      <c r="AD33" s="16">
        <v>8.7166595798465307E-2</v>
      </c>
      <c r="AE33" s="16">
        <v>0.12511577988862133</v>
      </c>
      <c r="AF33" s="16">
        <v>0.26098117580014257</v>
      </c>
      <c r="AG33" s="16">
        <v>0.27994469280560197</v>
      </c>
      <c r="AH33" s="16">
        <v>0</v>
      </c>
      <c r="AI33" s="16">
        <v>0.44087927677895911</v>
      </c>
      <c r="AJ33" s="16">
        <v>0.46291582385734897</v>
      </c>
      <c r="AK33" s="16">
        <v>0.20970280381367745</v>
      </c>
      <c r="AL33" s="16">
        <v>0.29035959453167903</v>
      </c>
      <c r="AM33" s="16">
        <v>4.5415989302569404E-2</v>
      </c>
      <c r="AN33" s="16">
        <v>0.18366170511220514</v>
      </c>
      <c r="AO33" s="16">
        <v>0.87808120609988127</v>
      </c>
      <c r="AP33" s="16">
        <v>0.3715813782920685</v>
      </c>
      <c r="AQ33" s="16">
        <v>2.9346345505620852</v>
      </c>
      <c r="AR33" s="16">
        <v>0</v>
      </c>
      <c r="AS33" s="16">
        <v>6.3456025281511952E-2</v>
      </c>
      <c r="AT33" s="16">
        <v>3.8707848881771145E-2</v>
      </c>
      <c r="AU33" s="16">
        <v>0.44117566160442978</v>
      </c>
      <c r="AV33" s="16">
        <v>0.52281638995661872</v>
      </c>
      <c r="AW33" s="16">
        <v>0.14988946548401905</v>
      </c>
      <c r="AX33" s="16">
        <v>0.23716092368073771</v>
      </c>
      <c r="AY33" s="16">
        <v>0.34718556306083959</v>
      </c>
      <c r="AZ33" s="16">
        <v>0.52281816923234348</v>
      </c>
      <c r="BA33" s="16">
        <v>0.75178433955655954</v>
      </c>
      <c r="BB33" s="16">
        <v>3.0654850348169393E-2</v>
      </c>
      <c r="BC33" s="16">
        <v>1.2286010036730568</v>
      </c>
      <c r="BD33" s="16">
        <v>0.10169767415738429</v>
      </c>
      <c r="BE33" s="16">
        <v>1.0353276318761329</v>
      </c>
      <c r="BF33" s="16">
        <v>0.21816174728934179</v>
      </c>
      <c r="BG33" s="16">
        <v>1.1572266409397325</v>
      </c>
      <c r="BH33" s="16">
        <v>0.2731988581916649</v>
      </c>
      <c r="BI33" s="16">
        <v>0.10169767415738429</v>
      </c>
      <c r="BJ33" s="16">
        <v>9.3572455134519616E-2</v>
      </c>
      <c r="BK33" s="16">
        <v>0.50744894419130859</v>
      </c>
      <c r="BL33" s="16">
        <v>1.0122040111301494</v>
      </c>
      <c r="BM33" s="16">
        <v>7.4141051571696481E-2</v>
      </c>
      <c r="BN33" s="16">
        <v>0.17508023331006384</v>
      </c>
      <c r="BO33" s="16">
        <v>0.47869016265397613</v>
      </c>
      <c r="BP33" s="16">
        <v>1.7542441853934561</v>
      </c>
      <c r="BQ33" s="16">
        <v>9.3232086643975975E-2</v>
      </c>
      <c r="BR33" s="16">
        <v>6.8026971647383139E-2</v>
      </c>
      <c r="BS33" s="16">
        <v>0.23716092368073771</v>
      </c>
      <c r="BT33" s="16">
        <v>0.40203712484995036</v>
      </c>
      <c r="BU33" s="16">
        <v>0.23716092368073771</v>
      </c>
      <c r="BV33" s="16">
        <v>0.59074279314639666</v>
      </c>
    </row>
    <row r="34" spans="1:74" x14ac:dyDescent="0.35">
      <c r="A34">
        <v>22</v>
      </c>
      <c r="B34" t="s">
        <v>1879</v>
      </c>
      <c r="C34" t="b">
        <v>1</v>
      </c>
      <c r="D34" t="b">
        <v>0</v>
      </c>
      <c r="E34" s="1">
        <v>34.958301187270209</v>
      </c>
      <c r="F34" s="16">
        <v>1.141831468588322</v>
      </c>
      <c r="G34" s="16">
        <v>3.0254125369052742</v>
      </c>
      <c r="H34" t="s">
        <v>1913</v>
      </c>
      <c r="I34" s="16">
        <v>0</v>
      </c>
      <c r="J34" s="16">
        <v>0</v>
      </c>
      <c r="K34" s="16">
        <v>3.4992026878361004E-2</v>
      </c>
      <c r="L34" s="16">
        <v>6.7284097824284128E-2</v>
      </c>
      <c r="M34" s="16">
        <v>0.28745693438114639</v>
      </c>
      <c r="N34" s="16">
        <v>0.10814702627799333</v>
      </c>
      <c r="O34" s="16">
        <v>0.43413244792055772</v>
      </c>
      <c r="P34" s="16">
        <v>0.26552760818750332</v>
      </c>
      <c r="Q34" s="16">
        <v>2.0465699183459716</v>
      </c>
      <c r="R34" s="16">
        <v>0</v>
      </c>
      <c r="S34" s="16">
        <v>0.17230841034160327</v>
      </c>
      <c r="T34" s="16">
        <v>0.2941962588277478</v>
      </c>
      <c r="U34" s="16">
        <v>0.2061906457538949</v>
      </c>
      <c r="V34" s="16">
        <v>2.0852683783043191</v>
      </c>
      <c r="W34" s="16">
        <v>9.3307546776466799E-2</v>
      </c>
      <c r="X34" s="16">
        <v>0.3024014432303419</v>
      </c>
      <c r="Y34" s="16">
        <v>1.4022030481146475E-2</v>
      </c>
      <c r="Z34" s="16">
        <v>2.8048158532612E-2</v>
      </c>
      <c r="AA34" s="16">
        <v>0.21509193089106571</v>
      </c>
      <c r="AB34" s="16">
        <v>0.28483033997105411</v>
      </c>
      <c r="AC34" s="16">
        <v>0.12315719346314102</v>
      </c>
      <c r="AD34" s="16">
        <v>9.3674213911209669E-2</v>
      </c>
      <c r="AE34" s="16">
        <v>0.12526858550440556</v>
      </c>
      <c r="AF34" s="16">
        <v>0.26461824679126744</v>
      </c>
      <c r="AG34" s="16">
        <v>0.28059335035444444</v>
      </c>
      <c r="AH34" s="16">
        <v>0</v>
      </c>
      <c r="AI34" s="16">
        <v>0.46079806922404853</v>
      </c>
      <c r="AJ34" s="16">
        <v>0.48433134843272563</v>
      </c>
      <c r="AK34" s="16">
        <v>0.20981220546486923</v>
      </c>
      <c r="AL34" s="16">
        <v>0.39058314450420295</v>
      </c>
      <c r="AM34" s="16">
        <v>2.6207383774081716E-2</v>
      </c>
      <c r="AN34" s="16">
        <v>0.2092261252340899</v>
      </c>
      <c r="AO34" s="16">
        <v>0.98146450862134693</v>
      </c>
      <c r="AP34" s="16">
        <v>0.38411446097005264</v>
      </c>
      <c r="AQ34" s="16">
        <v>3.0254125369052742</v>
      </c>
      <c r="AR34" s="16">
        <v>3.4992026878361004E-2</v>
      </c>
      <c r="AS34" s="16">
        <v>7.3340871902420002E-2</v>
      </c>
      <c r="AT34" s="16">
        <v>2.3372798518250582E-2</v>
      </c>
      <c r="AU34" s="16">
        <v>0.45429347143259813</v>
      </c>
      <c r="AV34" s="16">
        <v>0.52300132985249315</v>
      </c>
      <c r="AW34" s="16">
        <v>0.12772904206547087</v>
      </c>
      <c r="AX34" s="16">
        <v>0.24855062191109845</v>
      </c>
      <c r="AY34" s="16">
        <v>0.35951250370633114</v>
      </c>
      <c r="AZ34" s="16">
        <v>0.52300310705651198</v>
      </c>
      <c r="BA34" s="16">
        <v>0.75209027094320846</v>
      </c>
      <c r="BB34" s="16">
        <v>3.4992026878361004E-2</v>
      </c>
      <c r="BC34" s="16">
        <v>1.2371463867320642</v>
      </c>
      <c r="BD34" s="16">
        <v>0.12711551033347668</v>
      </c>
      <c r="BE34" s="16">
        <v>1.0897518344541863</v>
      </c>
      <c r="BF34" s="16">
        <v>0.22801127841880531</v>
      </c>
      <c r="BG34" s="16">
        <v>1.1578066105328921</v>
      </c>
      <c r="BH34" s="16">
        <v>0.27327965179189029</v>
      </c>
      <c r="BI34" s="16">
        <v>0.12711551033347668</v>
      </c>
      <c r="BJ34" s="16">
        <v>9.3637231333458804E-2</v>
      </c>
      <c r="BK34" s="16">
        <v>0.25073861611943848</v>
      </c>
      <c r="BL34" s="16">
        <v>0.92650983784419183</v>
      </c>
      <c r="BM34" s="16">
        <v>7.5089748086280883E-2</v>
      </c>
      <c r="BN34" s="16">
        <v>0.17505142085769787</v>
      </c>
      <c r="BO34" s="16">
        <v>0.49212111736054087</v>
      </c>
      <c r="BP34" s="16">
        <v>1.8177887758336899</v>
      </c>
      <c r="BQ34" s="16">
        <v>9.3289103774850668E-2</v>
      </c>
      <c r="BR34" s="16">
        <v>6.7988384009574743E-2</v>
      </c>
      <c r="BS34" s="16">
        <v>0.24855062191109845</v>
      </c>
      <c r="BT34" s="16">
        <v>0.35368082609077445</v>
      </c>
      <c r="BU34" s="16">
        <v>0.24855062191109845</v>
      </c>
      <c r="BV34" s="16">
        <v>0.48714464000336166</v>
      </c>
    </row>
    <row r="35" spans="1:74" x14ac:dyDescent="0.35">
      <c r="A35">
        <v>23</v>
      </c>
      <c r="B35" t="s">
        <v>158</v>
      </c>
      <c r="C35" t="b">
        <v>0</v>
      </c>
      <c r="D35" t="s">
        <v>1589</v>
      </c>
      <c r="E35" s="1" t="s">
        <v>1589</v>
      </c>
      <c r="F35" s="16" t="s">
        <v>1589</v>
      </c>
      <c r="G35" s="16" t="s">
        <v>1589</v>
      </c>
      <c r="H35" t="s">
        <v>1589</v>
      </c>
      <c r="I35" s="16" t="s">
        <v>1589</v>
      </c>
      <c r="J35" s="16" t="s">
        <v>1589</v>
      </c>
      <c r="K35" s="16" t="s">
        <v>1589</v>
      </c>
      <c r="L35" s="16" t="s">
        <v>1589</v>
      </c>
      <c r="M35" s="16" t="s">
        <v>1589</v>
      </c>
      <c r="N35" s="16" t="s">
        <v>1589</v>
      </c>
      <c r="O35" s="16" t="s">
        <v>1589</v>
      </c>
      <c r="P35" s="16" t="s">
        <v>1589</v>
      </c>
      <c r="Q35" s="16" t="s">
        <v>1589</v>
      </c>
      <c r="R35" s="16" t="s">
        <v>1589</v>
      </c>
      <c r="S35" s="16" t="s">
        <v>1589</v>
      </c>
      <c r="T35" s="16" t="s">
        <v>1589</v>
      </c>
      <c r="U35" s="16" t="s">
        <v>1589</v>
      </c>
      <c r="V35" s="16" t="s">
        <v>1589</v>
      </c>
      <c r="W35" s="16" t="s">
        <v>1589</v>
      </c>
      <c r="X35" s="16" t="s">
        <v>1589</v>
      </c>
      <c r="Y35" s="16" t="s">
        <v>1589</v>
      </c>
      <c r="Z35" s="16" t="s">
        <v>1589</v>
      </c>
      <c r="AA35" s="16" t="s">
        <v>1589</v>
      </c>
      <c r="AB35" s="16" t="s">
        <v>1589</v>
      </c>
      <c r="AC35" s="16" t="s">
        <v>1589</v>
      </c>
      <c r="AD35" s="16" t="s">
        <v>1589</v>
      </c>
      <c r="AE35" s="16" t="s">
        <v>1589</v>
      </c>
      <c r="AF35" s="16" t="s">
        <v>1589</v>
      </c>
      <c r="AG35" s="16" t="s">
        <v>1589</v>
      </c>
      <c r="AH35" s="16" t="s">
        <v>1589</v>
      </c>
      <c r="AI35" s="16" t="s">
        <v>1589</v>
      </c>
      <c r="AJ35" s="16" t="s">
        <v>1589</v>
      </c>
      <c r="AK35" s="16" t="s">
        <v>1589</v>
      </c>
      <c r="AL35" s="16" t="s">
        <v>1589</v>
      </c>
      <c r="AM35" s="16" t="s">
        <v>1589</v>
      </c>
      <c r="AN35" s="16" t="s">
        <v>1589</v>
      </c>
      <c r="AO35" s="16" t="s">
        <v>1589</v>
      </c>
      <c r="AP35" s="16" t="s">
        <v>1589</v>
      </c>
      <c r="AQ35" s="16" t="s">
        <v>1589</v>
      </c>
      <c r="AR35" s="16" t="s">
        <v>1589</v>
      </c>
      <c r="AS35" s="16" t="s">
        <v>1589</v>
      </c>
      <c r="AT35" s="16" t="s">
        <v>1589</v>
      </c>
      <c r="AU35" s="16" t="s">
        <v>1589</v>
      </c>
      <c r="AV35" s="16" t="s">
        <v>1589</v>
      </c>
      <c r="AW35" s="16" t="s">
        <v>1589</v>
      </c>
      <c r="AX35" s="16" t="s">
        <v>1589</v>
      </c>
      <c r="AY35" s="16" t="s">
        <v>1589</v>
      </c>
      <c r="AZ35" s="16" t="s">
        <v>1589</v>
      </c>
      <c r="BA35" s="16" t="s">
        <v>1589</v>
      </c>
      <c r="BB35" s="16" t="s">
        <v>1589</v>
      </c>
      <c r="BC35" s="16" t="s">
        <v>1589</v>
      </c>
      <c r="BD35" s="16" t="s">
        <v>1589</v>
      </c>
      <c r="BE35" s="16" t="s">
        <v>1589</v>
      </c>
      <c r="BF35" s="16" t="s">
        <v>1589</v>
      </c>
      <c r="BG35" s="16" t="s">
        <v>1589</v>
      </c>
      <c r="BH35" s="16" t="s">
        <v>1589</v>
      </c>
      <c r="BI35" s="16" t="s">
        <v>1589</v>
      </c>
      <c r="BJ35" s="16" t="s">
        <v>1589</v>
      </c>
      <c r="BK35" s="16" t="s">
        <v>1589</v>
      </c>
      <c r="BL35" s="16" t="s">
        <v>1589</v>
      </c>
      <c r="BM35" s="16" t="s">
        <v>1589</v>
      </c>
      <c r="BN35" s="16" t="s">
        <v>1589</v>
      </c>
      <c r="BO35" s="16" t="s">
        <v>1589</v>
      </c>
      <c r="BP35" s="16" t="s">
        <v>1589</v>
      </c>
      <c r="BQ35" s="16" t="s">
        <v>1589</v>
      </c>
      <c r="BR35" s="16" t="s">
        <v>1589</v>
      </c>
      <c r="BS35" s="16" t="s">
        <v>1589</v>
      </c>
      <c r="BT35" s="16" t="s">
        <v>1589</v>
      </c>
      <c r="BU35" s="16" t="s">
        <v>1589</v>
      </c>
      <c r="BV35" s="16" t="s">
        <v>1589</v>
      </c>
    </row>
    <row r="36" spans="1:74" x14ac:dyDescent="0.35">
      <c r="A36">
        <v>24</v>
      </c>
      <c r="B36" t="s">
        <v>1880</v>
      </c>
      <c r="C36" t="b">
        <v>0</v>
      </c>
      <c r="D36" t="s">
        <v>1589</v>
      </c>
      <c r="E36" s="1" t="s">
        <v>1589</v>
      </c>
      <c r="F36" s="16" t="s">
        <v>1589</v>
      </c>
      <c r="G36" s="16" t="s">
        <v>1589</v>
      </c>
      <c r="H36" t="s">
        <v>1589</v>
      </c>
      <c r="I36" s="16" t="s">
        <v>1589</v>
      </c>
      <c r="J36" s="16" t="s">
        <v>1589</v>
      </c>
      <c r="K36" s="16" t="s">
        <v>1589</v>
      </c>
      <c r="L36" s="16" t="s">
        <v>1589</v>
      </c>
      <c r="M36" s="16" t="s">
        <v>1589</v>
      </c>
      <c r="N36" s="16" t="s">
        <v>1589</v>
      </c>
      <c r="O36" s="16" t="s">
        <v>1589</v>
      </c>
      <c r="P36" s="16" t="s">
        <v>1589</v>
      </c>
      <c r="Q36" s="16" t="s">
        <v>1589</v>
      </c>
      <c r="R36" s="16" t="s">
        <v>1589</v>
      </c>
      <c r="S36" s="16" t="s">
        <v>1589</v>
      </c>
      <c r="T36" s="16" t="s">
        <v>1589</v>
      </c>
      <c r="U36" s="16" t="s">
        <v>1589</v>
      </c>
      <c r="V36" s="16" t="s">
        <v>1589</v>
      </c>
      <c r="W36" s="16" t="s">
        <v>1589</v>
      </c>
      <c r="X36" s="16" t="s">
        <v>1589</v>
      </c>
      <c r="Y36" s="16" t="s">
        <v>1589</v>
      </c>
      <c r="Z36" s="16" t="s">
        <v>1589</v>
      </c>
      <c r="AA36" s="16" t="s">
        <v>1589</v>
      </c>
      <c r="AB36" s="16" t="s">
        <v>1589</v>
      </c>
      <c r="AC36" s="16" t="s">
        <v>1589</v>
      </c>
      <c r="AD36" s="16" t="s">
        <v>1589</v>
      </c>
      <c r="AE36" s="16" t="s">
        <v>1589</v>
      </c>
      <c r="AF36" s="16" t="s">
        <v>1589</v>
      </c>
      <c r="AG36" s="16" t="s">
        <v>1589</v>
      </c>
      <c r="AH36" s="16" t="s">
        <v>1589</v>
      </c>
      <c r="AI36" s="16" t="s">
        <v>1589</v>
      </c>
      <c r="AJ36" s="16" t="s">
        <v>1589</v>
      </c>
      <c r="AK36" s="16" t="s">
        <v>1589</v>
      </c>
      <c r="AL36" s="16" t="s">
        <v>1589</v>
      </c>
      <c r="AM36" s="16" t="s">
        <v>1589</v>
      </c>
      <c r="AN36" s="16" t="s">
        <v>1589</v>
      </c>
      <c r="AO36" s="16" t="s">
        <v>1589</v>
      </c>
      <c r="AP36" s="16" t="s">
        <v>1589</v>
      </c>
      <c r="AQ36" s="16" t="s">
        <v>1589</v>
      </c>
      <c r="AR36" s="16" t="s">
        <v>1589</v>
      </c>
      <c r="AS36" s="16" t="s">
        <v>1589</v>
      </c>
      <c r="AT36" s="16" t="s">
        <v>1589</v>
      </c>
      <c r="AU36" s="16" t="s">
        <v>1589</v>
      </c>
      <c r="AV36" s="16" t="s">
        <v>1589</v>
      </c>
      <c r="AW36" s="16" t="s">
        <v>1589</v>
      </c>
      <c r="AX36" s="16" t="s">
        <v>1589</v>
      </c>
      <c r="AY36" s="16" t="s">
        <v>1589</v>
      </c>
      <c r="AZ36" s="16" t="s">
        <v>1589</v>
      </c>
      <c r="BA36" s="16" t="s">
        <v>1589</v>
      </c>
      <c r="BB36" s="16" t="s">
        <v>1589</v>
      </c>
      <c r="BC36" s="16" t="s">
        <v>1589</v>
      </c>
      <c r="BD36" s="16" t="s">
        <v>1589</v>
      </c>
      <c r="BE36" s="16" t="s">
        <v>1589</v>
      </c>
      <c r="BF36" s="16" t="s">
        <v>1589</v>
      </c>
      <c r="BG36" s="16" t="s">
        <v>1589</v>
      </c>
      <c r="BH36" s="16" t="s">
        <v>1589</v>
      </c>
      <c r="BI36" s="16" t="s">
        <v>1589</v>
      </c>
      <c r="BJ36" s="16" t="s">
        <v>1589</v>
      </c>
      <c r="BK36" s="16" t="s">
        <v>1589</v>
      </c>
      <c r="BL36" s="16" t="s">
        <v>1589</v>
      </c>
      <c r="BM36" s="16" t="s">
        <v>1589</v>
      </c>
      <c r="BN36" s="16" t="s">
        <v>1589</v>
      </c>
      <c r="BO36" s="16" t="s">
        <v>1589</v>
      </c>
      <c r="BP36" s="16" t="s">
        <v>1589</v>
      </c>
      <c r="BQ36" s="16" t="s">
        <v>1589</v>
      </c>
      <c r="BR36" s="16" t="s">
        <v>1589</v>
      </c>
      <c r="BS36" s="16" t="s">
        <v>1589</v>
      </c>
      <c r="BT36" s="16" t="s">
        <v>1589</v>
      </c>
      <c r="BU36" s="16" t="s">
        <v>1589</v>
      </c>
      <c r="BV36" s="16" t="s">
        <v>1589</v>
      </c>
    </row>
    <row r="37" spans="1:74" x14ac:dyDescent="0.35">
      <c r="A37">
        <v>25</v>
      </c>
      <c r="B37" t="s">
        <v>1881</v>
      </c>
      <c r="C37" t="b">
        <v>0</v>
      </c>
      <c r="D37" t="s">
        <v>1589</v>
      </c>
      <c r="E37" s="1" t="s">
        <v>1589</v>
      </c>
      <c r="F37" s="16" t="s">
        <v>1589</v>
      </c>
      <c r="G37" s="16" t="s">
        <v>1589</v>
      </c>
      <c r="H37" t="s">
        <v>1589</v>
      </c>
      <c r="I37" s="16" t="s">
        <v>1589</v>
      </c>
      <c r="J37" s="16" t="s">
        <v>1589</v>
      </c>
      <c r="K37" s="16" t="s">
        <v>1589</v>
      </c>
      <c r="L37" s="16" t="s">
        <v>1589</v>
      </c>
      <c r="M37" s="16" t="s">
        <v>1589</v>
      </c>
      <c r="N37" s="16" t="s">
        <v>1589</v>
      </c>
      <c r="O37" s="16" t="s">
        <v>1589</v>
      </c>
      <c r="P37" s="16" t="s">
        <v>1589</v>
      </c>
      <c r="Q37" s="16" t="s">
        <v>1589</v>
      </c>
      <c r="R37" s="16" t="s">
        <v>1589</v>
      </c>
      <c r="S37" s="16" t="s">
        <v>1589</v>
      </c>
      <c r="T37" s="16" t="s">
        <v>1589</v>
      </c>
      <c r="U37" s="16" t="s">
        <v>1589</v>
      </c>
      <c r="V37" s="16" t="s">
        <v>1589</v>
      </c>
      <c r="W37" s="16" t="s">
        <v>1589</v>
      </c>
      <c r="X37" s="16" t="s">
        <v>1589</v>
      </c>
      <c r="Y37" s="16" t="s">
        <v>1589</v>
      </c>
      <c r="Z37" s="16" t="s">
        <v>1589</v>
      </c>
      <c r="AA37" s="16" t="s">
        <v>1589</v>
      </c>
      <c r="AB37" s="16" t="s">
        <v>1589</v>
      </c>
      <c r="AC37" s="16" t="s">
        <v>1589</v>
      </c>
      <c r="AD37" s="16" t="s">
        <v>1589</v>
      </c>
      <c r="AE37" s="16" t="s">
        <v>1589</v>
      </c>
      <c r="AF37" s="16" t="s">
        <v>1589</v>
      </c>
      <c r="AG37" s="16" t="s">
        <v>1589</v>
      </c>
      <c r="AH37" s="16" t="s">
        <v>1589</v>
      </c>
      <c r="AI37" s="16" t="s">
        <v>1589</v>
      </c>
      <c r="AJ37" s="16" t="s">
        <v>1589</v>
      </c>
      <c r="AK37" s="16" t="s">
        <v>1589</v>
      </c>
      <c r="AL37" s="16" t="s">
        <v>1589</v>
      </c>
      <c r="AM37" s="16" t="s">
        <v>1589</v>
      </c>
      <c r="AN37" s="16" t="s">
        <v>1589</v>
      </c>
      <c r="AO37" s="16" t="s">
        <v>1589</v>
      </c>
      <c r="AP37" s="16" t="s">
        <v>1589</v>
      </c>
      <c r="AQ37" s="16" t="s">
        <v>1589</v>
      </c>
      <c r="AR37" s="16" t="s">
        <v>1589</v>
      </c>
      <c r="AS37" s="16" t="s">
        <v>1589</v>
      </c>
      <c r="AT37" s="16" t="s">
        <v>1589</v>
      </c>
      <c r="AU37" s="16" t="s">
        <v>1589</v>
      </c>
      <c r="AV37" s="16" t="s">
        <v>1589</v>
      </c>
      <c r="AW37" s="16" t="s">
        <v>1589</v>
      </c>
      <c r="AX37" s="16" t="s">
        <v>1589</v>
      </c>
      <c r="AY37" s="16" t="s">
        <v>1589</v>
      </c>
      <c r="AZ37" s="16" t="s">
        <v>1589</v>
      </c>
      <c r="BA37" s="16" t="s">
        <v>1589</v>
      </c>
      <c r="BB37" s="16" t="s">
        <v>1589</v>
      </c>
      <c r="BC37" s="16" t="s">
        <v>1589</v>
      </c>
      <c r="BD37" s="16" t="s">
        <v>1589</v>
      </c>
      <c r="BE37" s="16" t="s">
        <v>1589</v>
      </c>
      <c r="BF37" s="16" t="s">
        <v>1589</v>
      </c>
      <c r="BG37" s="16" t="s">
        <v>1589</v>
      </c>
      <c r="BH37" s="16" t="s">
        <v>1589</v>
      </c>
      <c r="BI37" s="16" t="s">
        <v>1589</v>
      </c>
      <c r="BJ37" s="16" t="s">
        <v>1589</v>
      </c>
      <c r="BK37" s="16" t="s">
        <v>1589</v>
      </c>
      <c r="BL37" s="16" t="s">
        <v>1589</v>
      </c>
      <c r="BM37" s="16" t="s">
        <v>1589</v>
      </c>
      <c r="BN37" s="16" t="s">
        <v>1589</v>
      </c>
      <c r="BO37" s="16" t="s">
        <v>1589</v>
      </c>
      <c r="BP37" s="16" t="s">
        <v>1589</v>
      </c>
      <c r="BQ37" s="16" t="s">
        <v>1589</v>
      </c>
      <c r="BR37" s="16" t="s">
        <v>1589</v>
      </c>
      <c r="BS37" s="16" t="s">
        <v>1589</v>
      </c>
      <c r="BT37" s="16" t="s">
        <v>1589</v>
      </c>
      <c r="BU37" s="16" t="s">
        <v>1589</v>
      </c>
      <c r="BV37" s="16" t="s">
        <v>1589</v>
      </c>
    </row>
    <row r="38" spans="1:74" x14ac:dyDescent="0.35">
      <c r="A38">
        <v>26</v>
      </c>
      <c r="B38" t="s">
        <v>160</v>
      </c>
      <c r="C38" t="b">
        <v>1</v>
      </c>
      <c r="D38" t="b">
        <v>1</v>
      </c>
      <c r="E38" s="1">
        <v>16.106796521873942</v>
      </c>
      <c r="F38" s="16">
        <v>1.1042977284362148</v>
      </c>
      <c r="G38" s="16">
        <v>2.8114836231546279</v>
      </c>
      <c r="H38" t="s">
        <v>1913</v>
      </c>
      <c r="I38" s="16">
        <v>0</v>
      </c>
      <c r="J38" s="16">
        <v>0</v>
      </c>
      <c r="K38" s="16">
        <v>6.7215414483297486E-2</v>
      </c>
      <c r="L38" s="16">
        <v>0.11338434494167005</v>
      </c>
      <c r="M38" s="16">
        <v>0.9369649979409751</v>
      </c>
      <c r="N38" s="16">
        <v>6.0199845952823017E-2</v>
      </c>
      <c r="O38" s="16">
        <v>0.30644610852090759</v>
      </c>
      <c r="P38" s="16">
        <v>4.8510934200332256E-2</v>
      </c>
      <c r="Q38" s="16">
        <v>1.4611479288837312</v>
      </c>
      <c r="R38" s="16">
        <v>0</v>
      </c>
      <c r="S38" s="16">
        <v>6.1709567413207322E-2</v>
      </c>
      <c r="T38" s="16">
        <v>0.13974627731177769</v>
      </c>
      <c r="U38" s="16">
        <v>0</v>
      </c>
      <c r="V38" s="16">
        <v>1.3177675712201653</v>
      </c>
      <c r="W38" s="16" t="s">
        <v>1589</v>
      </c>
      <c r="X38" s="16" t="s">
        <v>1589</v>
      </c>
      <c r="Y38" s="16">
        <v>6.6461547411822419E-3</v>
      </c>
      <c r="Z38" s="16">
        <v>1.3374755085407752E-2</v>
      </c>
      <c r="AA38" s="16">
        <v>0.20512402095713789</v>
      </c>
      <c r="AB38" s="16">
        <v>0.27307604768856675</v>
      </c>
      <c r="AC38" s="16">
        <v>0.18886843010438792</v>
      </c>
      <c r="AD38" s="16">
        <v>0</v>
      </c>
      <c r="AE38" s="16">
        <v>0.13371556995492728</v>
      </c>
      <c r="AF38" s="16">
        <v>0.17616127316642594</v>
      </c>
      <c r="AG38" s="16">
        <v>0.25197154774354735</v>
      </c>
      <c r="AH38" s="16">
        <v>6.7215414483297486E-2</v>
      </c>
      <c r="AI38" s="16">
        <v>0.20524772571967898</v>
      </c>
      <c r="AJ38" s="16">
        <v>0.22516167281190214</v>
      </c>
      <c r="AK38" s="16">
        <v>0.22516167281190214</v>
      </c>
      <c r="AL38" s="16">
        <v>0.27714068280154058</v>
      </c>
      <c r="AM38" s="16">
        <v>7.6827751060033478E-2</v>
      </c>
      <c r="AN38" s="16">
        <v>0.19489976262038011</v>
      </c>
      <c r="AO38" s="16">
        <v>0.98327048649772864</v>
      </c>
      <c r="AP38" s="16">
        <v>0.40423080853065207</v>
      </c>
      <c r="AQ38" s="16">
        <v>2.8114836231546279</v>
      </c>
      <c r="AR38" s="16">
        <v>6.7215414483297486E-2</v>
      </c>
      <c r="AS38" s="16">
        <v>6.7215414483297486E-2</v>
      </c>
      <c r="AT38" s="16">
        <v>1.1123114809111545E-2</v>
      </c>
      <c r="AU38" s="16">
        <v>0.48224363122679992</v>
      </c>
      <c r="AV38" s="16">
        <v>0.57401381553694297</v>
      </c>
      <c r="AW38" s="16">
        <v>9.3529315107142574E-2</v>
      </c>
      <c r="AX38" s="16">
        <v>0.25554754645093714</v>
      </c>
      <c r="AY38" s="16">
        <v>0.37705214772038231</v>
      </c>
      <c r="AZ38" s="16">
        <v>0.57401728782834094</v>
      </c>
      <c r="BA38" s="16">
        <v>0.83774107468348458</v>
      </c>
      <c r="BB38" s="16">
        <v>6.7215414483297486E-2</v>
      </c>
      <c r="BC38" s="16">
        <v>1.6713698510993744</v>
      </c>
      <c r="BD38" s="16">
        <v>6.7215414483297486E-2</v>
      </c>
      <c r="BE38" s="16">
        <v>1.3553986612718103</v>
      </c>
      <c r="BF38" s="16">
        <v>0.21097319342627063</v>
      </c>
      <c r="BG38" s="16">
        <v>1.3245927902624741</v>
      </c>
      <c r="BH38" s="16">
        <v>0.29521406380492854</v>
      </c>
      <c r="BI38" s="16">
        <v>6.7215414483297486E-2</v>
      </c>
      <c r="BJ38" s="16">
        <v>9.9321828102630683E-2</v>
      </c>
      <c r="BK38" s="16">
        <v>0.34574998243484489</v>
      </c>
      <c r="BL38" s="16">
        <v>0.7523180082012928</v>
      </c>
      <c r="BM38" s="16">
        <v>0.22300444155626886</v>
      </c>
      <c r="BN38" s="16">
        <v>0.18689406875061843</v>
      </c>
      <c r="BO38" s="16">
        <v>0.52459344926185092</v>
      </c>
      <c r="BP38" s="16">
        <v>1.6680385362082402</v>
      </c>
      <c r="BQ38" s="16">
        <v>9.8641505922534956E-2</v>
      </c>
      <c r="BR38" s="16">
        <v>7.3075451686747561E-2</v>
      </c>
      <c r="BS38" s="16">
        <v>0.25554754645093714</v>
      </c>
      <c r="BT38" s="16">
        <v>0.30793375277430068</v>
      </c>
      <c r="BU38" s="16">
        <v>0.25554754645093714</v>
      </c>
      <c r="BV38" s="16">
        <v>0.3747551277749348</v>
      </c>
    </row>
    <row r="39" spans="1:74" x14ac:dyDescent="0.35">
      <c r="A39">
        <v>27</v>
      </c>
      <c r="B39" t="s">
        <v>375</v>
      </c>
      <c r="C39" t="b">
        <v>1</v>
      </c>
      <c r="D39" t="b">
        <v>0</v>
      </c>
      <c r="E39" s="1">
        <v>41.928756437214645</v>
      </c>
      <c r="F39" s="16">
        <v>1.2127409704563197</v>
      </c>
      <c r="G39" s="16">
        <v>2.8612786618481452</v>
      </c>
      <c r="H39" t="s">
        <v>1788</v>
      </c>
      <c r="I39" s="16">
        <v>0</v>
      </c>
      <c r="J39" s="16">
        <v>0</v>
      </c>
      <c r="K39" s="16">
        <v>0</v>
      </c>
      <c r="L39" s="16">
        <v>8.1797500022181557E-2</v>
      </c>
      <c r="M39" s="16">
        <v>0.45328113701297634</v>
      </c>
      <c r="N39" s="16">
        <v>0.1886125767695066</v>
      </c>
      <c r="O39" s="16">
        <v>0.52176107083296852</v>
      </c>
      <c r="P39" s="16">
        <v>0.23903451173199897</v>
      </c>
      <c r="Q39" s="16">
        <v>1.9231684846716854</v>
      </c>
      <c r="R39" s="16">
        <v>0</v>
      </c>
      <c r="S39" s="16">
        <v>0.24291649913084545</v>
      </c>
      <c r="T39" s="16">
        <v>0.31304463631807655</v>
      </c>
      <c r="U39" s="16">
        <v>0.18151567975600136</v>
      </c>
      <c r="V39" s="16">
        <v>2.8612786618481452</v>
      </c>
      <c r="W39" s="16">
        <v>8.5249530441454446E-2</v>
      </c>
      <c r="X39" s="16">
        <v>0.31681354442218779</v>
      </c>
      <c r="Y39" s="16">
        <v>2.7663972867117526E-2</v>
      </c>
      <c r="Z39" s="16">
        <v>5.5515640682611389E-2</v>
      </c>
      <c r="AA39" s="16">
        <v>0.1941895288747324</v>
      </c>
      <c r="AB39" s="16">
        <v>0.29256919485582267</v>
      </c>
      <c r="AC39" s="16">
        <v>0.11078607957883846</v>
      </c>
      <c r="AD39" s="16">
        <v>0.1091399027501283</v>
      </c>
      <c r="AE39" s="16">
        <v>0.13652444543078857</v>
      </c>
      <c r="AF39" s="16">
        <v>0.30661748876780281</v>
      </c>
      <c r="AG39" s="16">
        <v>0.31086574997744099</v>
      </c>
      <c r="AH39" s="16">
        <v>0</v>
      </c>
      <c r="AI39" s="16">
        <v>0.426310847175148</v>
      </c>
      <c r="AJ39" s="16">
        <v>0.44942642766409913</v>
      </c>
      <c r="AK39" s="16">
        <v>0.23064370928743827</v>
      </c>
      <c r="AL39" s="16">
        <v>0.28574988513782151</v>
      </c>
      <c r="AM39" s="16">
        <v>4.7858347594444517E-2</v>
      </c>
      <c r="AN39" s="16">
        <v>0.19931984319547413</v>
      </c>
      <c r="AO39" s="16">
        <v>1.0187209820595391</v>
      </c>
      <c r="AP39" s="16">
        <v>0.37054026570344734</v>
      </c>
      <c r="AQ39" s="16">
        <v>2.7200378640522178</v>
      </c>
      <c r="AR39" s="16">
        <v>0</v>
      </c>
      <c r="AS39" s="16">
        <v>4.1610601934619629E-2</v>
      </c>
      <c r="AT39" s="16">
        <v>4.6189191874295821E-2</v>
      </c>
      <c r="AU39" s="16">
        <v>0.35104197089280609</v>
      </c>
      <c r="AV39" s="16">
        <v>0.59029453430504142</v>
      </c>
      <c r="AW39" s="16">
        <v>9.4445050091874538E-2</v>
      </c>
      <c r="AX39" s="16">
        <v>0.16170320101439595</v>
      </c>
      <c r="AY39" s="16">
        <v>0.34401367991563636</v>
      </c>
      <c r="AZ39" s="16">
        <v>0.59029662598911803</v>
      </c>
      <c r="BA39" s="16">
        <v>0.86561287191199932</v>
      </c>
      <c r="BB39" s="16">
        <v>0</v>
      </c>
      <c r="BC39" s="16">
        <v>1.2580111753693859</v>
      </c>
      <c r="BD39" s="16">
        <v>4.1610601934619629E-2</v>
      </c>
      <c r="BE39" s="16">
        <v>1.0441677164854024</v>
      </c>
      <c r="BF39" s="16">
        <v>0.14066133075137954</v>
      </c>
      <c r="BG39" s="16">
        <v>1.3808327378501373</v>
      </c>
      <c r="BH39" s="16">
        <v>0.30206901999795854</v>
      </c>
      <c r="BI39" s="16">
        <v>4.1610601934619629E-2</v>
      </c>
      <c r="BJ39" s="16">
        <v>0.10183455126676066</v>
      </c>
      <c r="BK39" s="16">
        <v>0.39732273508449079</v>
      </c>
      <c r="BL39" s="16">
        <v>1.1398602295260325</v>
      </c>
      <c r="BM39" s="16">
        <v>7.9622634151611971E-2</v>
      </c>
      <c r="BN39" s="16">
        <v>0.19204327501204621</v>
      </c>
      <c r="BO39" s="16">
        <v>0.48801514562088588</v>
      </c>
      <c r="BP39" s="16">
        <v>1.604026504836547</v>
      </c>
      <c r="BQ39" s="16">
        <v>0.10147887948664303</v>
      </c>
      <c r="BR39" s="16">
        <v>7.3961778131553579E-2</v>
      </c>
      <c r="BS39" s="16">
        <v>0.16170320101439595</v>
      </c>
      <c r="BT39" s="16">
        <v>0.33555548866677332</v>
      </c>
      <c r="BU39" s="16">
        <v>0.16170320101439595</v>
      </c>
      <c r="BV39" s="16">
        <v>0.53611083182058383</v>
      </c>
    </row>
    <row r="40" spans="1:74" x14ac:dyDescent="0.35">
      <c r="A40">
        <v>28</v>
      </c>
      <c r="B40" t="s">
        <v>1870</v>
      </c>
      <c r="C40" t="b">
        <v>1</v>
      </c>
      <c r="D40" t="b">
        <v>0</v>
      </c>
      <c r="E40" s="1">
        <v>92.845355747703138</v>
      </c>
      <c r="F40" s="16">
        <v>0.85457712564611976</v>
      </c>
      <c r="G40" s="16">
        <v>2.2578200198805014</v>
      </c>
      <c r="H40" t="s">
        <v>1898</v>
      </c>
      <c r="I40" s="16">
        <v>0</v>
      </c>
      <c r="J40" s="16">
        <v>9.8584905583436466E-3</v>
      </c>
      <c r="K40" s="16">
        <v>0</v>
      </c>
      <c r="L40" s="16">
        <v>0.13707701440195152</v>
      </c>
      <c r="M40" s="16">
        <v>0.7450646581485949</v>
      </c>
      <c r="N40" s="16">
        <v>2.9941980811029056E-2</v>
      </c>
      <c r="O40" s="16">
        <v>6.2342500237235532E-2</v>
      </c>
      <c r="P40" s="16">
        <v>0.19834311295496265</v>
      </c>
      <c r="Q40" s="16">
        <v>2.2578200198805014</v>
      </c>
      <c r="R40" s="16">
        <v>0</v>
      </c>
      <c r="S40" s="16">
        <v>4.1664832100457128E-2</v>
      </c>
      <c r="T40" s="16">
        <v>4.1664832100457128E-2</v>
      </c>
      <c r="U40" s="16">
        <v>0.13623995577707326</v>
      </c>
      <c r="V40" s="16">
        <v>1.4032775427159776</v>
      </c>
      <c r="W40" s="16">
        <v>6.6574363818936444E-2</v>
      </c>
      <c r="X40" s="16">
        <v>0.22785162865888653</v>
      </c>
      <c r="Y40" s="16">
        <v>8.3100695401676639E-3</v>
      </c>
      <c r="Z40" s="16">
        <v>1.5315617601442622E-2</v>
      </c>
      <c r="AA40" s="16">
        <v>0.1447029302199303</v>
      </c>
      <c r="AB40" s="16">
        <v>0.2112456646994223</v>
      </c>
      <c r="AC40" s="16">
        <v>1.7776495913484736E-2</v>
      </c>
      <c r="AD40" s="16">
        <v>2.4437295511970714E-2</v>
      </c>
      <c r="AE40" s="16">
        <v>0.147633704251658</v>
      </c>
      <c r="AF40" s="16">
        <v>0.18263053313564348</v>
      </c>
      <c r="AG40" s="16">
        <v>0.10884375822095738</v>
      </c>
      <c r="AH40" s="16">
        <v>0</v>
      </c>
      <c r="AI40" s="16">
        <v>0.39877761834224268</v>
      </c>
      <c r="AJ40" s="16">
        <v>0.42500324125700861</v>
      </c>
      <c r="AK40" s="16">
        <v>0.25407951189989042</v>
      </c>
      <c r="AL40" s="16">
        <v>7.6049793233016416E-2</v>
      </c>
      <c r="AM40" s="16">
        <v>0.16960053966677924</v>
      </c>
      <c r="AN40" s="16">
        <v>0.23588279757040009</v>
      </c>
      <c r="AO40" s="16">
        <v>1.2241432347070815</v>
      </c>
      <c r="AP40" s="16">
        <v>0</v>
      </c>
      <c r="AQ40" s="16">
        <v>1.5714285714285761</v>
      </c>
      <c r="AR40" s="16">
        <v>0</v>
      </c>
      <c r="AS40" s="16">
        <v>0</v>
      </c>
      <c r="AT40" s="16">
        <v>1.2969643633889083E-2</v>
      </c>
      <c r="AU40" s="16">
        <v>0</v>
      </c>
      <c r="AV40" s="16">
        <v>0.66666259684841767</v>
      </c>
      <c r="AW40" s="16">
        <v>2.2388748546306791E-2</v>
      </c>
      <c r="AX40" s="16">
        <v>0</v>
      </c>
      <c r="AY40" s="16">
        <v>0</v>
      </c>
      <c r="AZ40" s="16">
        <v>0.66666666666666696</v>
      </c>
      <c r="BA40" s="16">
        <v>1</v>
      </c>
      <c r="BB40" s="16">
        <v>0</v>
      </c>
      <c r="BC40" s="16">
        <v>1.5021725084357151</v>
      </c>
      <c r="BD40" s="16">
        <v>0</v>
      </c>
      <c r="BE40" s="16">
        <v>1.3472165636547135</v>
      </c>
      <c r="BF40" s="16">
        <v>5.3788570211922515E-2</v>
      </c>
      <c r="BG40" s="16">
        <v>1.6666666666666705</v>
      </c>
      <c r="BH40" s="16">
        <v>0.33333333333333526</v>
      </c>
      <c r="BI40" s="16">
        <v>0</v>
      </c>
      <c r="BJ40" s="16">
        <v>0.10937258743045875</v>
      </c>
      <c r="BK40" s="16">
        <v>0.1510262086388281</v>
      </c>
      <c r="BL40" s="16">
        <v>0.66589679437087579</v>
      </c>
      <c r="BM40" s="16">
        <v>0.12410728136201321</v>
      </c>
      <c r="BN40" s="16">
        <v>0.21001878774148008</v>
      </c>
      <c r="BO40" s="16">
        <v>2.8571428571426694E-2</v>
      </c>
      <c r="BP40" s="16">
        <v>0.80000000000000204</v>
      </c>
      <c r="BQ40" s="16">
        <v>0.10904018816673555</v>
      </c>
      <c r="BR40" s="16">
        <v>7.9128840985693172E-2</v>
      </c>
      <c r="BS40" s="16">
        <v>0</v>
      </c>
      <c r="BT40" s="16">
        <v>3.0519541700962716E-2</v>
      </c>
      <c r="BU40" s="16">
        <v>0</v>
      </c>
      <c r="BV40" s="16">
        <v>4.9341355485632343E-2</v>
      </c>
    </row>
    <row r="41" spans="1:74" x14ac:dyDescent="0.35">
      <c r="A41">
        <v>29</v>
      </c>
      <c r="B41" t="s">
        <v>151</v>
      </c>
      <c r="C41" t="b">
        <v>1</v>
      </c>
      <c r="D41" t="b">
        <v>0</v>
      </c>
      <c r="E41" s="1">
        <v>29.532537687635322</v>
      </c>
      <c r="F41" s="16">
        <v>1.1576927438352322</v>
      </c>
      <c r="G41" s="16">
        <v>2.5714285714285645</v>
      </c>
      <c r="H41" t="s">
        <v>1913</v>
      </c>
      <c r="I41" s="16">
        <v>0</v>
      </c>
      <c r="J41" s="16">
        <v>0</v>
      </c>
      <c r="K41" s="16">
        <v>0</v>
      </c>
      <c r="L41" s="16">
        <v>5.6253698978258271E-2</v>
      </c>
      <c r="M41" s="16">
        <v>0.33467736299388284</v>
      </c>
      <c r="N41" s="16">
        <v>0.11448429665362658</v>
      </c>
      <c r="O41" s="16">
        <v>0.69592217396166967</v>
      </c>
      <c r="P41" s="16">
        <v>0.21142088335125941</v>
      </c>
      <c r="Q41" s="16">
        <v>2.3002340167751685</v>
      </c>
      <c r="R41" s="16">
        <v>0</v>
      </c>
      <c r="S41" s="16">
        <v>0.29419320351428935</v>
      </c>
      <c r="T41" s="16">
        <v>0.29419320351428935</v>
      </c>
      <c r="U41" s="16">
        <v>0.15088275311172716</v>
      </c>
      <c r="V41" s="16">
        <v>2.2887915644404524</v>
      </c>
      <c r="W41" s="16">
        <v>7.1020431290220731E-2</v>
      </c>
      <c r="X41" s="16">
        <v>0.26479427520102328</v>
      </c>
      <c r="Y41" s="16">
        <v>2.8833306091814004E-2</v>
      </c>
      <c r="Z41" s="16">
        <v>5.887166222854856E-2</v>
      </c>
      <c r="AA41" s="16">
        <v>0.16125209093159643</v>
      </c>
      <c r="AB41" s="16">
        <v>0.24370199205049348</v>
      </c>
      <c r="AC41" s="16">
        <v>0.13917820740233711</v>
      </c>
      <c r="AD41" s="16">
        <v>0.11881469035263237</v>
      </c>
      <c r="AE41" s="16">
        <v>0.14968061682681411</v>
      </c>
      <c r="AF41" s="16">
        <v>0.34982356446539864</v>
      </c>
      <c r="AG41" s="16">
        <v>0.55758223682353347</v>
      </c>
      <c r="AH41" s="16">
        <v>0</v>
      </c>
      <c r="AI41" s="16">
        <v>0.41740759008082429</v>
      </c>
      <c r="AJ41" s="16">
        <v>0.44149097913598001</v>
      </c>
      <c r="AK41" s="16">
        <v>0.25248089886309222</v>
      </c>
      <c r="AL41" s="16">
        <v>0.34724609870809364</v>
      </c>
      <c r="AM41" s="16">
        <v>3.6282309121392409E-2</v>
      </c>
      <c r="AN41" s="16">
        <v>0.16528203659370488</v>
      </c>
      <c r="AO41" s="16">
        <v>1.0965174515731766</v>
      </c>
      <c r="AP41" s="16">
        <v>0.31578947368420862</v>
      </c>
      <c r="AQ41" s="16">
        <v>2.5714285714285645</v>
      </c>
      <c r="AR41" s="16">
        <v>0</v>
      </c>
      <c r="AS41" s="16">
        <v>0</v>
      </c>
      <c r="AT41" s="16">
        <v>4.8820321328542748E-2</v>
      </c>
      <c r="AU41" s="16">
        <v>0.38888888888888773</v>
      </c>
      <c r="AV41" s="16">
        <v>0.66666522828620733</v>
      </c>
      <c r="AW41" s="16">
        <v>0.1007297524029942</v>
      </c>
      <c r="AX41" s="16">
        <v>0.17647058823529282</v>
      </c>
      <c r="AY41" s="16">
        <v>0.29032258064515948</v>
      </c>
      <c r="AZ41" s="16">
        <v>0.66666666666666274</v>
      </c>
      <c r="BA41" s="16">
        <v>1</v>
      </c>
      <c r="BB41" s="16">
        <v>0</v>
      </c>
      <c r="BC41" s="16">
        <v>1.5023776887268707</v>
      </c>
      <c r="BD41" s="16">
        <v>0</v>
      </c>
      <c r="BE41" s="16">
        <v>0.94717596356616318</v>
      </c>
      <c r="BF41" s="16">
        <v>0.22872651820126655</v>
      </c>
      <c r="BG41" s="16">
        <v>1.6666666666666625</v>
      </c>
      <c r="BH41" s="16">
        <v>0.33333333333333126</v>
      </c>
      <c r="BI41" s="16">
        <v>0</v>
      </c>
      <c r="BJ41" s="16">
        <v>0.11150805614664505</v>
      </c>
      <c r="BK41" s="16">
        <v>0.29786351730628291</v>
      </c>
      <c r="BL41" s="16">
        <v>0.82178297007496903</v>
      </c>
      <c r="BM41" s="16">
        <v>6.2470842393643755E-2</v>
      </c>
      <c r="BN41" s="16">
        <v>0.20998101910293143</v>
      </c>
      <c r="BO41" s="16">
        <v>0.42857142857142727</v>
      </c>
      <c r="BP41" s="16">
        <v>1.5000000000000018</v>
      </c>
      <c r="BQ41" s="16">
        <v>0.11108174647878855</v>
      </c>
      <c r="BR41" s="16">
        <v>8.0780738448934741E-2</v>
      </c>
      <c r="BS41" s="16">
        <v>0.17647058823529282</v>
      </c>
      <c r="BT41" s="16">
        <v>0.38152899730223666</v>
      </c>
      <c r="BU41" s="16">
        <v>0.17647058823529282</v>
      </c>
      <c r="BV41" s="16">
        <v>0.67405508678019888</v>
      </c>
    </row>
    <row r="42" spans="1:74" x14ac:dyDescent="0.35">
      <c r="A42">
        <v>30</v>
      </c>
      <c r="B42" t="s">
        <v>1882</v>
      </c>
      <c r="C42" t="b">
        <v>1</v>
      </c>
      <c r="D42" t="b">
        <v>0</v>
      </c>
      <c r="E42" s="1">
        <v>53.168579654545582</v>
      </c>
      <c r="F42" s="16">
        <v>1.2338805341907428</v>
      </c>
      <c r="G42" s="16">
        <v>2.6282830450553032</v>
      </c>
      <c r="H42" t="s">
        <v>1788</v>
      </c>
      <c r="I42" s="16">
        <v>0</v>
      </c>
      <c r="J42" s="16">
        <v>4.9004917074104037E-2</v>
      </c>
      <c r="K42" s="16">
        <v>0</v>
      </c>
      <c r="L42" s="16">
        <v>8.8731283065590194E-2</v>
      </c>
      <c r="M42" s="16">
        <v>0.50644676547324829</v>
      </c>
      <c r="N42" s="16">
        <v>0.14791669365030136</v>
      </c>
      <c r="O42" s="16">
        <v>0.57212157187793133</v>
      </c>
      <c r="P42" s="16">
        <v>0.26310373954443111</v>
      </c>
      <c r="Q42" s="16">
        <v>2.4373273155161441</v>
      </c>
      <c r="R42" s="16">
        <v>0</v>
      </c>
      <c r="S42" s="16">
        <v>0.33872843088933591</v>
      </c>
      <c r="T42" s="16">
        <v>0.33872843088933591</v>
      </c>
      <c r="U42" s="16">
        <v>0.19883552716139219</v>
      </c>
      <c r="V42" s="16">
        <v>2.6282830450553032</v>
      </c>
      <c r="W42" s="16">
        <v>9.278438154144264E-2</v>
      </c>
      <c r="X42" s="16">
        <v>0.34647175392735807</v>
      </c>
      <c r="Y42" s="16">
        <v>3.9784314388910724E-2</v>
      </c>
      <c r="Z42" s="16">
        <v>7.9833459109789562E-2</v>
      </c>
      <c r="AA42" s="16">
        <v>0.21203480317516776</v>
      </c>
      <c r="AB42" s="16">
        <v>0.31870007332138384</v>
      </c>
      <c r="AC42" s="16">
        <v>0.1115125310148759</v>
      </c>
      <c r="AD42" s="16">
        <v>0.15049903557958677</v>
      </c>
      <c r="AE42" s="16">
        <v>0.14865396757202798</v>
      </c>
      <c r="AF42" s="16">
        <v>0.39745488291107312</v>
      </c>
      <c r="AG42" s="16">
        <v>0.34318491797023709</v>
      </c>
      <c r="AH42" s="16">
        <v>0</v>
      </c>
      <c r="AI42" s="16">
        <v>0.47572230780667546</v>
      </c>
      <c r="AJ42" s="16">
        <v>0.50229245635195596</v>
      </c>
      <c r="AK42" s="16">
        <v>0.25301803395901312</v>
      </c>
      <c r="AL42" s="16">
        <v>0.22543106892720788</v>
      </c>
      <c r="AM42" s="16">
        <v>7.1990480192690054E-2</v>
      </c>
      <c r="AN42" s="16">
        <v>0.21541432245351788</v>
      </c>
      <c r="AO42" s="16">
        <v>1.1871793422400159</v>
      </c>
      <c r="AP42" s="16">
        <v>0.31578947368421151</v>
      </c>
      <c r="AQ42" s="16">
        <v>2.5714285714285703</v>
      </c>
      <c r="AR42" s="16">
        <v>0</v>
      </c>
      <c r="AS42" s="16">
        <v>0</v>
      </c>
      <c r="AT42" s="16">
        <v>6.7945579560091618E-2</v>
      </c>
      <c r="AU42" s="16">
        <v>0.38888888888888773</v>
      </c>
      <c r="AV42" s="16">
        <v>0.66666419038955937</v>
      </c>
      <c r="AW42" s="16">
        <v>0.12902579921140722</v>
      </c>
      <c r="AX42" s="16">
        <v>0.17647058823529327</v>
      </c>
      <c r="AY42" s="16">
        <v>0.29032258064516081</v>
      </c>
      <c r="AZ42" s="16">
        <v>0.66666666666666763</v>
      </c>
      <c r="BA42" s="16">
        <v>1</v>
      </c>
      <c r="BB42" s="16">
        <v>0</v>
      </c>
      <c r="BC42" s="16">
        <v>1.5022937666204519</v>
      </c>
      <c r="BD42" s="16">
        <v>0</v>
      </c>
      <c r="BE42" s="16">
        <v>1.1966036001432676</v>
      </c>
      <c r="BF42" s="16">
        <v>0.1532169234394567</v>
      </c>
      <c r="BG42" s="16">
        <v>1.6666666666666696</v>
      </c>
      <c r="BH42" s="16">
        <v>0.33333333333333481</v>
      </c>
      <c r="BI42" s="16">
        <v>0</v>
      </c>
      <c r="BJ42" s="16">
        <v>0.11054938051091723</v>
      </c>
      <c r="BK42" s="16">
        <v>0.34690534354647395</v>
      </c>
      <c r="BL42" s="16">
        <v>1.0536176055077875</v>
      </c>
      <c r="BM42" s="16">
        <v>8.5177433547166892E-2</v>
      </c>
      <c r="BN42" s="16">
        <v>0.21013485900501916</v>
      </c>
      <c r="BO42" s="16">
        <v>0.4285714285714286</v>
      </c>
      <c r="BP42" s="16">
        <v>1.5000000000000013</v>
      </c>
      <c r="BQ42" s="16">
        <v>0.11017947709759457</v>
      </c>
      <c r="BR42" s="16">
        <v>8.0224828956605432E-2</v>
      </c>
      <c r="BS42" s="16">
        <v>0.17647058823529327</v>
      </c>
      <c r="BT42" s="16">
        <v>0.4317871478603752</v>
      </c>
      <c r="BU42" s="16">
        <v>0.17647058823529327</v>
      </c>
      <c r="BV42" s="16">
        <v>0.70413573496655135</v>
      </c>
    </row>
    <row r="43" spans="1:74" x14ac:dyDescent="0.35">
      <c r="A43">
        <v>31</v>
      </c>
      <c r="B43" t="s">
        <v>159</v>
      </c>
      <c r="C43" t="b">
        <v>1</v>
      </c>
      <c r="D43" t="b">
        <v>0</v>
      </c>
      <c r="E43" s="1">
        <v>58.496358391301861</v>
      </c>
      <c r="F43" s="16">
        <v>1.2089930837518486</v>
      </c>
      <c r="G43" s="16">
        <v>2.5714285714285712</v>
      </c>
      <c r="H43" t="s">
        <v>1913</v>
      </c>
      <c r="I43" s="16">
        <v>0</v>
      </c>
      <c r="J43" s="16">
        <v>4.2648530057114442E-2</v>
      </c>
      <c r="K43" s="16">
        <v>0</v>
      </c>
      <c r="L43" s="16">
        <v>9.8498420977936485E-2</v>
      </c>
      <c r="M43" s="16">
        <v>0.58698414821649436</v>
      </c>
      <c r="N43" s="16">
        <v>0.15345486821354859</v>
      </c>
      <c r="O43" s="16">
        <v>0.47327849172677627</v>
      </c>
      <c r="P43" s="16">
        <v>0.26382998420652104</v>
      </c>
      <c r="Q43" s="16">
        <v>2.4387562177755262</v>
      </c>
      <c r="R43" s="16">
        <v>0</v>
      </c>
      <c r="S43" s="16">
        <v>0.30002058859977132</v>
      </c>
      <c r="T43" s="16">
        <v>0.30002058859977132</v>
      </c>
      <c r="U43" s="16">
        <v>0.19934144074652127</v>
      </c>
      <c r="V43" s="16">
        <v>2.3674522915455656</v>
      </c>
      <c r="W43" s="16">
        <v>9.214643941122036E-2</v>
      </c>
      <c r="X43" s="16">
        <v>0.35658662978223443</v>
      </c>
      <c r="Y43" s="16">
        <v>3.4667537562846462E-2</v>
      </c>
      <c r="Z43" s="16">
        <v>7.1086366128813916E-2</v>
      </c>
      <c r="AA43" s="16">
        <v>0.213454952815608</v>
      </c>
      <c r="AB43" s="16">
        <v>0.32676408261084244</v>
      </c>
      <c r="AC43" s="16">
        <v>0.10147605019149797</v>
      </c>
      <c r="AD43" s="16">
        <v>0.14269851636461062</v>
      </c>
      <c r="AE43" s="16">
        <v>0.14842172697760403</v>
      </c>
      <c r="AF43" s="16">
        <v>0.37305006715221278</v>
      </c>
      <c r="AG43" s="16">
        <v>0.30039136749482309</v>
      </c>
      <c r="AH43" s="16">
        <v>0</v>
      </c>
      <c r="AI43" s="16">
        <v>0.4764069506144033</v>
      </c>
      <c r="AJ43" s="16">
        <v>0.50309750954203913</v>
      </c>
      <c r="AK43" s="16">
        <v>0.25315195980229155</v>
      </c>
      <c r="AL43" s="16">
        <v>0.19950177362882937</v>
      </c>
      <c r="AM43" s="16">
        <v>6.796599423658356E-2</v>
      </c>
      <c r="AN43" s="16">
        <v>0.21854771906844239</v>
      </c>
      <c r="AO43" s="16">
        <v>1.1928514044393035</v>
      </c>
      <c r="AP43" s="16">
        <v>0.31578947368421129</v>
      </c>
      <c r="AQ43" s="16">
        <v>2.5714285714285712</v>
      </c>
      <c r="AR43" s="16">
        <v>0</v>
      </c>
      <c r="AS43" s="16">
        <v>0</v>
      </c>
      <c r="AT43" s="16">
        <v>5.8842762014904793E-2</v>
      </c>
      <c r="AU43" s="16">
        <v>0.38888888888888618</v>
      </c>
      <c r="AV43" s="16">
        <v>0.66666394225362891</v>
      </c>
      <c r="AW43" s="16">
        <v>0.12090062004375568</v>
      </c>
      <c r="AX43" s="16">
        <v>0.17647058823529393</v>
      </c>
      <c r="AY43" s="16">
        <v>0.29032258064516037</v>
      </c>
      <c r="AZ43" s="16">
        <v>0.66666666666666696</v>
      </c>
      <c r="BA43" s="16">
        <v>1</v>
      </c>
      <c r="BB43" s="16">
        <v>0</v>
      </c>
      <c r="BC43" s="16">
        <v>1.5022622793443379</v>
      </c>
      <c r="BD43" s="16">
        <v>0</v>
      </c>
      <c r="BE43" s="16">
        <v>1.2518412772008807</v>
      </c>
      <c r="BF43" s="16">
        <v>0.13651911285714635</v>
      </c>
      <c r="BG43" s="16">
        <v>1.6666666666666692</v>
      </c>
      <c r="BH43" s="16">
        <v>0.33333333333333459</v>
      </c>
      <c r="BI43" s="16">
        <v>0</v>
      </c>
      <c r="BJ43" s="16">
        <v>0.11033597800404626</v>
      </c>
      <c r="BK43" s="16">
        <v>0.34432340927471872</v>
      </c>
      <c r="BL43" s="16">
        <v>1.0474483234833341</v>
      </c>
      <c r="BM43" s="16">
        <v>9.092479682643706E-2</v>
      </c>
      <c r="BN43" s="16">
        <v>0.210182097970814</v>
      </c>
      <c r="BO43" s="16">
        <v>0.42857142857142838</v>
      </c>
      <c r="BP43" s="16">
        <v>1.5000000000000036</v>
      </c>
      <c r="BQ43" s="16">
        <v>0.10998425166731662</v>
      </c>
      <c r="BR43" s="16">
        <v>8.008592259976588E-2</v>
      </c>
      <c r="BS43" s="16">
        <v>0.17647058823529393</v>
      </c>
      <c r="BT43" s="16">
        <v>0.40697804050217301</v>
      </c>
      <c r="BU43" s="16">
        <v>0.17647058823529393</v>
      </c>
      <c r="BV43" s="16">
        <v>0.63466549568470576</v>
      </c>
    </row>
    <row r="44" spans="1:74" x14ac:dyDescent="0.35">
      <c r="A44">
        <v>32</v>
      </c>
      <c r="B44" t="s">
        <v>150</v>
      </c>
      <c r="C44" t="b">
        <v>1</v>
      </c>
      <c r="D44" t="b">
        <v>0</v>
      </c>
      <c r="E44" s="1">
        <v>29.756548315928104</v>
      </c>
      <c r="F44" s="16">
        <v>1.2565174588129928</v>
      </c>
      <c r="G44" s="16">
        <v>2.5714285714285698</v>
      </c>
      <c r="H44" t="s">
        <v>1913</v>
      </c>
      <c r="I44" s="16">
        <v>0</v>
      </c>
      <c r="J44" s="16">
        <v>0</v>
      </c>
      <c r="K44" s="16">
        <v>0</v>
      </c>
      <c r="L44" s="16">
        <v>5.6704590985085401E-2</v>
      </c>
      <c r="M44" s="16">
        <v>0.23464707426826581</v>
      </c>
      <c r="N44" s="16">
        <v>0.10656790404700645</v>
      </c>
      <c r="O44" s="16">
        <v>0.69059067565055354</v>
      </c>
      <c r="P44" s="16">
        <v>0.22000452793646685</v>
      </c>
      <c r="Q44" s="16">
        <v>2.3226591098314886</v>
      </c>
      <c r="R44" s="16">
        <v>0</v>
      </c>
      <c r="S44" s="16" t="s">
        <v>1589</v>
      </c>
      <c r="T44" s="16">
        <v>0.34446684005146366</v>
      </c>
      <c r="U44" s="16">
        <v>0.15872391097952088</v>
      </c>
      <c r="V44" s="16">
        <v>2.4365955683247043</v>
      </c>
      <c r="W44" s="16">
        <v>7.4541232710211736E-2</v>
      </c>
      <c r="X44" s="16">
        <v>0.27886587898481752</v>
      </c>
      <c r="Y44" s="16">
        <v>3.467008028255969E-2</v>
      </c>
      <c r="Z44" s="16">
        <v>7.0015522814169673E-2</v>
      </c>
      <c r="AA44" s="16">
        <v>0.16959150480619312</v>
      </c>
      <c r="AB44" s="16">
        <v>0.25650154625470667</v>
      </c>
      <c r="AC44" s="16">
        <v>0.12890381028224462</v>
      </c>
      <c r="AD44" s="16" t="s">
        <v>1589</v>
      </c>
      <c r="AE44" s="16">
        <v>0.14940559217285765</v>
      </c>
      <c r="AF44" s="16" t="s">
        <v>1589</v>
      </c>
      <c r="AG44" s="16">
        <v>0.47303083215331876</v>
      </c>
      <c r="AH44" s="16" t="s">
        <v>1589</v>
      </c>
      <c r="AI44" s="16">
        <v>0.42693066522479683</v>
      </c>
      <c r="AJ44" s="16">
        <v>0.45158470591878608</v>
      </c>
      <c r="AK44" s="16">
        <v>0.25270399942989896</v>
      </c>
      <c r="AL44" s="16" t="s">
        <v>1589</v>
      </c>
      <c r="AM44" s="16">
        <v>3.172861057046461E-2</v>
      </c>
      <c r="AN44" s="16">
        <v>0.180145059253638</v>
      </c>
      <c r="AO44" s="16">
        <v>1.1233361996735773</v>
      </c>
      <c r="AP44" s="16">
        <v>0.31578947368420884</v>
      </c>
      <c r="AQ44" s="16">
        <v>2.5714285714285698</v>
      </c>
      <c r="AR44" s="16">
        <v>0</v>
      </c>
      <c r="AS44" s="16">
        <v>0</v>
      </c>
      <c r="AT44" s="16">
        <v>5.80268282566343E-2</v>
      </c>
      <c r="AU44" s="16">
        <v>0.38888888888888551</v>
      </c>
      <c r="AV44" s="16">
        <v>0.66666485505346884</v>
      </c>
      <c r="AW44" s="16" t="s">
        <v>1589</v>
      </c>
      <c r="AX44" s="16" t="s">
        <v>1589</v>
      </c>
      <c r="AY44" s="16" t="s">
        <v>1589</v>
      </c>
      <c r="AZ44" s="16">
        <v>0.66666666666666297</v>
      </c>
      <c r="BA44" s="16">
        <v>1</v>
      </c>
      <c r="BB44" s="16">
        <v>0</v>
      </c>
      <c r="BC44" s="16">
        <v>1.5023536731588294</v>
      </c>
      <c r="BD44" s="16">
        <v>0</v>
      </c>
      <c r="BE44" s="16">
        <v>1.0222984295480702</v>
      </c>
      <c r="BF44" s="16">
        <v>0.20046051148918975</v>
      </c>
      <c r="BG44" s="16">
        <v>1.6666666666666661</v>
      </c>
      <c r="BH44" s="16">
        <v>0.33333333333333304</v>
      </c>
      <c r="BI44" s="16" t="s">
        <v>1589</v>
      </c>
      <c r="BJ44" s="16">
        <v>0.11121844390270086</v>
      </c>
      <c r="BK44" s="16">
        <v>0.28332092341450266</v>
      </c>
      <c r="BL44" s="16">
        <v>0.86372104297486696</v>
      </c>
      <c r="BM44" s="16">
        <v>7.0489267966420188E-2</v>
      </c>
      <c r="BN44" s="16">
        <v>0.20998668853808211</v>
      </c>
      <c r="BO44" s="16">
        <v>0.42857142857142816</v>
      </c>
      <c r="BP44" s="16">
        <v>1.5</v>
      </c>
      <c r="BQ44" s="16">
        <v>0.11080199838372851</v>
      </c>
      <c r="BR44" s="16">
        <v>8.0549916774292685E-2</v>
      </c>
      <c r="BS44" s="16" t="s">
        <v>1589</v>
      </c>
      <c r="BT44" s="16" t="s">
        <v>1589</v>
      </c>
      <c r="BU44" s="16" t="s">
        <v>1589</v>
      </c>
      <c r="BV44" s="16" t="s">
        <v>1589</v>
      </c>
    </row>
    <row r="45" spans="1:74" x14ac:dyDescent="0.35">
      <c r="A45">
        <v>33</v>
      </c>
      <c r="B45" t="s">
        <v>364</v>
      </c>
      <c r="C45" t="b">
        <v>1</v>
      </c>
      <c r="D45" t="b">
        <v>0</v>
      </c>
      <c r="E45" s="1">
        <v>37.772104827018829</v>
      </c>
      <c r="F45" s="16">
        <v>1.1454761298362905</v>
      </c>
      <c r="G45" s="16">
        <v>2.7267633197348484</v>
      </c>
      <c r="H45" t="s">
        <v>1913</v>
      </c>
      <c r="I45" s="16">
        <v>0</v>
      </c>
      <c r="J45" s="16">
        <v>0</v>
      </c>
      <c r="K45" s="16">
        <v>0</v>
      </c>
      <c r="L45" s="16">
        <v>6.1481376191114379E-2</v>
      </c>
      <c r="M45" s="16">
        <v>0.25807461243928453</v>
      </c>
      <c r="N45" s="16">
        <v>0.12260670418896069</v>
      </c>
      <c r="O45" s="16">
        <v>0.59418074170816393</v>
      </c>
      <c r="P45" s="16">
        <v>0.20276974727489794</v>
      </c>
      <c r="Q45" s="16">
        <v>1.8870782038364089</v>
      </c>
      <c r="R45" s="16">
        <v>0</v>
      </c>
      <c r="S45" s="16">
        <v>0.28099096252978017</v>
      </c>
      <c r="T45" s="16">
        <v>0.35704416237562664</v>
      </c>
      <c r="U45" s="16">
        <v>0.14674484362716278</v>
      </c>
      <c r="V45" s="16">
        <v>2.509953579993899</v>
      </c>
      <c r="W45" s="16">
        <v>6.9559084865836951E-2</v>
      </c>
      <c r="X45" s="16">
        <v>0.25613537578855206</v>
      </c>
      <c r="Y45" s="16">
        <v>2.9238583383548455E-2</v>
      </c>
      <c r="Z45" s="16">
        <v>5.9086263018877538E-2</v>
      </c>
      <c r="AA45" s="16" t="s">
        <v>1589</v>
      </c>
      <c r="AB45" s="16" t="s">
        <v>1589</v>
      </c>
      <c r="AC45" s="16">
        <v>0.13440164385133846</v>
      </c>
      <c r="AD45" s="16">
        <v>0.11737391986433732</v>
      </c>
      <c r="AE45" s="16">
        <v>0.13819571773145678</v>
      </c>
      <c r="AF45" s="16">
        <v>0.32913066160369264</v>
      </c>
      <c r="AG45" s="16">
        <v>0.37833285624701141</v>
      </c>
      <c r="AH45" s="16">
        <v>0</v>
      </c>
      <c r="AI45" s="16">
        <v>0.38815752836268347</v>
      </c>
      <c r="AJ45" s="16">
        <v>0.4102789221233083</v>
      </c>
      <c r="AK45" s="16">
        <v>0.23268244335561028</v>
      </c>
      <c r="AL45" s="16">
        <v>0.32919848229422954</v>
      </c>
      <c r="AM45" s="16">
        <v>3.6641458563104079E-2</v>
      </c>
      <c r="AN45" s="16">
        <v>0.17696015593258041</v>
      </c>
      <c r="AO45" s="16">
        <v>0.99579599560135645</v>
      </c>
      <c r="AP45" s="16">
        <v>0.37301806516547042</v>
      </c>
      <c r="AQ45" s="16">
        <v>2.7267633197348484</v>
      </c>
      <c r="AR45" s="16">
        <v>0</v>
      </c>
      <c r="AS45" s="16">
        <v>4.3493729525758251E-2</v>
      </c>
      <c r="AT45" s="16">
        <v>4.9064895799587172E-2</v>
      </c>
      <c r="AU45" s="16">
        <v>0.44929684656355451</v>
      </c>
      <c r="AV45" s="16">
        <v>0.59755190055805296</v>
      </c>
      <c r="AW45" s="16">
        <v>0.15383805547679197</v>
      </c>
      <c r="AX45" s="16">
        <v>0.22763968179501082</v>
      </c>
      <c r="AY45" s="16">
        <v>0.34644352196872008</v>
      </c>
      <c r="AZ45" s="16">
        <v>0.59755369713350825</v>
      </c>
      <c r="BA45" s="16">
        <v>0.87812362627160434</v>
      </c>
      <c r="BB45" s="16">
        <v>0</v>
      </c>
      <c r="BC45" s="16">
        <v>1.2801085760374424</v>
      </c>
      <c r="BD45" s="16">
        <v>4.3493729525758251E-2</v>
      </c>
      <c r="BE45" s="16">
        <v>0.94905105534458856</v>
      </c>
      <c r="BF45" s="16">
        <v>0.23525196719658714</v>
      </c>
      <c r="BG45" s="16">
        <v>1.4064035873766465</v>
      </c>
      <c r="BH45" s="16">
        <v>0.30510281707709153</v>
      </c>
      <c r="BI45" s="16">
        <v>4.3493729525758251E-2</v>
      </c>
      <c r="BJ45" s="16">
        <v>0.10309149486065738</v>
      </c>
      <c r="BK45" s="16">
        <v>0.29686823757940783</v>
      </c>
      <c r="BL45" s="16">
        <v>0.93719642550981663</v>
      </c>
      <c r="BM45" s="16">
        <v>7.2374770328754945E-2</v>
      </c>
      <c r="BN45" s="16">
        <v>0.19369070799247678</v>
      </c>
      <c r="BO45" s="16">
        <v>0.4907053278939435</v>
      </c>
      <c r="BP45" s="16">
        <v>1.6087343238143923</v>
      </c>
      <c r="BQ45" s="16">
        <v>0.10270332882377642</v>
      </c>
      <c r="BR45" s="16">
        <v>7.473107872416862E-2</v>
      </c>
      <c r="BS45" s="16">
        <v>0.16315060639827661</v>
      </c>
      <c r="BT45" s="16">
        <v>0.35828420826258145</v>
      </c>
      <c r="BU45" s="16">
        <v>0.16315060639827661</v>
      </c>
      <c r="BV45" s="16">
        <v>0.7429563982216385</v>
      </c>
    </row>
    <row r="46" spans="1:74" x14ac:dyDescent="0.35">
      <c r="A46">
        <v>34</v>
      </c>
      <c r="B46" t="s">
        <v>1883</v>
      </c>
      <c r="C46" t="b">
        <v>0</v>
      </c>
      <c r="D46" t="s">
        <v>1589</v>
      </c>
      <c r="E46" s="1" t="s">
        <v>1589</v>
      </c>
      <c r="F46" s="16" t="s">
        <v>1589</v>
      </c>
      <c r="G46" s="16" t="s">
        <v>1589</v>
      </c>
      <c r="H46" t="s">
        <v>1589</v>
      </c>
      <c r="I46" s="16" t="s">
        <v>1589</v>
      </c>
      <c r="J46" s="16" t="s">
        <v>1589</v>
      </c>
      <c r="K46" s="16" t="s">
        <v>1589</v>
      </c>
      <c r="L46" s="16" t="s">
        <v>1589</v>
      </c>
      <c r="M46" s="16" t="s">
        <v>1589</v>
      </c>
      <c r="N46" s="16" t="s">
        <v>1589</v>
      </c>
      <c r="O46" s="16" t="s">
        <v>1589</v>
      </c>
      <c r="P46" s="16" t="s">
        <v>1589</v>
      </c>
      <c r="Q46" s="16" t="s">
        <v>1589</v>
      </c>
      <c r="R46" s="16" t="s">
        <v>1589</v>
      </c>
      <c r="S46" s="16" t="s">
        <v>1589</v>
      </c>
      <c r="T46" s="16" t="s">
        <v>1589</v>
      </c>
      <c r="U46" s="16" t="s">
        <v>1589</v>
      </c>
      <c r="V46" s="16" t="s">
        <v>1589</v>
      </c>
      <c r="W46" s="16" t="s">
        <v>1589</v>
      </c>
      <c r="X46" s="16" t="s">
        <v>1589</v>
      </c>
      <c r="Y46" s="16" t="s">
        <v>1589</v>
      </c>
      <c r="Z46" s="16" t="s">
        <v>1589</v>
      </c>
      <c r="AA46" s="16" t="s">
        <v>1589</v>
      </c>
      <c r="AB46" s="16" t="s">
        <v>1589</v>
      </c>
      <c r="AC46" s="16" t="s">
        <v>1589</v>
      </c>
      <c r="AD46" s="16" t="s">
        <v>1589</v>
      </c>
      <c r="AE46" s="16" t="s">
        <v>1589</v>
      </c>
      <c r="AF46" s="16" t="s">
        <v>1589</v>
      </c>
      <c r="AG46" s="16" t="s">
        <v>1589</v>
      </c>
      <c r="AH46" s="16" t="s">
        <v>1589</v>
      </c>
      <c r="AI46" s="16" t="s">
        <v>1589</v>
      </c>
      <c r="AJ46" s="16" t="s">
        <v>1589</v>
      </c>
      <c r="AK46" s="16" t="s">
        <v>1589</v>
      </c>
      <c r="AL46" s="16" t="s">
        <v>1589</v>
      </c>
      <c r="AM46" s="16" t="s">
        <v>1589</v>
      </c>
      <c r="AN46" s="16" t="s">
        <v>1589</v>
      </c>
      <c r="AO46" s="16" t="s">
        <v>1589</v>
      </c>
      <c r="AP46" s="16" t="s">
        <v>1589</v>
      </c>
      <c r="AQ46" s="16" t="s">
        <v>1589</v>
      </c>
      <c r="AR46" s="16" t="s">
        <v>1589</v>
      </c>
      <c r="AS46" s="16" t="s">
        <v>1589</v>
      </c>
      <c r="AT46" s="16" t="s">
        <v>1589</v>
      </c>
      <c r="AU46" s="16" t="s">
        <v>1589</v>
      </c>
      <c r="AV46" s="16" t="s">
        <v>1589</v>
      </c>
      <c r="AW46" s="16" t="s">
        <v>1589</v>
      </c>
      <c r="AX46" s="16" t="s">
        <v>1589</v>
      </c>
      <c r="AY46" s="16" t="s">
        <v>1589</v>
      </c>
      <c r="AZ46" s="16" t="s">
        <v>1589</v>
      </c>
      <c r="BA46" s="16" t="s">
        <v>1589</v>
      </c>
      <c r="BB46" s="16" t="s">
        <v>1589</v>
      </c>
      <c r="BC46" s="16" t="s">
        <v>1589</v>
      </c>
      <c r="BD46" s="16" t="s">
        <v>1589</v>
      </c>
      <c r="BE46" s="16" t="s">
        <v>1589</v>
      </c>
      <c r="BF46" s="16" t="s">
        <v>1589</v>
      </c>
      <c r="BG46" s="16" t="s">
        <v>1589</v>
      </c>
      <c r="BH46" s="16" t="s">
        <v>1589</v>
      </c>
      <c r="BI46" s="16" t="s">
        <v>1589</v>
      </c>
      <c r="BJ46" s="16" t="s">
        <v>1589</v>
      </c>
      <c r="BK46" s="16" t="s">
        <v>1589</v>
      </c>
      <c r="BL46" s="16" t="s">
        <v>1589</v>
      </c>
      <c r="BM46" s="16" t="s">
        <v>1589</v>
      </c>
      <c r="BN46" s="16" t="s">
        <v>1589</v>
      </c>
      <c r="BO46" s="16" t="s">
        <v>1589</v>
      </c>
      <c r="BP46" s="16" t="s">
        <v>1589</v>
      </c>
      <c r="BQ46" s="16" t="s">
        <v>1589</v>
      </c>
      <c r="BR46" s="16" t="s">
        <v>1589</v>
      </c>
      <c r="BS46" s="16" t="s">
        <v>1589</v>
      </c>
      <c r="BT46" s="16" t="s">
        <v>1589</v>
      </c>
      <c r="BU46" s="16" t="s">
        <v>1589</v>
      </c>
      <c r="BV46" s="16" t="s">
        <v>1589</v>
      </c>
    </row>
    <row r="47" spans="1:74" x14ac:dyDescent="0.35">
      <c r="A47">
        <v>35</v>
      </c>
      <c r="B47" t="s">
        <v>171</v>
      </c>
      <c r="C47" t="b">
        <v>1</v>
      </c>
      <c r="D47" t="b">
        <v>0</v>
      </c>
      <c r="E47" s="1">
        <v>39.026092638359714</v>
      </c>
      <c r="F47" s="16">
        <v>1.2058599820237765</v>
      </c>
      <c r="G47" s="16">
        <v>3.8100208616003517</v>
      </c>
      <c r="H47" t="s">
        <v>1913</v>
      </c>
      <c r="I47" s="16">
        <v>9.6013028883195073E-3</v>
      </c>
      <c r="J47" s="16">
        <v>0</v>
      </c>
      <c r="K47" s="16">
        <v>2.8346091298477427E-2</v>
      </c>
      <c r="L47" s="16">
        <v>7.5706081923968993E-2</v>
      </c>
      <c r="M47" s="16">
        <v>0.33201117198714081</v>
      </c>
      <c r="N47" s="16">
        <v>7.4420726350787669E-2</v>
      </c>
      <c r="O47" s="16">
        <v>0.3783904418695121</v>
      </c>
      <c r="P47" s="16">
        <v>0.16870529203416451</v>
      </c>
      <c r="Q47" s="16">
        <v>1.1000317665587018</v>
      </c>
      <c r="R47" s="16">
        <v>0</v>
      </c>
      <c r="S47" s="16">
        <v>0.12759011994819258</v>
      </c>
      <c r="T47" s="16">
        <v>0.40450955175152448</v>
      </c>
      <c r="U47" s="16">
        <v>0.12617876652322058</v>
      </c>
      <c r="V47" s="16">
        <v>2.6473580371027721</v>
      </c>
      <c r="W47" s="16">
        <v>7.5646231887930293E-2</v>
      </c>
      <c r="X47" s="16">
        <v>0.34134608559516311</v>
      </c>
      <c r="Y47" s="16">
        <v>1.0791135632097326E-2</v>
      </c>
      <c r="Z47" s="16">
        <v>5.129957844727695E-2</v>
      </c>
      <c r="AA47" s="16">
        <v>0.13255339611412564</v>
      </c>
      <c r="AB47" s="16">
        <v>0.32580526920290742</v>
      </c>
      <c r="AC47" s="16">
        <v>7.9476332735593846E-2</v>
      </c>
      <c r="AD47" s="16">
        <v>7.2746031093588792E-2</v>
      </c>
      <c r="AE47" s="16">
        <v>0.10171581054896817</v>
      </c>
      <c r="AF47" s="16">
        <v>0.20339256312832865</v>
      </c>
      <c r="AG47" s="16">
        <v>0.13981877475820514</v>
      </c>
      <c r="AH47" s="16">
        <v>0</v>
      </c>
      <c r="AI47" s="16">
        <v>0.3000477861981643</v>
      </c>
      <c r="AJ47" s="16">
        <v>0.31576209782608644</v>
      </c>
      <c r="AK47" s="16">
        <v>0.16900460120104532</v>
      </c>
      <c r="AL47" s="16">
        <v>0.41915709149299873</v>
      </c>
      <c r="AM47" s="16">
        <v>2.6809357202951523E-2</v>
      </c>
      <c r="AN47" s="16">
        <v>0.18649069175210142</v>
      </c>
      <c r="AO47" s="16">
        <v>0.71826181734117989</v>
      </c>
      <c r="AP47" s="16">
        <v>0.50050584382538821</v>
      </c>
      <c r="AQ47" s="16">
        <v>3.8100208616003517</v>
      </c>
      <c r="AR47" s="16">
        <v>2.8346091298477427E-2</v>
      </c>
      <c r="AS47" s="16">
        <v>0.13399589616934482</v>
      </c>
      <c r="AT47" s="16">
        <v>4.7447560265119426E-2</v>
      </c>
      <c r="AU47" s="16">
        <v>0.4724261808388972</v>
      </c>
      <c r="AV47" s="16">
        <v>0.40018360111549556</v>
      </c>
      <c r="AW47" s="16">
        <v>0.18112371938846006</v>
      </c>
      <c r="AX47" s="16">
        <v>0.29323359546822125</v>
      </c>
      <c r="AY47" s="16">
        <v>0.47631873041909167</v>
      </c>
      <c r="AZ47" s="16">
        <v>0.40018527803208115</v>
      </c>
      <c r="BA47" s="16">
        <v>0.55584149316066966</v>
      </c>
      <c r="BB47" s="16">
        <v>2.8346091298477427E-2</v>
      </c>
      <c r="BC47" s="16">
        <v>0.84467234407740976</v>
      </c>
      <c r="BD47" s="16">
        <v>0.25097873030933915</v>
      </c>
      <c r="BE47" s="16">
        <v>0.74813722170050978</v>
      </c>
      <c r="BF47" s="16">
        <v>0.22606509738989189</v>
      </c>
      <c r="BG47" s="16">
        <v>0.80693367052778231</v>
      </c>
      <c r="BH47" s="16">
        <v>0.21747885956468127</v>
      </c>
      <c r="BI47" s="16">
        <v>0.25097873030933915</v>
      </c>
      <c r="BJ47" s="16">
        <v>7.632176284679848E-2</v>
      </c>
      <c r="BK47" s="16">
        <v>0.17788288598364521</v>
      </c>
      <c r="BL47" s="16">
        <v>0.85594133281580853</v>
      </c>
      <c r="BM47" s="16">
        <v>7.5447096200387254E-2</v>
      </c>
      <c r="BN47" s="16">
        <v>0.14151444945947178</v>
      </c>
      <c r="BO47" s="16">
        <v>0.50449782803331411</v>
      </c>
      <c r="BP47" s="16">
        <v>2.367014603120249</v>
      </c>
      <c r="BQ47" s="16">
        <v>7.6051534218702921E-2</v>
      </c>
      <c r="BR47" s="16">
        <v>5.5587605332678924E-2</v>
      </c>
      <c r="BS47" s="16">
        <v>0.29323359546822125</v>
      </c>
      <c r="BT47" s="16">
        <v>0.37934362351310913</v>
      </c>
      <c r="BU47" s="16">
        <v>0.29323359546822125</v>
      </c>
      <c r="BV47" s="16">
        <v>0.47677556772963969</v>
      </c>
    </row>
    <row r="48" spans="1:74" x14ac:dyDescent="0.35">
      <c r="A48">
        <v>36</v>
      </c>
      <c r="B48" t="s">
        <v>155</v>
      </c>
      <c r="C48" t="b">
        <v>0</v>
      </c>
      <c r="D48" t="s">
        <v>1589</v>
      </c>
      <c r="E48" s="1" t="s">
        <v>1589</v>
      </c>
      <c r="F48" s="16" t="s">
        <v>1589</v>
      </c>
      <c r="G48" s="16" t="s">
        <v>1589</v>
      </c>
      <c r="H48" t="s">
        <v>1589</v>
      </c>
      <c r="I48" s="16" t="s">
        <v>1589</v>
      </c>
      <c r="J48" s="16" t="s">
        <v>1589</v>
      </c>
      <c r="K48" s="16" t="s">
        <v>1589</v>
      </c>
      <c r="L48" s="16" t="s">
        <v>1589</v>
      </c>
      <c r="M48" s="16" t="s">
        <v>1589</v>
      </c>
      <c r="N48" s="16" t="s">
        <v>1589</v>
      </c>
      <c r="O48" s="16" t="s">
        <v>1589</v>
      </c>
      <c r="P48" s="16" t="s">
        <v>1589</v>
      </c>
      <c r="Q48" s="16" t="s">
        <v>1589</v>
      </c>
      <c r="R48" s="16" t="s">
        <v>1589</v>
      </c>
      <c r="S48" s="16" t="s">
        <v>1589</v>
      </c>
      <c r="T48" s="16" t="s">
        <v>1589</v>
      </c>
      <c r="U48" s="16" t="s">
        <v>1589</v>
      </c>
      <c r="V48" s="16" t="s">
        <v>1589</v>
      </c>
      <c r="W48" s="16" t="s">
        <v>1589</v>
      </c>
      <c r="X48" s="16" t="s">
        <v>1589</v>
      </c>
      <c r="Y48" s="16" t="s">
        <v>1589</v>
      </c>
      <c r="Z48" s="16" t="s">
        <v>1589</v>
      </c>
      <c r="AA48" s="16" t="s">
        <v>1589</v>
      </c>
      <c r="AB48" s="16" t="s">
        <v>1589</v>
      </c>
      <c r="AC48" s="16" t="s">
        <v>1589</v>
      </c>
      <c r="AD48" s="16" t="s">
        <v>1589</v>
      </c>
      <c r="AE48" s="16" t="s">
        <v>1589</v>
      </c>
      <c r="AF48" s="16" t="s">
        <v>1589</v>
      </c>
      <c r="AG48" s="16" t="s">
        <v>1589</v>
      </c>
      <c r="AH48" s="16" t="s">
        <v>1589</v>
      </c>
      <c r="AI48" s="16" t="s">
        <v>1589</v>
      </c>
      <c r="AJ48" s="16" t="s">
        <v>1589</v>
      </c>
      <c r="AK48" s="16" t="s">
        <v>1589</v>
      </c>
      <c r="AL48" s="16" t="s">
        <v>1589</v>
      </c>
      <c r="AM48" s="16" t="s">
        <v>1589</v>
      </c>
      <c r="AN48" s="16" t="s">
        <v>1589</v>
      </c>
      <c r="AO48" s="16" t="s">
        <v>1589</v>
      </c>
      <c r="AP48" s="16" t="s">
        <v>1589</v>
      </c>
      <c r="AQ48" s="16" t="s">
        <v>1589</v>
      </c>
      <c r="AR48" s="16" t="s">
        <v>1589</v>
      </c>
      <c r="AS48" s="16" t="s">
        <v>1589</v>
      </c>
      <c r="AT48" s="16" t="s">
        <v>1589</v>
      </c>
      <c r="AU48" s="16" t="s">
        <v>1589</v>
      </c>
      <c r="AV48" s="16" t="s">
        <v>1589</v>
      </c>
      <c r="AW48" s="16" t="s">
        <v>1589</v>
      </c>
      <c r="AX48" s="16" t="s">
        <v>1589</v>
      </c>
      <c r="AY48" s="16" t="s">
        <v>1589</v>
      </c>
      <c r="AZ48" s="16" t="s">
        <v>1589</v>
      </c>
      <c r="BA48" s="16" t="s">
        <v>1589</v>
      </c>
      <c r="BB48" s="16" t="s">
        <v>1589</v>
      </c>
      <c r="BC48" s="16" t="s">
        <v>1589</v>
      </c>
      <c r="BD48" s="16" t="s">
        <v>1589</v>
      </c>
      <c r="BE48" s="16" t="s">
        <v>1589</v>
      </c>
      <c r="BF48" s="16" t="s">
        <v>1589</v>
      </c>
      <c r="BG48" s="16" t="s">
        <v>1589</v>
      </c>
      <c r="BH48" s="16" t="s">
        <v>1589</v>
      </c>
      <c r="BI48" s="16" t="s">
        <v>1589</v>
      </c>
      <c r="BJ48" s="16" t="s">
        <v>1589</v>
      </c>
      <c r="BK48" s="16" t="s">
        <v>1589</v>
      </c>
      <c r="BL48" s="16" t="s">
        <v>1589</v>
      </c>
      <c r="BM48" s="16" t="s">
        <v>1589</v>
      </c>
      <c r="BN48" s="16" t="s">
        <v>1589</v>
      </c>
      <c r="BO48" s="16" t="s">
        <v>1589</v>
      </c>
      <c r="BP48" s="16" t="s">
        <v>1589</v>
      </c>
      <c r="BQ48" s="16" t="s">
        <v>1589</v>
      </c>
      <c r="BR48" s="16" t="s">
        <v>1589</v>
      </c>
      <c r="BS48" s="16" t="s">
        <v>1589</v>
      </c>
      <c r="BT48" s="16" t="s">
        <v>1589</v>
      </c>
      <c r="BU48" s="16" t="s">
        <v>1589</v>
      </c>
      <c r="BV48" s="16" t="s">
        <v>1589</v>
      </c>
    </row>
    <row r="49" spans="1:74" x14ac:dyDescent="0.35">
      <c r="A49">
        <v>37</v>
      </c>
      <c r="B49" t="s">
        <v>1884</v>
      </c>
      <c r="C49" t="b">
        <v>0</v>
      </c>
      <c r="D49" t="s">
        <v>1589</v>
      </c>
      <c r="E49" s="1" t="s">
        <v>1589</v>
      </c>
      <c r="F49" s="16" t="s">
        <v>1589</v>
      </c>
      <c r="G49" s="16" t="s">
        <v>1589</v>
      </c>
      <c r="H49" t="s">
        <v>1589</v>
      </c>
      <c r="I49" s="16" t="s">
        <v>1589</v>
      </c>
      <c r="J49" s="16" t="s">
        <v>1589</v>
      </c>
      <c r="K49" s="16" t="s">
        <v>1589</v>
      </c>
      <c r="L49" s="16" t="s">
        <v>1589</v>
      </c>
      <c r="M49" s="16" t="s">
        <v>1589</v>
      </c>
      <c r="N49" s="16" t="s">
        <v>1589</v>
      </c>
      <c r="O49" s="16" t="s">
        <v>1589</v>
      </c>
      <c r="P49" s="16" t="s">
        <v>1589</v>
      </c>
      <c r="Q49" s="16" t="s">
        <v>1589</v>
      </c>
      <c r="R49" s="16" t="s">
        <v>1589</v>
      </c>
      <c r="S49" s="16" t="s">
        <v>1589</v>
      </c>
      <c r="T49" s="16" t="s">
        <v>1589</v>
      </c>
      <c r="U49" s="16" t="s">
        <v>1589</v>
      </c>
      <c r="V49" s="16" t="s">
        <v>1589</v>
      </c>
      <c r="W49" s="16" t="s">
        <v>1589</v>
      </c>
      <c r="X49" s="16" t="s">
        <v>1589</v>
      </c>
      <c r="Y49" s="16" t="s">
        <v>1589</v>
      </c>
      <c r="Z49" s="16" t="s">
        <v>1589</v>
      </c>
      <c r="AA49" s="16" t="s">
        <v>1589</v>
      </c>
      <c r="AB49" s="16" t="s">
        <v>1589</v>
      </c>
      <c r="AC49" s="16" t="s">
        <v>1589</v>
      </c>
      <c r="AD49" s="16" t="s">
        <v>1589</v>
      </c>
      <c r="AE49" s="16" t="s">
        <v>1589</v>
      </c>
      <c r="AF49" s="16" t="s">
        <v>1589</v>
      </c>
      <c r="AG49" s="16" t="s">
        <v>1589</v>
      </c>
      <c r="AH49" s="16" t="s">
        <v>1589</v>
      </c>
      <c r="AI49" s="16" t="s">
        <v>1589</v>
      </c>
      <c r="AJ49" s="16" t="s">
        <v>1589</v>
      </c>
      <c r="AK49" s="16" t="s">
        <v>1589</v>
      </c>
      <c r="AL49" s="16" t="s">
        <v>1589</v>
      </c>
      <c r="AM49" s="16" t="s">
        <v>1589</v>
      </c>
      <c r="AN49" s="16" t="s">
        <v>1589</v>
      </c>
      <c r="AO49" s="16" t="s">
        <v>1589</v>
      </c>
      <c r="AP49" s="16" t="s">
        <v>1589</v>
      </c>
      <c r="AQ49" s="16" t="s">
        <v>1589</v>
      </c>
      <c r="AR49" s="16" t="s">
        <v>1589</v>
      </c>
      <c r="AS49" s="16" t="s">
        <v>1589</v>
      </c>
      <c r="AT49" s="16" t="s">
        <v>1589</v>
      </c>
      <c r="AU49" s="16" t="s">
        <v>1589</v>
      </c>
      <c r="AV49" s="16" t="s">
        <v>1589</v>
      </c>
      <c r="AW49" s="16" t="s">
        <v>1589</v>
      </c>
      <c r="AX49" s="16" t="s">
        <v>1589</v>
      </c>
      <c r="AY49" s="16" t="s">
        <v>1589</v>
      </c>
      <c r="AZ49" s="16" t="s">
        <v>1589</v>
      </c>
      <c r="BA49" s="16" t="s">
        <v>1589</v>
      </c>
      <c r="BB49" s="16" t="s">
        <v>1589</v>
      </c>
      <c r="BC49" s="16" t="s">
        <v>1589</v>
      </c>
      <c r="BD49" s="16" t="s">
        <v>1589</v>
      </c>
      <c r="BE49" s="16" t="s">
        <v>1589</v>
      </c>
      <c r="BF49" s="16" t="s">
        <v>1589</v>
      </c>
      <c r="BG49" s="16" t="s">
        <v>1589</v>
      </c>
      <c r="BH49" s="16" t="s">
        <v>1589</v>
      </c>
      <c r="BI49" s="16" t="s">
        <v>1589</v>
      </c>
      <c r="BJ49" s="16" t="s">
        <v>1589</v>
      </c>
      <c r="BK49" s="16" t="s">
        <v>1589</v>
      </c>
      <c r="BL49" s="16" t="s">
        <v>1589</v>
      </c>
      <c r="BM49" s="16" t="s">
        <v>1589</v>
      </c>
      <c r="BN49" s="16" t="s">
        <v>1589</v>
      </c>
      <c r="BO49" s="16" t="s">
        <v>1589</v>
      </c>
      <c r="BP49" s="16" t="s">
        <v>1589</v>
      </c>
      <c r="BQ49" s="16" t="s">
        <v>1589</v>
      </c>
      <c r="BR49" s="16" t="s">
        <v>1589</v>
      </c>
      <c r="BS49" s="16" t="s">
        <v>1589</v>
      </c>
      <c r="BT49" s="16" t="s">
        <v>1589</v>
      </c>
      <c r="BU49" s="16" t="s">
        <v>1589</v>
      </c>
      <c r="BV49" s="16" t="s">
        <v>1589</v>
      </c>
    </row>
    <row r="50" spans="1:74" x14ac:dyDescent="0.35">
      <c r="A50">
        <v>38</v>
      </c>
      <c r="B50" t="s">
        <v>1885</v>
      </c>
      <c r="C50" t="b">
        <v>0</v>
      </c>
      <c r="D50" t="s">
        <v>1589</v>
      </c>
      <c r="E50" s="1" t="s">
        <v>1589</v>
      </c>
      <c r="F50" s="16" t="s">
        <v>1589</v>
      </c>
      <c r="G50" s="16" t="s">
        <v>1589</v>
      </c>
      <c r="H50" t="s">
        <v>1589</v>
      </c>
      <c r="I50" s="16" t="s">
        <v>1589</v>
      </c>
      <c r="J50" s="16" t="s">
        <v>1589</v>
      </c>
      <c r="K50" s="16" t="s">
        <v>1589</v>
      </c>
      <c r="L50" s="16" t="s">
        <v>1589</v>
      </c>
      <c r="M50" s="16" t="s">
        <v>1589</v>
      </c>
      <c r="N50" s="16" t="s">
        <v>1589</v>
      </c>
      <c r="O50" s="16" t="s">
        <v>1589</v>
      </c>
      <c r="P50" s="16" t="s">
        <v>1589</v>
      </c>
      <c r="Q50" s="16" t="s">
        <v>1589</v>
      </c>
      <c r="R50" s="16" t="s">
        <v>1589</v>
      </c>
      <c r="S50" s="16" t="s">
        <v>1589</v>
      </c>
      <c r="T50" s="16" t="s">
        <v>1589</v>
      </c>
      <c r="U50" s="16" t="s">
        <v>1589</v>
      </c>
      <c r="V50" s="16" t="s">
        <v>1589</v>
      </c>
      <c r="W50" s="16" t="s">
        <v>1589</v>
      </c>
      <c r="X50" s="16" t="s">
        <v>1589</v>
      </c>
      <c r="Y50" s="16" t="s">
        <v>1589</v>
      </c>
      <c r="Z50" s="16" t="s">
        <v>1589</v>
      </c>
      <c r="AA50" s="16" t="s">
        <v>1589</v>
      </c>
      <c r="AB50" s="16" t="s">
        <v>1589</v>
      </c>
      <c r="AC50" s="16" t="s">
        <v>1589</v>
      </c>
      <c r="AD50" s="16" t="s">
        <v>1589</v>
      </c>
      <c r="AE50" s="16" t="s">
        <v>1589</v>
      </c>
      <c r="AF50" s="16" t="s">
        <v>1589</v>
      </c>
      <c r="AG50" s="16" t="s">
        <v>1589</v>
      </c>
      <c r="AH50" s="16" t="s">
        <v>1589</v>
      </c>
      <c r="AI50" s="16" t="s">
        <v>1589</v>
      </c>
      <c r="AJ50" s="16" t="s">
        <v>1589</v>
      </c>
      <c r="AK50" s="16" t="s">
        <v>1589</v>
      </c>
      <c r="AL50" s="16" t="s">
        <v>1589</v>
      </c>
      <c r="AM50" s="16" t="s">
        <v>1589</v>
      </c>
      <c r="AN50" s="16" t="s">
        <v>1589</v>
      </c>
      <c r="AO50" s="16" t="s">
        <v>1589</v>
      </c>
      <c r="AP50" s="16" t="s">
        <v>1589</v>
      </c>
      <c r="AQ50" s="16" t="s">
        <v>1589</v>
      </c>
      <c r="AR50" s="16" t="s">
        <v>1589</v>
      </c>
      <c r="AS50" s="16" t="s">
        <v>1589</v>
      </c>
      <c r="AT50" s="16" t="s">
        <v>1589</v>
      </c>
      <c r="AU50" s="16" t="s">
        <v>1589</v>
      </c>
      <c r="AV50" s="16" t="s">
        <v>1589</v>
      </c>
      <c r="AW50" s="16" t="s">
        <v>1589</v>
      </c>
      <c r="AX50" s="16" t="s">
        <v>1589</v>
      </c>
      <c r="AY50" s="16" t="s">
        <v>1589</v>
      </c>
      <c r="AZ50" s="16" t="s">
        <v>1589</v>
      </c>
      <c r="BA50" s="16" t="s">
        <v>1589</v>
      </c>
      <c r="BB50" s="16" t="s">
        <v>1589</v>
      </c>
      <c r="BC50" s="16" t="s">
        <v>1589</v>
      </c>
      <c r="BD50" s="16" t="s">
        <v>1589</v>
      </c>
      <c r="BE50" s="16" t="s">
        <v>1589</v>
      </c>
      <c r="BF50" s="16" t="s">
        <v>1589</v>
      </c>
      <c r="BG50" s="16" t="s">
        <v>1589</v>
      </c>
      <c r="BH50" s="16" t="s">
        <v>1589</v>
      </c>
      <c r="BI50" s="16" t="s">
        <v>1589</v>
      </c>
      <c r="BJ50" s="16" t="s">
        <v>1589</v>
      </c>
      <c r="BK50" s="16" t="s">
        <v>1589</v>
      </c>
      <c r="BL50" s="16" t="s">
        <v>1589</v>
      </c>
      <c r="BM50" s="16" t="s">
        <v>1589</v>
      </c>
      <c r="BN50" s="16" t="s">
        <v>1589</v>
      </c>
      <c r="BO50" s="16" t="s">
        <v>1589</v>
      </c>
      <c r="BP50" s="16" t="s">
        <v>1589</v>
      </c>
      <c r="BQ50" s="16" t="s">
        <v>1589</v>
      </c>
      <c r="BR50" s="16" t="s">
        <v>1589</v>
      </c>
      <c r="BS50" s="16" t="s">
        <v>1589</v>
      </c>
      <c r="BT50" s="16" t="s">
        <v>1589</v>
      </c>
      <c r="BU50" s="16" t="s">
        <v>1589</v>
      </c>
      <c r="BV50" s="16" t="s">
        <v>1589</v>
      </c>
    </row>
    <row r="51" spans="1:74" x14ac:dyDescent="0.35">
      <c r="A51">
        <v>39</v>
      </c>
      <c r="B51" t="s">
        <v>379</v>
      </c>
      <c r="C51" t="b">
        <v>1</v>
      </c>
      <c r="D51" t="b">
        <v>0</v>
      </c>
      <c r="E51" s="1">
        <v>49.650776046788152</v>
      </c>
      <c r="F51" s="16">
        <v>1.246338411296096</v>
      </c>
      <c r="G51" s="16">
        <v>2.5714285714285752</v>
      </c>
      <c r="H51" t="s">
        <v>1913</v>
      </c>
      <c r="I51" s="16">
        <v>0</v>
      </c>
      <c r="J51" s="16">
        <v>0</v>
      </c>
      <c r="K51" s="16">
        <v>0</v>
      </c>
      <c r="L51" s="16">
        <v>9.83436591205058E-2</v>
      </c>
      <c r="M51" s="16">
        <v>0.46437386474273867</v>
      </c>
      <c r="N51" s="16">
        <v>0.21688149731240358</v>
      </c>
      <c r="O51" s="16">
        <v>0.36166224952774018</v>
      </c>
      <c r="P51" s="16">
        <v>0.26356397166931878</v>
      </c>
      <c r="Q51" s="16">
        <v>2.4373017077075176</v>
      </c>
      <c r="R51" s="16">
        <v>0</v>
      </c>
      <c r="S51" s="16" t="s">
        <v>1589</v>
      </c>
      <c r="T51" s="16">
        <v>0.16328098503658905</v>
      </c>
      <c r="U51" s="16">
        <v>0.19884126653388878</v>
      </c>
      <c r="V51" s="16">
        <v>2.1232307681234546</v>
      </c>
      <c r="W51" s="16">
        <v>9.3101611540690854E-2</v>
      </c>
      <c r="X51" s="16">
        <v>0.34156870527744476</v>
      </c>
      <c r="Y51" s="16">
        <v>2.0120933865843238E-2</v>
      </c>
      <c r="Z51" s="16">
        <v>4.0051015095129872E-2</v>
      </c>
      <c r="AA51" s="16">
        <v>0.21167546363636824</v>
      </c>
      <c r="AB51" s="16">
        <v>0.31532271152713709</v>
      </c>
      <c r="AC51" s="16">
        <v>8.9998960015279961E-2</v>
      </c>
      <c r="AD51" s="16" t="s">
        <v>1589</v>
      </c>
      <c r="AE51" s="16">
        <v>0.14825312739284402</v>
      </c>
      <c r="AF51" s="16" t="s">
        <v>1589</v>
      </c>
      <c r="AG51" s="16">
        <v>0.2524101075624734</v>
      </c>
      <c r="AH51" s="16" t="s">
        <v>1589</v>
      </c>
      <c r="AI51" s="16">
        <v>0.47581794377739861</v>
      </c>
      <c r="AJ51" s="16">
        <v>0.5027127759321155</v>
      </c>
      <c r="AK51" s="16">
        <v>0.25333053266575356</v>
      </c>
      <c r="AL51" s="16" t="s">
        <v>1589</v>
      </c>
      <c r="AM51" s="16">
        <v>7.2224476763989243E-2</v>
      </c>
      <c r="AN51" s="16">
        <v>0.23157287225680356</v>
      </c>
      <c r="AO51" s="16">
        <v>1.2163277012458207</v>
      </c>
      <c r="AP51" s="16">
        <v>0.31578947368421106</v>
      </c>
      <c r="AQ51" s="16">
        <v>2.5714285714285752</v>
      </c>
      <c r="AR51" s="16">
        <v>0</v>
      </c>
      <c r="AS51" s="16">
        <v>0</v>
      </c>
      <c r="AT51" s="16">
        <v>3.334687392486102E-2</v>
      </c>
      <c r="AU51" s="16">
        <v>0.38888888888888817</v>
      </c>
      <c r="AV51" s="16">
        <v>0.6666636438719975</v>
      </c>
      <c r="AW51" s="16" t="s">
        <v>1589</v>
      </c>
      <c r="AX51" s="16" t="s">
        <v>1589</v>
      </c>
      <c r="AY51" s="16" t="s">
        <v>1589</v>
      </c>
      <c r="AZ51" s="16">
        <v>0.66666666666666674</v>
      </c>
      <c r="BA51" s="16">
        <v>1</v>
      </c>
      <c r="BB51" s="16">
        <v>0</v>
      </c>
      <c r="BC51" s="16">
        <v>1.5022289840653626</v>
      </c>
      <c r="BD51" s="16">
        <v>0</v>
      </c>
      <c r="BE51" s="16">
        <v>1.2960084957219329</v>
      </c>
      <c r="BF51" s="16">
        <v>0.11706948563143915</v>
      </c>
      <c r="BG51" s="16">
        <v>1.666666666666663</v>
      </c>
      <c r="BH51" s="16">
        <v>0.33333333333333148</v>
      </c>
      <c r="BI51" s="16" t="s">
        <v>1589</v>
      </c>
      <c r="BJ51" s="16">
        <v>0.11015983526562834</v>
      </c>
      <c r="BK51" s="16">
        <v>0.42982324779018577</v>
      </c>
      <c r="BL51" s="16">
        <v>0.9971515794868242</v>
      </c>
      <c r="BM51" s="16">
        <v>9.8024681874057995E-2</v>
      </c>
      <c r="BN51" s="16">
        <v>0.21017324323635522</v>
      </c>
      <c r="BO51" s="16">
        <v>0.42857142857142705</v>
      </c>
      <c r="BP51" s="16">
        <v>1.5000000000000004</v>
      </c>
      <c r="BQ51" s="16">
        <v>0.10981735125214009</v>
      </c>
      <c r="BR51" s="16">
        <v>7.9900647580503525E-2</v>
      </c>
      <c r="BS51" s="16" t="s">
        <v>1589</v>
      </c>
      <c r="BT51" s="16" t="s">
        <v>1589</v>
      </c>
      <c r="BU51" s="16" t="s">
        <v>1589</v>
      </c>
      <c r="BV51" s="16" t="s">
        <v>1589</v>
      </c>
    </row>
    <row r="52" spans="1:74" x14ac:dyDescent="0.35">
      <c r="A52">
        <v>40</v>
      </c>
      <c r="B52" t="s">
        <v>177</v>
      </c>
      <c r="C52" t="b">
        <v>1</v>
      </c>
      <c r="D52" t="b">
        <v>1</v>
      </c>
      <c r="E52" s="1">
        <v>12.954902581306888</v>
      </c>
      <c r="F52" s="16">
        <v>1.0394940569700046</v>
      </c>
      <c r="G52" s="16">
        <v>2.5714285714285752</v>
      </c>
      <c r="H52" t="s">
        <v>1913</v>
      </c>
      <c r="I52" s="16">
        <v>0</v>
      </c>
      <c r="J52" s="16">
        <v>0</v>
      </c>
      <c r="K52" s="16">
        <v>0</v>
      </c>
      <c r="L52" s="16">
        <v>0.10804676496406396</v>
      </c>
      <c r="M52" s="16">
        <v>0.52753732529594144</v>
      </c>
      <c r="N52" s="16">
        <v>4.5682944956428884E-2</v>
      </c>
      <c r="O52" s="16">
        <v>0.20172900988754594</v>
      </c>
      <c r="P52" s="16">
        <v>0.18759445621425042</v>
      </c>
      <c r="Q52" s="16">
        <v>2.2309058737243141</v>
      </c>
      <c r="R52" s="16">
        <v>0</v>
      </c>
      <c r="S52" s="16">
        <v>0.10012420777027287</v>
      </c>
      <c r="T52" s="16">
        <v>0.10012420777027287</v>
      </c>
      <c r="U52" s="16">
        <v>0.1269892802525534</v>
      </c>
      <c r="V52" s="16">
        <v>1.5546046684911623</v>
      </c>
      <c r="W52" s="16">
        <v>6.0414150499779939E-2</v>
      </c>
      <c r="X52" s="16">
        <v>0.21970383011432704</v>
      </c>
      <c r="Y52" s="16">
        <v>1.1571196559048369E-2</v>
      </c>
      <c r="Z52" s="16">
        <v>2.3206668501229766E-2</v>
      </c>
      <c r="AA52" s="16">
        <v>0.13552840513907349</v>
      </c>
      <c r="AB52" s="16">
        <v>0.20272975039359609</v>
      </c>
      <c r="AC52" s="16" t="s">
        <v>1589</v>
      </c>
      <c r="AD52" s="16">
        <v>0</v>
      </c>
      <c r="AE52" s="16">
        <v>0.14834982177506517</v>
      </c>
      <c r="AF52" s="16">
        <v>0.22112614087524318</v>
      </c>
      <c r="AG52" s="16">
        <v>0.21206726792362907</v>
      </c>
      <c r="AH52" s="16">
        <v>0</v>
      </c>
      <c r="AI52" s="16">
        <v>0.38604499722373653</v>
      </c>
      <c r="AJ52" s="16">
        <v>0.41199007198860205</v>
      </c>
      <c r="AK52" s="16">
        <v>0.2528583660578565</v>
      </c>
      <c r="AL52" s="16">
        <v>0.14413015236643778</v>
      </c>
      <c r="AM52" s="16">
        <v>4.6933936724440128E-2</v>
      </c>
      <c r="AN52" s="16">
        <v>0.23334729815733901</v>
      </c>
      <c r="AO52" s="16">
        <v>1.2197573409273734</v>
      </c>
      <c r="AP52" s="16">
        <v>0.31578947368421284</v>
      </c>
      <c r="AQ52" s="16">
        <v>2.5714285714285752</v>
      </c>
      <c r="AR52" s="16">
        <v>0</v>
      </c>
      <c r="AS52" s="16">
        <v>0</v>
      </c>
      <c r="AT52" s="16">
        <v>1.9333830237518113E-2</v>
      </c>
      <c r="AU52" s="16">
        <v>0.38888888888888951</v>
      </c>
      <c r="AV52" s="16">
        <v>0.66666169641064399</v>
      </c>
      <c r="AW52" s="16">
        <v>3.8428388202544905E-2</v>
      </c>
      <c r="AX52" s="16">
        <v>0.17647058823529571</v>
      </c>
      <c r="AY52" s="16">
        <v>0.29032258064516281</v>
      </c>
      <c r="AZ52" s="16">
        <v>0.66666666666666829</v>
      </c>
      <c r="BA52" s="16">
        <v>1</v>
      </c>
      <c r="BB52" s="16">
        <v>0</v>
      </c>
      <c r="BC52" s="16">
        <v>1.50291775508127</v>
      </c>
      <c r="BD52" s="16">
        <v>0</v>
      </c>
      <c r="BE52" s="16">
        <v>1.3162890540337031</v>
      </c>
      <c r="BF52" s="16">
        <v>0.10008690427492017</v>
      </c>
      <c r="BG52" s="16">
        <v>1.6666666666666687</v>
      </c>
      <c r="BH52" s="16">
        <v>0.33333333333333437</v>
      </c>
      <c r="BI52" s="16">
        <v>0</v>
      </c>
      <c r="BJ52" s="16">
        <v>0.10963814892194756</v>
      </c>
      <c r="BK52" s="16">
        <v>0.20914320894638894</v>
      </c>
      <c r="BL52" s="16">
        <v>0.67153610041634981</v>
      </c>
      <c r="BM52" s="16">
        <v>0.25000000000000222</v>
      </c>
      <c r="BN52" s="16">
        <v>0.20894404565113334</v>
      </c>
      <c r="BO52" s="16">
        <v>0.42857142857142994</v>
      </c>
      <c r="BP52" s="16">
        <v>1.5000000000000044</v>
      </c>
      <c r="BQ52" s="16">
        <v>0.10894808107733045</v>
      </c>
      <c r="BR52" s="16">
        <v>8.0327804180566176E-2</v>
      </c>
      <c r="BS52" s="16">
        <v>0.17647058823529571</v>
      </c>
      <c r="BT52" s="16">
        <v>0.25109998861746563</v>
      </c>
      <c r="BU52" s="16">
        <v>0.17647058823529571</v>
      </c>
      <c r="BV52" s="16">
        <v>0.3360364256466557</v>
      </c>
    </row>
    <row r="53" spans="1:74" x14ac:dyDescent="0.35">
      <c r="A53">
        <v>41</v>
      </c>
      <c r="B53" t="s">
        <v>1886</v>
      </c>
      <c r="C53" t="b">
        <v>1</v>
      </c>
      <c r="D53" t="b">
        <v>1</v>
      </c>
      <c r="E53" s="1">
        <v>24.778182744665955</v>
      </c>
      <c r="F53" s="16">
        <v>1.3038804647342674</v>
      </c>
      <c r="G53" s="16">
        <v>3.1939175384928165</v>
      </c>
      <c r="H53" t="s">
        <v>1729</v>
      </c>
      <c r="I53" s="16">
        <v>0</v>
      </c>
      <c r="J53" s="16">
        <v>0</v>
      </c>
      <c r="K53" s="16">
        <v>0</v>
      </c>
      <c r="L53" s="16">
        <v>0.22926288124235517</v>
      </c>
      <c r="M53" s="16">
        <v>3.1939175384928165</v>
      </c>
      <c r="N53" s="16">
        <v>9.9878033541810574E-2</v>
      </c>
      <c r="O53" s="16">
        <v>0.16720662188758406</v>
      </c>
      <c r="P53" s="16">
        <v>0.21618932885024456</v>
      </c>
      <c r="Q53" s="16">
        <v>2.3070857138654262</v>
      </c>
      <c r="R53" s="16">
        <v>0</v>
      </c>
      <c r="S53" s="16">
        <v>6.6585654141092299E-2</v>
      </c>
      <c r="T53" s="16">
        <v>6.6585654141092299E-2</v>
      </c>
      <c r="U53" s="16">
        <v>0.15353826655175928</v>
      </c>
      <c r="V53" s="16">
        <v>1.6013533859382139</v>
      </c>
      <c r="W53" s="16">
        <v>7.2198856572313952E-2</v>
      </c>
      <c r="X53" s="16">
        <v>0.26611033324638633</v>
      </c>
      <c r="Y53" s="16">
        <v>7.5425560447111017E-3</v>
      </c>
      <c r="Z53" s="16">
        <v>1.5199757109285672E-2</v>
      </c>
      <c r="AA53" s="16">
        <v>0.1640908645659267</v>
      </c>
      <c r="AB53" s="16">
        <v>0.24535350717676652</v>
      </c>
      <c r="AC53" s="16">
        <v>4.8226466826462033E-2</v>
      </c>
      <c r="AD53" s="16">
        <v>0</v>
      </c>
      <c r="AE53" s="16">
        <v>0.14814814312060998</v>
      </c>
      <c r="AF53" s="16">
        <v>0.19739079533550163</v>
      </c>
      <c r="AG53" s="16">
        <v>0.10608118240217546</v>
      </c>
      <c r="AH53" s="16">
        <v>0</v>
      </c>
      <c r="AI53" s="16">
        <v>0.41877068900231262</v>
      </c>
      <c r="AJ53" s="16">
        <v>0.44598511845466793</v>
      </c>
      <c r="AK53" s="16">
        <v>0.25334683146147197</v>
      </c>
      <c r="AL53" s="16">
        <v>7.4175244004651475E-2</v>
      </c>
      <c r="AM53" s="16">
        <v>0.1317292934341463</v>
      </c>
      <c r="AN53" s="16">
        <v>0.26536366911522347</v>
      </c>
      <c r="AO53" s="16">
        <v>1.2772885535446656</v>
      </c>
      <c r="AP53" s="16">
        <v>0.31578947368421018</v>
      </c>
      <c r="AQ53" s="16">
        <v>2.5714285714285703</v>
      </c>
      <c r="AR53" s="16">
        <v>0</v>
      </c>
      <c r="AS53" s="16">
        <v>0</v>
      </c>
      <c r="AT53" s="16">
        <v>1.2634457476928596E-2</v>
      </c>
      <c r="AU53" s="16">
        <v>0.38888888888888706</v>
      </c>
      <c r="AV53" s="16">
        <v>0.66666048753993934</v>
      </c>
      <c r="AW53" s="16">
        <v>2.5592259265283079E-2</v>
      </c>
      <c r="AX53" s="16">
        <v>0.17647058823529238</v>
      </c>
      <c r="AY53" s="16">
        <v>0.29032258064516059</v>
      </c>
      <c r="AZ53" s="16">
        <v>0.66666666666666519</v>
      </c>
      <c r="BA53" s="16">
        <v>1</v>
      </c>
      <c r="BB53" s="16">
        <v>0</v>
      </c>
      <c r="BC53" s="16">
        <v>1.5028150923124795</v>
      </c>
      <c r="BD53" s="16">
        <v>0</v>
      </c>
      <c r="BE53" s="16">
        <v>1.5442804836567272</v>
      </c>
      <c r="BF53" s="16">
        <v>5.2489503522399561E-2</v>
      </c>
      <c r="BG53" s="16">
        <v>1.6666666666666625</v>
      </c>
      <c r="BH53" s="16">
        <v>0.33333333333333126</v>
      </c>
      <c r="BI53" s="16">
        <v>0</v>
      </c>
      <c r="BJ53" s="16">
        <v>0.10915244295493753</v>
      </c>
      <c r="BK53" s="16">
        <v>0.29440048689946585</v>
      </c>
      <c r="BL53" s="16">
        <v>0.7785936999061247</v>
      </c>
      <c r="BM53" s="16">
        <v>0.24999999999999845</v>
      </c>
      <c r="BN53" s="16">
        <v>0.20899883456974755</v>
      </c>
      <c r="BO53" s="16">
        <v>0.42857142857142705</v>
      </c>
      <c r="BP53" s="16">
        <v>1.4999999999999969</v>
      </c>
      <c r="BQ53" s="16">
        <v>0.10861366850799437</v>
      </c>
      <c r="BR53" s="16">
        <v>7.9820842807828862E-2</v>
      </c>
      <c r="BS53" s="16">
        <v>0.17647058823529238</v>
      </c>
      <c r="BT53" s="16">
        <v>0.22706761657070462</v>
      </c>
      <c r="BU53" s="16">
        <v>0.17647058823529238</v>
      </c>
      <c r="BV53" s="16">
        <v>0.27599555395361586</v>
      </c>
    </row>
    <row r="54" spans="1:74" x14ac:dyDescent="0.35">
      <c r="A54">
        <v>42</v>
      </c>
      <c r="B54" t="s">
        <v>1749</v>
      </c>
      <c r="C54" t="b">
        <v>1</v>
      </c>
      <c r="D54" t="b">
        <v>0</v>
      </c>
      <c r="E54" s="1">
        <v>29.483224246140388</v>
      </c>
      <c r="F54" s="16">
        <v>1.1696584607902596</v>
      </c>
      <c r="G54" s="16">
        <v>2.8840938511356877</v>
      </c>
      <c r="H54" t="s">
        <v>1788</v>
      </c>
      <c r="I54" s="16">
        <v>0</v>
      </c>
      <c r="J54" s="16">
        <v>0</v>
      </c>
      <c r="K54" s="16">
        <v>0</v>
      </c>
      <c r="L54" s="16">
        <v>5.6154491803780182E-2</v>
      </c>
      <c r="M54" s="16">
        <v>0.23199174570248937</v>
      </c>
      <c r="N54" s="16">
        <v>0.12908919026158738</v>
      </c>
      <c r="O54" s="16">
        <v>0.68810956526312705</v>
      </c>
      <c r="P54" s="16">
        <v>0.19786355135533373</v>
      </c>
      <c r="Q54" s="16">
        <v>1.6173947392040691</v>
      </c>
      <c r="R54" s="16">
        <v>0</v>
      </c>
      <c r="S54" s="16">
        <v>0.25725558518025249</v>
      </c>
      <c r="T54" s="16">
        <v>0.39567718152849829</v>
      </c>
      <c r="U54" s="16">
        <v>0.14586463618324919</v>
      </c>
      <c r="V54" s="16">
        <v>2.8840938511356877</v>
      </c>
      <c r="W54" s="16">
        <v>6.908639436921149E-2</v>
      </c>
      <c r="X54" s="16">
        <v>0.29617843910891972</v>
      </c>
      <c r="Y54" s="16">
        <v>2.7229415253238409E-2</v>
      </c>
      <c r="Z54" s="16">
        <v>5.4820515511369461E-2</v>
      </c>
      <c r="AA54" s="16">
        <v>0.15573102397219274</v>
      </c>
      <c r="AB54" s="16">
        <v>0.2747316098469772</v>
      </c>
      <c r="AC54" s="16">
        <v>0.11457206325061442</v>
      </c>
      <c r="AD54" s="16" t="s">
        <v>1589</v>
      </c>
      <c r="AE54" s="16">
        <v>0.12919176159959034</v>
      </c>
      <c r="AF54" s="16">
        <v>0.30185072089777076</v>
      </c>
      <c r="AG54" s="16">
        <v>0.35704346052463398</v>
      </c>
      <c r="AH54" s="16">
        <v>0</v>
      </c>
      <c r="AI54" s="16">
        <v>0.36773307187017634</v>
      </c>
      <c r="AJ54" s="16">
        <v>0.38767454525293621</v>
      </c>
      <c r="AK54" s="16">
        <v>0.21615904165812694</v>
      </c>
      <c r="AL54" s="16">
        <v>0.3248390518820834</v>
      </c>
      <c r="AM54" s="16">
        <v>3.6678109465399622E-2</v>
      </c>
      <c r="AN54" s="16">
        <v>0.16939170732370323</v>
      </c>
      <c r="AO54" s="16">
        <v>0.89288256908144925</v>
      </c>
      <c r="AP54" s="16">
        <v>0.3599764680637989</v>
      </c>
      <c r="AQ54" s="16">
        <v>2.8587328902800682</v>
      </c>
      <c r="AR54" s="16">
        <v>0</v>
      </c>
      <c r="AS54" s="16">
        <v>5.0957195235038943E-2</v>
      </c>
      <c r="AT54" s="16">
        <v>4.557535313283978E-2</v>
      </c>
      <c r="AU54" s="16">
        <v>0.43005789024245122</v>
      </c>
      <c r="AV54" s="16">
        <v>0.54384366974803844</v>
      </c>
      <c r="AW54" s="16">
        <v>0.15523974955007835</v>
      </c>
      <c r="AX54" s="16">
        <v>0.22491323728467494</v>
      </c>
      <c r="AY54" s="16">
        <v>0.33543484621197162</v>
      </c>
      <c r="AZ54" s="16">
        <v>0.54384520991550978</v>
      </c>
      <c r="BA54" s="16">
        <v>0.78677785421499413</v>
      </c>
      <c r="BB54" s="16">
        <v>0</v>
      </c>
      <c r="BC54" s="16">
        <v>1.1220026348779575</v>
      </c>
      <c r="BD54" s="16">
        <v>8.0445209278418028E-2</v>
      </c>
      <c r="BE54" s="16">
        <v>0.86862564791176511</v>
      </c>
      <c r="BF54" s="16">
        <v>0.235408421477872</v>
      </c>
      <c r="BG54" s="16">
        <v>1.2242817622290163</v>
      </c>
      <c r="BH54" s="16">
        <v>0.28232528582247407</v>
      </c>
      <c r="BI54" s="16">
        <v>8.0445209278418028E-2</v>
      </c>
      <c r="BJ54" s="16">
        <v>9.6594825834867448E-2</v>
      </c>
      <c r="BK54" s="16">
        <v>0.29835839887212678</v>
      </c>
      <c r="BL54" s="16">
        <v>0.92257090445997547</v>
      </c>
      <c r="BM54" s="16">
        <v>6.7242444782220412E-2</v>
      </c>
      <c r="BN54" s="16">
        <v>0.18039992050004683</v>
      </c>
      <c r="BO54" s="16">
        <v>0.46787877711128023</v>
      </c>
      <c r="BP54" s="16">
        <v>1.701113023196045</v>
      </c>
      <c r="BQ54" s="16">
        <v>9.6224655905362777E-2</v>
      </c>
      <c r="BR54" s="16">
        <v>7.0126104035945103E-2</v>
      </c>
      <c r="BS54" s="16">
        <v>0.15220647668035903</v>
      </c>
      <c r="BT54" s="16">
        <v>0.37607766280381605</v>
      </c>
      <c r="BU54" s="16">
        <v>0.15220647668035903</v>
      </c>
      <c r="BV54" s="16">
        <v>0.69417150218901513</v>
      </c>
    </row>
    <row r="55" spans="1:74" x14ac:dyDescent="0.35">
      <c r="A55">
        <v>43</v>
      </c>
      <c r="B55" t="s">
        <v>368</v>
      </c>
      <c r="C55" t="b">
        <v>0</v>
      </c>
      <c r="D55" t="s">
        <v>1589</v>
      </c>
      <c r="E55" s="1" t="s">
        <v>1589</v>
      </c>
      <c r="F55" s="16" t="s">
        <v>1589</v>
      </c>
      <c r="G55" s="16" t="s">
        <v>1589</v>
      </c>
      <c r="H55" t="s">
        <v>1589</v>
      </c>
      <c r="I55" s="16" t="s">
        <v>1589</v>
      </c>
      <c r="J55" s="16" t="s">
        <v>1589</v>
      </c>
      <c r="K55" s="16" t="s">
        <v>1589</v>
      </c>
      <c r="L55" s="16" t="s">
        <v>1589</v>
      </c>
      <c r="M55" s="16" t="s">
        <v>1589</v>
      </c>
      <c r="N55" s="16" t="s">
        <v>1589</v>
      </c>
      <c r="O55" s="16" t="s">
        <v>1589</v>
      </c>
      <c r="P55" s="16" t="s">
        <v>1589</v>
      </c>
      <c r="Q55" s="16" t="s">
        <v>1589</v>
      </c>
      <c r="R55" s="16" t="s">
        <v>1589</v>
      </c>
      <c r="S55" s="16" t="s">
        <v>1589</v>
      </c>
      <c r="T55" s="16" t="s">
        <v>1589</v>
      </c>
      <c r="U55" s="16" t="s">
        <v>1589</v>
      </c>
      <c r="V55" s="16" t="s">
        <v>1589</v>
      </c>
      <c r="W55" s="16" t="s">
        <v>1589</v>
      </c>
      <c r="X55" s="16" t="s">
        <v>1589</v>
      </c>
      <c r="Y55" s="16" t="s">
        <v>1589</v>
      </c>
      <c r="Z55" s="16" t="s">
        <v>1589</v>
      </c>
      <c r="AA55" s="16" t="s">
        <v>1589</v>
      </c>
      <c r="AB55" s="16" t="s">
        <v>1589</v>
      </c>
      <c r="AC55" s="16" t="s">
        <v>1589</v>
      </c>
      <c r="AD55" s="16" t="s">
        <v>1589</v>
      </c>
      <c r="AE55" s="16" t="s">
        <v>1589</v>
      </c>
      <c r="AF55" s="16" t="s">
        <v>1589</v>
      </c>
      <c r="AG55" s="16" t="s">
        <v>1589</v>
      </c>
      <c r="AH55" s="16" t="s">
        <v>1589</v>
      </c>
      <c r="AI55" s="16" t="s">
        <v>1589</v>
      </c>
      <c r="AJ55" s="16" t="s">
        <v>1589</v>
      </c>
      <c r="AK55" s="16" t="s">
        <v>1589</v>
      </c>
      <c r="AL55" s="16" t="s">
        <v>1589</v>
      </c>
      <c r="AM55" s="16" t="s">
        <v>1589</v>
      </c>
      <c r="AN55" s="16" t="s">
        <v>1589</v>
      </c>
      <c r="AO55" s="16" t="s">
        <v>1589</v>
      </c>
      <c r="AP55" s="16" t="s">
        <v>1589</v>
      </c>
      <c r="AQ55" s="16" t="s">
        <v>1589</v>
      </c>
      <c r="AR55" s="16" t="s">
        <v>1589</v>
      </c>
      <c r="AS55" s="16" t="s">
        <v>1589</v>
      </c>
      <c r="AT55" s="16" t="s">
        <v>1589</v>
      </c>
      <c r="AU55" s="16" t="s">
        <v>1589</v>
      </c>
      <c r="AV55" s="16" t="s">
        <v>1589</v>
      </c>
      <c r="AW55" s="16" t="s">
        <v>1589</v>
      </c>
      <c r="AX55" s="16" t="s">
        <v>1589</v>
      </c>
      <c r="AY55" s="16" t="s">
        <v>1589</v>
      </c>
      <c r="AZ55" s="16" t="s">
        <v>1589</v>
      </c>
      <c r="BA55" s="16" t="s">
        <v>1589</v>
      </c>
      <c r="BB55" s="16" t="s">
        <v>1589</v>
      </c>
      <c r="BC55" s="16" t="s">
        <v>1589</v>
      </c>
      <c r="BD55" s="16" t="s">
        <v>1589</v>
      </c>
      <c r="BE55" s="16" t="s">
        <v>1589</v>
      </c>
      <c r="BF55" s="16" t="s">
        <v>1589</v>
      </c>
      <c r="BG55" s="16" t="s">
        <v>1589</v>
      </c>
      <c r="BH55" s="16" t="s">
        <v>1589</v>
      </c>
      <c r="BI55" s="16" t="s">
        <v>1589</v>
      </c>
      <c r="BJ55" s="16" t="s">
        <v>1589</v>
      </c>
      <c r="BK55" s="16" t="s">
        <v>1589</v>
      </c>
      <c r="BL55" s="16" t="s">
        <v>1589</v>
      </c>
      <c r="BM55" s="16" t="s">
        <v>1589</v>
      </c>
      <c r="BN55" s="16" t="s">
        <v>1589</v>
      </c>
      <c r="BO55" s="16" t="s">
        <v>1589</v>
      </c>
      <c r="BP55" s="16" t="s">
        <v>1589</v>
      </c>
      <c r="BQ55" s="16" t="s">
        <v>1589</v>
      </c>
      <c r="BR55" s="16" t="s">
        <v>1589</v>
      </c>
      <c r="BS55" s="16" t="s">
        <v>1589</v>
      </c>
      <c r="BT55" s="16" t="s">
        <v>1589</v>
      </c>
      <c r="BU55" s="16" t="s">
        <v>1589</v>
      </c>
      <c r="BV55" s="16" t="s">
        <v>1589</v>
      </c>
    </row>
    <row r="56" spans="1:74" x14ac:dyDescent="0.35">
      <c r="A56">
        <v>44</v>
      </c>
      <c r="B56" t="s">
        <v>1887</v>
      </c>
      <c r="C56" t="b">
        <v>0</v>
      </c>
      <c r="D56" t="s">
        <v>1589</v>
      </c>
      <c r="E56" s="1" t="s">
        <v>1589</v>
      </c>
      <c r="F56" s="16" t="s">
        <v>1589</v>
      </c>
      <c r="G56" s="16" t="s">
        <v>1589</v>
      </c>
      <c r="H56" t="s">
        <v>1589</v>
      </c>
      <c r="I56" s="16" t="s">
        <v>1589</v>
      </c>
      <c r="J56" s="16" t="s">
        <v>1589</v>
      </c>
      <c r="K56" s="16" t="s">
        <v>1589</v>
      </c>
      <c r="L56" s="16" t="s">
        <v>1589</v>
      </c>
      <c r="M56" s="16" t="s">
        <v>1589</v>
      </c>
      <c r="N56" s="16" t="s">
        <v>1589</v>
      </c>
      <c r="O56" s="16" t="s">
        <v>1589</v>
      </c>
      <c r="P56" s="16" t="s">
        <v>1589</v>
      </c>
      <c r="Q56" s="16" t="s">
        <v>1589</v>
      </c>
      <c r="R56" s="16" t="s">
        <v>1589</v>
      </c>
      <c r="S56" s="16" t="s">
        <v>1589</v>
      </c>
      <c r="T56" s="16" t="s">
        <v>1589</v>
      </c>
      <c r="U56" s="16" t="s">
        <v>1589</v>
      </c>
      <c r="V56" s="16" t="s">
        <v>1589</v>
      </c>
      <c r="W56" s="16" t="s">
        <v>1589</v>
      </c>
      <c r="X56" s="16" t="s">
        <v>1589</v>
      </c>
      <c r="Y56" s="16" t="s">
        <v>1589</v>
      </c>
      <c r="Z56" s="16" t="s">
        <v>1589</v>
      </c>
      <c r="AA56" s="16" t="s">
        <v>1589</v>
      </c>
      <c r="AB56" s="16" t="s">
        <v>1589</v>
      </c>
      <c r="AC56" s="16" t="s">
        <v>1589</v>
      </c>
      <c r="AD56" s="16" t="s">
        <v>1589</v>
      </c>
      <c r="AE56" s="16" t="s">
        <v>1589</v>
      </c>
      <c r="AF56" s="16" t="s">
        <v>1589</v>
      </c>
      <c r="AG56" s="16" t="s">
        <v>1589</v>
      </c>
      <c r="AH56" s="16" t="s">
        <v>1589</v>
      </c>
      <c r="AI56" s="16" t="s">
        <v>1589</v>
      </c>
      <c r="AJ56" s="16" t="s">
        <v>1589</v>
      </c>
      <c r="AK56" s="16" t="s">
        <v>1589</v>
      </c>
      <c r="AL56" s="16" t="s">
        <v>1589</v>
      </c>
      <c r="AM56" s="16" t="s">
        <v>1589</v>
      </c>
      <c r="AN56" s="16" t="s">
        <v>1589</v>
      </c>
      <c r="AO56" s="16" t="s">
        <v>1589</v>
      </c>
      <c r="AP56" s="16" t="s">
        <v>1589</v>
      </c>
      <c r="AQ56" s="16" t="s">
        <v>1589</v>
      </c>
      <c r="AR56" s="16" t="s">
        <v>1589</v>
      </c>
      <c r="AS56" s="16" t="s">
        <v>1589</v>
      </c>
      <c r="AT56" s="16" t="s">
        <v>1589</v>
      </c>
      <c r="AU56" s="16" t="s">
        <v>1589</v>
      </c>
      <c r="AV56" s="16" t="s">
        <v>1589</v>
      </c>
      <c r="AW56" s="16" t="s">
        <v>1589</v>
      </c>
      <c r="AX56" s="16" t="s">
        <v>1589</v>
      </c>
      <c r="AY56" s="16" t="s">
        <v>1589</v>
      </c>
      <c r="AZ56" s="16" t="s">
        <v>1589</v>
      </c>
      <c r="BA56" s="16" t="s">
        <v>1589</v>
      </c>
      <c r="BB56" s="16" t="s">
        <v>1589</v>
      </c>
      <c r="BC56" s="16" t="s">
        <v>1589</v>
      </c>
      <c r="BD56" s="16" t="s">
        <v>1589</v>
      </c>
      <c r="BE56" s="16" t="s">
        <v>1589</v>
      </c>
      <c r="BF56" s="16" t="s">
        <v>1589</v>
      </c>
      <c r="BG56" s="16" t="s">
        <v>1589</v>
      </c>
      <c r="BH56" s="16" t="s">
        <v>1589</v>
      </c>
      <c r="BI56" s="16" t="s">
        <v>1589</v>
      </c>
      <c r="BJ56" s="16" t="s">
        <v>1589</v>
      </c>
      <c r="BK56" s="16" t="s">
        <v>1589</v>
      </c>
      <c r="BL56" s="16" t="s">
        <v>1589</v>
      </c>
      <c r="BM56" s="16" t="s">
        <v>1589</v>
      </c>
      <c r="BN56" s="16" t="s">
        <v>1589</v>
      </c>
      <c r="BO56" s="16" t="s">
        <v>1589</v>
      </c>
      <c r="BP56" s="16" t="s">
        <v>1589</v>
      </c>
      <c r="BQ56" s="16" t="s">
        <v>1589</v>
      </c>
      <c r="BR56" s="16" t="s">
        <v>1589</v>
      </c>
      <c r="BS56" s="16" t="s">
        <v>1589</v>
      </c>
      <c r="BT56" s="16" t="s">
        <v>1589</v>
      </c>
      <c r="BU56" s="16" t="s">
        <v>1589</v>
      </c>
      <c r="BV56" s="16" t="s">
        <v>1589</v>
      </c>
    </row>
    <row r="57" spans="1:74" x14ac:dyDescent="0.35">
      <c r="A57">
        <v>45</v>
      </c>
      <c r="B57" t="s">
        <v>169</v>
      </c>
      <c r="C57" t="b">
        <v>1</v>
      </c>
      <c r="D57" t="b">
        <v>1</v>
      </c>
      <c r="E57" s="1">
        <v>17.032184428922534</v>
      </c>
      <c r="F57" s="16">
        <v>1.1539586083079634</v>
      </c>
      <c r="G57" s="16">
        <v>3.1199578784049047</v>
      </c>
      <c r="H57" t="s">
        <v>1898</v>
      </c>
      <c r="I57" s="16">
        <v>1.1885000836209247E-2</v>
      </c>
      <c r="J57" s="16">
        <v>0</v>
      </c>
      <c r="K57" s="16">
        <v>0</v>
      </c>
      <c r="L57" s="16">
        <v>0.13074931199793816</v>
      </c>
      <c r="M57" s="16">
        <v>0.69355273493088609</v>
      </c>
      <c r="N57" s="16">
        <v>5.9617211854802177E-2</v>
      </c>
      <c r="O57" s="16">
        <v>0.19363455998068457</v>
      </c>
      <c r="P57" s="16">
        <v>0.20520858200718561</v>
      </c>
      <c r="Q57" s="16">
        <v>3.1199578784049047</v>
      </c>
      <c r="R57" s="16">
        <v>0</v>
      </c>
      <c r="S57" s="16">
        <v>0.10371406069722466</v>
      </c>
      <c r="T57" s="16">
        <v>0.10371406069722466</v>
      </c>
      <c r="U57" s="16">
        <v>0.13712014972984199</v>
      </c>
      <c r="V57" s="16">
        <v>1.6686361885120875</v>
      </c>
      <c r="W57" s="16">
        <v>6.5704515422392973E-2</v>
      </c>
      <c r="X57" s="16">
        <v>0.2372014649102816</v>
      </c>
      <c r="Y57" s="16">
        <v>1.3387310217995552E-2</v>
      </c>
      <c r="Z57" s="16">
        <v>2.5158281462884124E-2</v>
      </c>
      <c r="AA57" s="16">
        <v>0.14628328761710763</v>
      </c>
      <c r="AB57" s="16">
        <v>0.21876707948069729</v>
      </c>
      <c r="AC57" s="16">
        <v>4.7972413048311235E-2</v>
      </c>
      <c r="AD57" s="16">
        <v>4.7683033318300705E-2</v>
      </c>
      <c r="AE57" s="16" t="s">
        <v>1589</v>
      </c>
      <c r="AF57" s="16" t="s">
        <v>1589</v>
      </c>
      <c r="AG57" s="16">
        <v>0.12938761387836539</v>
      </c>
      <c r="AH57" s="16">
        <v>0</v>
      </c>
      <c r="AI57" s="16">
        <v>0.43631156095049661</v>
      </c>
      <c r="AJ57" s="16">
        <v>0.46418568140127614</v>
      </c>
      <c r="AK57" s="16">
        <v>0.28754048117809483</v>
      </c>
      <c r="AL57" s="16">
        <v>8.9902062263111704E-2</v>
      </c>
      <c r="AM57" s="16">
        <v>5.88177239052734E-2</v>
      </c>
      <c r="AN57" s="16">
        <v>0.24996782925531047</v>
      </c>
      <c r="AO57" s="16">
        <v>1.4787828091296586</v>
      </c>
      <c r="AP57" s="16">
        <v>0.31578947368421062</v>
      </c>
      <c r="AQ57" s="16">
        <v>2.5714285714285703</v>
      </c>
      <c r="AR57" s="16">
        <v>0</v>
      </c>
      <c r="AS57" s="16">
        <v>0</v>
      </c>
      <c r="AT57" s="16">
        <v>2.1228836792422268E-2</v>
      </c>
      <c r="AU57" s="16">
        <v>0.38888888888889039</v>
      </c>
      <c r="AV57" s="16">
        <v>0.80300600983503512</v>
      </c>
      <c r="AW57" s="16">
        <v>4.1141757068979157E-2</v>
      </c>
      <c r="AX57" s="16">
        <v>0.17647058823529505</v>
      </c>
      <c r="AY57" s="16">
        <v>0.29032258064516281</v>
      </c>
      <c r="AZ57" s="16">
        <v>0.66666666666666941</v>
      </c>
      <c r="BA57" s="16">
        <v>1</v>
      </c>
      <c r="BB57" s="16">
        <v>0</v>
      </c>
      <c r="BC57" s="16">
        <v>2.0050100163917253</v>
      </c>
      <c r="BD57" s="16">
        <v>0</v>
      </c>
      <c r="BE57" s="16">
        <v>1.4361552694905364</v>
      </c>
      <c r="BF57" s="16">
        <v>6.3347307852591017E-2</v>
      </c>
      <c r="BG57" s="16">
        <v>1.6666666666666674</v>
      </c>
      <c r="BH57" s="16">
        <v>0.3333333333333337</v>
      </c>
      <c r="BI57" s="16">
        <v>0</v>
      </c>
      <c r="BJ57" s="16">
        <v>0.12985065072555013</v>
      </c>
      <c r="BK57" s="16">
        <v>0.22464001252226606</v>
      </c>
      <c r="BL57" s="16">
        <v>0.75214404590834771</v>
      </c>
      <c r="BM57" s="16">
        <v>0.25000000000000133</v>
      </c>
      <c r="BN57" s="16">
        <v>0.23830800623045034</v>
      </c>
      <c r="BO57" s="16">
        <v>0.42857142857142971</v>
      </c>
      <c r="BP57" s="16">
        <v>1.5000000000000027</v>
      </c>
      <c r="BQ57" s="16">
        <v>0.1236376977758793</v>
      </c>
      <c r="BR57" s="16">
        <v>9.2748704432393136E-2</v>
      </c>
      <c r="BS57" s="16">
        <v>0.17647058823529505</v>
      </c>
      <c r="BT57" s="16">
        <v>0.25593738594384541</v>
      </c>
      <c r="BU57" s="16">
        <v>0.17647058823529505</v>
      </c>
      <c r="BV57" s="16">
        <v>0.33724543384049754</v>
      </c>
    </row>
    <row r="58" spans="1:74" x14ac:dyDescent="0.35">
      <c r="A58">
        <v>46</v>
      </c>
      <c r="B58" t="s">
        <v>1888</v>
      </c>
      <c r="C58" t="b">
        <v>0</v>
      </c>
      <c r="D58" t="s">
        <v>1589</v>
      </c>
      <c r="E58" s="1" t="s">
        <v>1589</v>
      </c>
      <c r="F58" s="16" t="s">
        <v>1589</v>
      </c>
      <c r="G58" s="16" t="s">
        <v>1589</v>
      </c>
      <c r="H58" t="s">
        <v>1589</v>
      </c>
      <c r="I58" s="16" t="s">
        <v>1589</v>
      </c>
      <c r="J58" s="16" t="s">
        <v>1589</v>
      </c>
      <c r="K58" s="16" t="s">
        <v>1589</v>
      </c>
      <c r="L58" s="16" t="s">
        <v>1589</v>
      </c>
      <c r="M58" s="16" t="s">
        <v>1589</v>
      </c>
      <c r="N58" s="16" t="s">
        <v>1589</v>
      </c>
      <c r="O58" s="16" t="s">
        <v>1589</v>
      </c>
      <c r="P58" s="16" t="s">
        <v>1589</v>
      </c>
      <c r="Q58" s="16" t="s">
        <v>1589</v>
      </c>
      <c r="R58" s="16" t="s">
        <v>1589</v>
      </c>
      <c r="S58" s="16" t="s">
        <v>1589</v>
      </c>
      <c r="T58" s="16" t="s">
        <v>1589</v>
      </c>
      <c r="U58" s="16" t="s">
        <v>1589</v>
      </c>
      <c r="V58" s="16" t="s">
        <v>1589</v>
      </c>
      <c r="W58" s="16" t="s">
        <v>1589</v>
      </c>
      <c r="X58" s="16" t="s">
        <v>1589</v>
      </c>
      <c r="Y58" s="16" t="s">
        <v>1589</v>
      </c>
      <c r="Z58" s="16" t="s">
        <v>1589</v>
      </c>
      <c r="AA58" s="16" t="s">
        <v>1589</v>
      </c>
      <c r="AB58" s="16" t="s">
        <v>1589</v>
      </c>
      <c r="AC58" s="16" t="s">
        <v>1589</v>
      </c>
      <c r="AD58" s="16" t="s">
        <v>1589</v>
      </c>
      <c r="AE58" s="16" t="s">
        <v>1589</v>
      </c>
      <c r="AF58" s="16" t="s">
        <v>1589</v>
      </c>
      <c r="AG58" s="16" t="s">
        <v>1589</v>
      </c>
      <c r="AH58" s="16" t="s">
        <v>1589</v>
      </c>
      <c r="AI58" s="16" t="s">
        <v>1589</v>
      </c>
      <c r="AJ58" s="16" t="s">
        <v>1589</v>
      </c>
      <c r="AK58" s="16" t="s">
        <v>1589</v>
      </c>
      <c r="AL58" s="16" t="s">
        <v>1589</v>
      </c>
      <c r="AM58" s="16" t="s">
        <v>1589</v>
      </c>
      <c r="AN58" s="16" t="s">
        <v>1589</v>
      </c>
      <c r="AO58" s="16" t="s">
        <v>1589</v>
      </c>
      <c r="AP58" s="16" t="s">
        <v>1589</v>
      </c>
      <c r="AQ58" s="16" t="s">
        <v>1589</v>
      </c>
      <c r="AR58" s="16" t="s">
        <v>1589</v>
      </c>
      <c r="AS58" s="16" t="s">
        <v>1589</v>
      </c>
      <c r="AT58" s="16" t="s">
        <v>1589</v>
      </c>
      <c r="AU58" s="16" t="s">
        <v>1589</v>
      </c>
      <c r="AV58" s="16" t="s">
        <v>1589</v>
      </c>
      <c r="AW58" s="16" t="s">
        <v>1589</v>
      </c>
      <c r="AX58" s="16" t="s">
        <v>1589</v>
      </c>
      <c r="AY58" s="16" t="s">
        <v>1589</v>
      </c>
      <c r="AZ58" s="16" t="s">
        <v>1589</v>
      </c>
      <c r="BA58" s="16" t="s">
        <v>1589</v>
      </c>
      <c r="BB58" s="16" t="s">
        <v>1589</v>
      </c>
      <c r="BC58" s="16" t="s">
        <v>1589</v>
      </c>
      <c r="BD58" s="16" t="s">
        <v>1589</v>
      </c>
      <c r="BE58" s="16" t="s">
        <v>1589</v>
      </c>
      <c r="BF58" s="16" t="s">
        <v>1589</v>
      </c>
      <c r="BG58" s="16" t="s">
        <v>1589</v>
      </c>
      <c r="BH58" s="16" t="s">
        <v>1589</v>
      </c>
      <c r="BI58" s="16" t="s">
        <v>1589</v>
      </c>
      <c r="BJ58" s="16" t="s">
        <v>1589</v>
      </c>
      <c r="BK58" s="16" t="s">
        <v>1589</v>
      </c>
      <c r="BL58" s="16" t="s">
        <v>1589</v>
      </c>
      <c r="BM58" s="16" t="s">
        <v>1589</v>
      </c>
      <c r="BN58" s="16" t="s">
        <v>1589</v>
      </c>
      <c r="BO58" s="16" t="s">
        <v>1589</v>
      </c>
      <c r="BP58" s="16" t="s">
        <v>1589</v>
      </c>
      <c r="BQ58" s="16" t="s">
        <v>1589</v>
      </c>
      <c r="BR58" s="16" t="s">
        <v>1589</v>
      </c>
      <c r="BS58" s="16" t="s">
        <v>1589</v>
      </c>
      <c r="BT58" s="16" t="s">
        <v>1589</v>
      </c>
      <c r="BU58" s="16" t="s">
        <v>1589</v>
      </c>
      <c r="BV58" s="16" t="s">
        <v>1589</v>
      </c>
    </row>
    <row r="59" spans="1:74" x14ac:dyDescent="0.35">
      <c r="A59">
        <v>47</v>
      </c>
      <c r="B59" t="s">
        <v>1745</v>
      </c>
      <c r="C59" t="b">
        <v>1</v>
      </c>
      <c r="D59" t="b">
        <v>0</v>
      </c>
      <c r="E59" s="1">
        <v>79.591527809199405</v>
      </c>
      <c r="F59" s="16">
        <v>1.9712000548824529</v>
      </c>
      <c r="G59" s="16">
        <v>7.0402000813758754</v>
      </c>
      <c r="H59" t="s">
        <v>1913</v>
      </c>
      <c r="I59" s="16">
        <v>9.4784985179627856E-3</v>
      </c>
      <c r="J59" s="16">
        <v>0</v>
      </c>
      <c r="K59" s="16">
        <v>6.233018302997051E-2</v>
      </c>
      <c r="L59" s="16">
        <v>2.9554824879942654E-2</v>
      </c>
      <c r="M59" s="16">
        <v>0.11317486576875302</v>
      </c>
      <c r="N59" s="16">
        <v>0.1081742204670586</v>
      </c>
      <c r="O59" s="16">
        <v>0.66404658353200463</v>
      </c>
      <c r="P59" s="16">
        <v>0.15176366460424684</v>
      </c>
      <c r="Q59" s="16">
        <v>0.5413049834193</v>
      </c>
      <c r="R59" s="16">
        <v>0</v>
      </c>
      <c r="S59" s="16">
        <v>0.16579621558338831</v>
      </c>
      <c r="T59" s="16">
        <v>1.0577783533560239</v>
      </c>
      <c r="U59" s="16">
        <v>0.12783835354285022</v>
      </c>
      <c r="V59" s="16">
        <v>6.054031826637857</v>
      </c>
      <c r="W59" s="16">
        <v>9.4469997389306837E-2</v>
      </c>
      <c r="X59" s="16">
        <v>0.51470676050714448</v>
      </c>
      <c r="Y59" s="16">
        <v>1.0675959841399907E-2</v>
      </c>
      <c r="Z59" s="16">
        <v>2.1346618416158591E-2</v>
      </c>
      <c r="AA59" s="16">
        <v>0.13195207677930609</v>
      </c>
      <c r="AB59" s="16">
        <v>0.50178088059271708</v>
      </c>
      <c r="AC59" s="16">
        <v>0.11317966359574916</v>
      </c>
      <c r="AD59" s="16">
        <v>0.10900625136224384</v>
      </c>
      <c r="AE59" s="16">
        <v>5.733974972023792E-2</v>
      </c>
      <c r="AF59" s="16">
        <v>0.19205890284227922</v>
      </c>
      <c r="AG59" s="16" t="s">
        <v>1589</v>
      </c>
      <c r="AH59" s="16">
        <v>0</v>
      </c>
      <c r="AI59" s="16">
        <v>0.22248582618710411</v>
      </c>
      <c r="AJ59" s="16">
        <v>0.23017299852625062</v>
      </c>
      <c r="AK59" s="16">
        <v>9.2140731201014958E-2</v>
      </c>
      <c r="AL59" s="16">
        <v>1.0671405264989025</v>
      </c>
      <c r="AM59" s="16">
        <v>1.3372280111294321E-2</v>
      </c>
      <c r="AN59" s="16">
        <v>0.14682346308936278</v>
      </c>
      <c r="AO59" s="16">
        <v>0.39612743604802181</v>
      </c>
      <c r="AP59" s="16">
        <v>0.54712638482416076</v>
      </c>
      <c r="AQ59" s="16">
        <v>7.0402000813758754</v>
      </c>
      <c r="AR59" s="16">
        <v>6.233018302997051E-2</v>
      </c>
      <c r="AS59" s="16">
        <v>0.33557238389112398</v>
      </c>
      <c r="AT59" s="16">
        <v>1.7786127975441879E-2</v>
      </c>
      <c r="AU59" s="16">
        <v>0.58907790983760444</v>
      </c>
      <c r="AV59" s="16">
        <v>0.20064321861315948</v>
      </c>
      <c r="AW59" s="16">
        <v>0.4002542062869916</v>
      </c>
      <c r="AX59" s="16">
        <v>0.46038008058319146</v>
      </c>
      <c r="AY59" s="16">
        <v>0.53196002819575483</v>
      </c>
      <c r="AZ59" s="16">
        <v>0.20064372154699983</v>
      </c>
      <c r="BA59" s="16">
        <v>0.26404962688665612</v>
      </c>
      <c r="BB59" s="16">
        <v>6.233018302997051E-2</v>
      </c>
      <c r="BC59" s="16">
        <v>0.45090018337913662</v>
      </c>
      <c r="BD59" s="16">
        <v>0.7503613928561339</v>
      </c>
      <c r="BE59" s="16">
        <v>0.39119583852314355</v>
      </c>
      <c r="BF59" s="16">
        <v>0.45436465575224805</v>
      </c>
      <c r="BG59" s="16">
        <v>0.35339016918820954</v>
      </c>
      <c r="BH59" s="16">
        <v>0.11662713738733488</v>
      </c>
      <c r="BI59" s="16">
        <v>0.7503613928561339</v>
      </c>
      <c r="BJ59" s="16">
        <v>4.3554576881788876E-2</v>
      </c>
      <c r="BK59" s="16">
        <v>0.17561231372251718</v>
      </c>
      <c r="BL59" s="16">
        <v>1.1309420688735288</v>
      </c>
      <c r="BM59" s="16">
        <v>3.3804267624281792E-2</v>
      </c>
      <c r="BN59" s="16">
        <v>7.8160251885095899E-2</v>
      </c>
      <c r="BO59" s="16">
        <v>0.61091855934756278</v>
      </c>
      <c r="BP59" s="16">
        <v>4.6281400569631073</v>
      </c>
      <c r="BQ59" s="16">
        <v>4.339418384634719E-2</v>
      </c>
      <c r="BR59" s="16">
        <v>3.2012364174731411E-2</v>
      </c>
      <c r="BS59" s="16">
        <v>0.13850626350026518</v>
      </c>
      <c r="BT59" s="16">
        <v>0.56899514945630214</v>
      </c>
      <c r="BU59" s="16">
        <v>0.13850626350026518</v>
      </c>
      <c r="BV59" s="16">
        <v>0.69241256144056496</v>
      </c>
    </row>
    <row r="60" spans="1:74" x14ac:dyDescent="0.35">
      <c r="A60">
        <v>48</v>
      </c>
      <c r="B60" t="s">
        <v>378</v>
      </c>
      <c r="C60" t="b">
        <v>1</v>
      </c>
      <c r="D60" t="b">
        <v>0</v>
      </c>
      <c r="E60" s="1">
        <v>32.433546183860486</v>
      </c>
      <c r="F60" s="16">
        <v>1.1911480416711806</v>
      </c>
      <c r="G60" s="16">
        <v>2.783806542479629</v>
      </c>
      <c r="H60" t="s">
        <v>1788</v>
      </c>
      <c r="I60" s="16">
        <v>0</v>
      </c>
      <c r="J60" s="16">
        <v>0</v>
      </c>
      <c r="K60" s="16">
        <v>0</v>
      </c>
      <c r="L60" s="16">
        <v>6.2122833505513064E-2</v>
      </c>
      <c r="M60" s="16">
        <v>0.26127206047663742</v>
      </c>
      <c r="N60" s="16">
        <v>0.20749931021999823</v>
      </c>
      <c r="O60" s="16">
        <v>0.65171760783123167</v>
      </c>
      <c r="P60" s="16">
        <v>0.22068401826200446</v>
      </c>
      <c r="Q60" s="16">
        <v>1.975283606496542</v>
      </c>
      <c r="R60" s="16">
        <v>0</v>
      </c>
      <c r="S60" s="16">
        <v>0.20168567578848395</v>
      </c>
      <c r="T60" s="16">
        <v>0.24765214279028736</v>
      </c>
      <c r="U60" s="16">
        <v>0.16319363912296359</v>
      </c>
      <c r="V60" s="16">
        <v>2.783806542479629</v>
      </c>
      <c r="W60" s="16">
        <v>7.6567290759652185E-2</v>
      </c>
      <c r="X60" s="16">
        <v>0.34365174871539472</v>
      </c>
      <c r="Y60" s="16">
        <v>2.1339908558766441E-2</v>
      </c>
      <c r="Z60" s="16">
        <v>4.3167772702962681E-2</v>
      </c>
      <c r="AA60" s="16">
        <v>0.17447769890893339</v>
      </c>
      <c r="AB60" s="16">
        <v>0.31835971636800209</v>
      </c>
      <c r="AC60" s="16">
        <v>0.12038421165008151</v>
      </c>
      <c r="AD60" s="16">
        <v>8.4368078889259124E-2</v>
      </c>
      <c r="AE60" s="16">
        <v>0.13970029603864309</v>
      </c>
      <c r="AF60" s="16">
        <v>0.27704215362353724</v>
      </c>
      <c r="AG60" s="16">
        <v>0.38346100856722098</v>
      </c>
      <c r="AH60" s="16">
        <v>0</v>
      </c>
      <c r="AI60" s="16">
        <v>0.41103550163461122</v>
      </c>
      <c r="AJ60" s="16">
        <v>0.43392079266588612</v>
      </c>
      <c r="AK60" s="16">
        <v>0.23548497217623643</v>
      </c>
      <c r="AL60" s="16">
        <v>0.31262809120235246</v>
      </c>
      <c r="AM60" s="16">
        <v>3.5255119817678038E-2</v>
      </c>
      <c r="AN60" s="16">
        <v>0.18480334562273271</v>
      </c>
      <c r="AO60" s="16">
        <v>1.0249436825682379</v>
      </c>
      <c r="AP60" s="16">
        <v>0.3550519685252731</v>
      </c>
      <c r="AQ60" s="16">
        <v>2.6779982002828864</v>
      </c>
      <c r="AR60" s="16">
        <v>0</v>
      </c>
      <c r="AS60" s="16">
        <v>2.9839496079206995E-2</v>
      </c>
      <c r="AT60" s="16">
        <v>3.5803249928225922E-2</v>
      </c>
      <c r="AU60" s="16">
        <v>0.43033263344334038</v>
      </c>
      <c r="AV60" s="16">
        <v>0.60697014889665213</v>
      </c>
      <c r="AW60" s="16">
        <v>0.10743680138684431</v>
      </c>
      <c r="AX60" s="16">
        <v>0.21157587774024256</v>
      </c>
      <c r="AY60" s="16">
        <v>0.32882515623123276</v>
      </c>
      <c r="AZ60" s="16">
        <v>0.60697198457440971</v>
      </c>
      <c r="BA60" s="16">
        <v>0.89443998371802658</v>
      </c>
      <c r="BB60" s="16">
        <v>0</v>
      </c>
      <c r="BC60" s="16">
        <v>1.3090978411838421</v>
      </c>
      <c r="BD60" s="16">
        <v>2.9839496079206995E-2</v>
      </c>
      <c r="BE60" s="16">
        <v>1.0012400956022889</v>
      </c>
      <c r="BF60" s="16">
        <v>0.21960136299114508</v>
      </c>
      <c r="BG60" s="16">
        <v>1.4400623060391879</v>
      </c>
      <c r="BH60" s="16">
        <v>0.30902004835114072</v>
      </c>
      <c r="BI60" s="16">
        <v>2.9839496079206995E-2</v>
      </c>
      <c r="BJ60" s="16">
        <v>0.10418150740375376</v>
      </c>
      <c r="BK60" s="16">
        <v>0.43047285840325844</v>
      </c>
      <c r="BL60" s="16">
        <v>1.0040628273789842</v>
      </c>
      <c r="BM60" s="16">
        <v>7.273089555596135E-2</v>
      </c>
      <c r="BN60" s="16">
        <v>0.19598906144875561</v>
      </c>
      <c r="BO60" s="16">
        <v>0.47119928011315459</v>
      </c>
      <c r="BP60" s="16">
        <v>1.5745987401980148</v>
      </c>
      <c r="BQ60" s="16">
        <v>0.10379262243626264</v>
      </c>
      <c r="BR60" s="16">
        <v>7.5537643192114423E-2</v>
      </c>
      <c r="BS60" s="16">
        <v>0.21157587774024256</v>
      </c>
      <c r="BT60" s="16">
        <v>0.36589675210253403</v>
      </c>
      <c r="BU60" s="16">
        <v>0.21157587774024256</v>
      </c>
      <c r="BV60" s="16">
        <v>0.56699522628002175</v>
      </c>
    </row>
    <row r="61" spans="1:74" x14ac:dyDescent="0.35">
      <c r="A61">
        <v>49</v>
      </c>
      <c r="B61" t="s">
        <v>1746</v>
      </c>
      <c r="C61" t="b">
        <v>1</v>
      </c>
      <c r="D61" t="b">
        <v>1</v>
      </c>
      <c r="E61" s="1">
        <v>23.248960540887939</v>
      </c>
      <c r="F61" s="16">
        <v>1.0798231086089762</v>
      </c>
      <c r="G61" s="16">
        <v>2.5714285714285716</v>
      </c>
      <c r="H61" t="s">
        <v>1913</v>
      </c>
      <c r="I61" s="16">
        <v>0</v>
      </c>
      <c r="J61" s="16">
        <v>0</v>
      </c>
      <c r="K61" s="16">
        <v>0</v>
      </c>
      <c r="L61" s="16">
        <v>0.12386452745172449</v>
      </c>
      <c r="M61" s="16">
        <v>1.0986884998225728</v>
      </c>
      <c r="N61" s="16">
        <v>6.2137828314923871E-2</v>
      </c>
      <c r="O61" s="16">
        <v>0.22816529650667494</v>
      </c>
      <c r="P61" s="16">
        <v>0</v>
      </c>
      <c r="Q61" s="16">
        <v>2.5012777698727278</v>
      </c>
      <c r="R61" s="16">
        <v>0</v>
      </c>
      <c r="S61" s="16">
        <v>8.1336184413411949E-2</v>
      </c>
      <c r="T61" s="16">
        <v>8.1336184413411949E-2</v>
      </c>
      <c r="U61" s="16">
        <v>0</v>
      </c>
      <c r="V61" s="16">
        <v>1.2043581457298158</v>
      </c>
      <c r="W61" s="16">
        <v>0</v>
      </c>
      <c r="X61" s="16">
        <v>7.8829546105922521E-2</v>
      </c>
      <c r="Y61" s="16">
        <v>8.7172639262722562E-3</v>
      </c>
      <c r="Z61" s="16">
        <v>1.7576668176148447E-2</v>
      </c>
      <c r="AA61" s="16">
        <v>0.1313478070054046</v>
      </c>
      <c r="AB61" s="16">
        <v>0.19624917436411993</v>
      </c>
      <c r="AC61" s="16">
        <v>0.10604140776280291</v>
      </c>
      <c r="AD61" s="16">
        <v>0</v>
      </c>
      <c r="AE61" s="16">
        <v>0.23010999230849372</v>
      </c>
      <c r="AF61" s="16">
        <v>0.2916453154385692</v>
      </c>
      <c r="AG61" s="16">
        <v>0.28943644171274796</v>
      </c>
      <c r="AH61" s="16">
        <v>0</v>
      </c>
      <c r="AI61" s="16" t="s">
        <v>1589</v>
      </c>
      <c r="AJ61" s="16" t="s">
        <v>1589</v>
      </c>
      <c r="AK61" s="16">
        <v>0.40050931728895089</v>
      </c>
      <c r="AL61" s="16">
        <v>0.1927716025552586</v>
      </c>
      <c r="AM61" s="16">
        <v>7.4930996188111276E-2</v>
      </c>
      <c r="AN61" s="16">
        <v>0.21597451452407723</v>
      </c>
      <c r="AO61" s="16">
        <v>2.3423030645929641</v>
      </c>
      <c r="AP61" s="16">
        <v>0.31578947368420951</v>
      </c>
      <c r="AQ61" s="16">
        <v>2.5714285714285716</v>
      </c>
      <c r="AR61" s="16">
        <v>0</v>
      </c>
      <c r="AS61" s="16">
        <v>0</v>
      </c>
      <c r="AT61" s="16">
        <v>1.4608663745019124E-2</v>
      </c>
      <c r="AU61" s="16">
        <v>0.38888888888888928</v>
      </c>
      <c r="AV61" s="16">
        <v>1.3341821954815813</v>
      </c>
      <c r="AW61" s="16">
        <v>2.9589370331294829E-2</v>
      </c>
      <c r="AX61" s="16">
        <v>0.17647058823529482</v>
      </c>
      <c r="AY61" s="16">
        <v>0.29032258064516236</v>
      </c>
      <c r="AZ61" s="16">
        <v>0.66666666666666763</v>
      </c>
      <c r="BA61" s="16">
        <v>1</v>
      </c>
      <c r="BB61" s="16">
        <v>0</v>
      </c>
      <c r="BC61" s="16">
        <v>2.5012777698727278</v>
      </c>
      <c r="BD61" s="16">
        <v>0</v>
      </c>
      <c r="BE61" s="16">
        <v>1.2194481183940549</v>
      </c>
      <c r="BF61" s="16">
        <v>0.13214773236173905</v>
      </c>
      <c r="BG61" s="16">
        <v>1.6666666666666692</v>
      </c>
      <c r="BH61" s="16">
        <v>0.33333333333333459</v>
      </c>
      <c r="BI61" s="16">
        <v>0</v>
      </c>
      <c r="BJ61" s="16">
        <v>0.16709556058567765</v>
      </c>
      <c r="BK61" s="16">
        <v>0.31477995430436079</v>
      </c>
      <c r="BL61" s="16">
        <v>0.7383171179206236</v>
      </c>
      <c r="BM61" s="16">
        <v>0.25</v>
      </c>
      <c r="BN61" s="16">
        <v>0.32649810697158954</v>
      </c>
      <c r="BO61" s="16">
        <v>0.42857142857142838</v>
      </c>
      <c r="BP61" s="16">
        <v>1.5</v>
      </c>
      <c r="BQ61" s="16">
        <v>0</v>
      </c>
      <c r="BR61" s="16">
        <v>0</v>
      </c>
      <c r="BS61" s="16">
        <v>0.17647058823529482</v>
      </c>
      <c r="BT61" s="16">
        <v>0.23521616595712902</v>
      </c>
      <c r="BU61" s="16">
        <v>0.17647058823529482</v>
      </c>
      <c r="BV61" s="16">
        <v>0.30896862222264798</v>
      </c>
    </row>
    <row r="62" spans="1:74" x14ac:dyDescent="0.35">
      <c r="A62">
        <v>50</v>
      </c>
      <c r="B62" t="s">
        <v>1889</v>
      </c>
      <c r="C62" t="b">
        <v>1</v>
      </c>
      <c r="D62" t="b">
        <v>0</v>
      </c>
      <c r="E62" s="1">
        <v>52.652168948134459</v>
      </c>
      <c r="F62" s="16">
        <v>1.3448673453324689</v>
      </c>
      <c r="G62" s="16">
        <v>2.5714285714285747</v>
      </c>
      <c r="H62" t="s">
        <v>1913</v>
      </c>
      <c r="I62" s="16">
        <v>0</v>
      </c>
      <c r="J62" s="16">
        <v>0</v>
      </c>
      <c r="K62" s="16">
        <v>0</v>
      </c>
      <c r="L62" s="16">
        <v>0.2344177511851302</v>
      </c>
      <c r="M62" s="16">
        <v>0.80851357492184683</v>
      </c>
      <c r="N62" s="16">
        <v>0.24747439468849586</v>
      </c>
      <c r="O62" s="16">
        <v>0.500122742470132</v>
      </c>
      <c r="P62" s="16">
        <v>0.26932282577834932</v>
      </c>
      <c r="Q62" s="16">
        <v>2.4540355826438396</v>
      </c>
      <c r="R62" s="16">
        <v>0</v>
      </c>
      <c r="S62" s="16" t="s">
        <v>1589</v>
      </c>
      <c r="T62" s="16">
        <v>0.21644204483001284</v>
      </c>
      <c r="U62" s="16">
        <v>0.20466998725832242</v>
      </c>
      <c r="V62" s="16">
        <v>2.4937812056611812</v>
      </c>
      <c r="W62" s="16">
        <v>9.4394883186096568E-2</v>
      </c>
      <c r="X62" s="16">
        <v>0.3673642832484505</v>
      </c>
      <c r="Y62" s="16">
        <v>2.3340676667397364E-2</v>
      </c>
      <c r="Z62" s="16">
        <v>4.7544128586464618E-2</v>
      </c>
      <c r="AA62" s="16">
        <v>0.21929996758095172</v>
      </c>
      <c r="AB62" s="16">
        <v>0.33649271210159637</v>
      </c>
      <c r="AC62" s="16">
        <v>0.10865246324301103</v>
      </c>
      <c r="AD62" s="16" t="s">
        <v>1589</v>
      </c>
      <c r="AE62" s="16">
        <v>0.14851549576947165</v>
      </c>
      <c r="AF62" s="16" t="s">
        <v>1589</v>
      </c>
      <c r="AG62" s="16">
        <v>0.32766514828312188</v>
      </c>
      <c r="AH62" s="16" t="s">
        <v>1589</v>
      </c>
      <c r="AI62" s="16">
        <v>0.48297420462389207</v>
      </c>
      <c r="AJ62" s="16">
        <v>0.50964554922296035</v>
      </c>
      <c r="AK62" s="16">
        <v>0.25304682883896801</v>
      </c>
      <c r="AL62" s="16" t="s">
        <v>1589</v>
      </c>
      <c r="AM62" s="16">
        <v>8.680967854226429E-2</v>
      </c>
      <c r="AN62" s="16">
        <v>0.21487151518858805</v>
      </c>
      <c r="AO62" s="16">
        <v>1.1862260237374085</v>
      </c>
      <c r="AP62" s="16">
        <v>0.31578947368421328</v>
      </c>
      <c r="AQ62" s="16">
        <v>2.5714285714285747</v>
      </c>
      <c r="AR62" s="16">
        <v>0</v>
      </c>
      <c r="AS62" s="16">
        <v>0</v>
      </c>
      <c r="AT62" s="16">
        <v>3.936885460367745E-2</v>
      </c>
      <c r="AU62" s="16">
        <v>0.38888888888888951</v>
      </c>
      <c r="AV62" s="16">
        <v>0.66666410224770667</v>
      </c>
      <c r="AW62" s="16" t="s">
        <v>1589</v>
      </c>
      <c r="AX62" s="16" t="s">
        <v>1589</v>
      </c>
      <c r="AY62" s="16" t="s">
        <v>1589</v>
      </c>
      <c r="AZ62" s="16">
        <v>0.66666666666666741</v>
      </c>
      <c r="BA62" s="16">
        <v>1</v>
      </c>
      <c r="BB62" s="16">
        <v>0</v>
      </c>
      <c r="BC62" s="16">
        <v>1.502260630383391</v>
      </c>
      <c r="BD62" s="16">
        <v>0</v>
      </c>
      <c r="BE62" s="16">
        <v>1.2318569696461279</v>
      </c>
      <c r="BF62" s="16">
        <v>0.1472296975768832</v>
      </c>
      <c r="BG62" s="16">
        <v>1.666666666666667</v>
      </c>
      <c r="BH62" s="16">
        <v>0.33333333333333348</v>
      </c>
      <c r="BI62" s="16" t="s">
        <v>1589</v>
      </c>
      <c r="BJ62" s="16">
        <v>0.11044112808864126</v>
      </c>
      <c r="BK62" s="16">
        <v>0.49038989069148275</v>
      </c>
      <c r="BL62" s="16">
        <v>1.0867608262840007</v>
      </c>
      <c r="BM62" s="16">
        <v>8.6967949582148485E-2</v>
      </c>
      <c r="BN62" s="16">
        <v>0.21020009231280978</v>
      </c>
      <c r="BO62" s="16">
        <v>0.42857142857142771</v>
      </c>
      <c r="BP62" s="16">
        <v>1.4999999999999942</v>
      </c>
      <c r="BQ62" s="16">
        <v>0.1100884305146026</v>
      </c>
      <c r="BR62" s="16">
        <v>8.0194752595515562E-2</v>
      </c>
      <c r="BS62" s="16" t="s">
        <v>1589</v>
      </c>
      <c r="BT62" s="16" t="s">
        <v>1589</v>
      </c>
      <c r="BU62" s="16" t="s">
        <v>1589</v>
      </c>
      <c r="BV62" s="16" t="s">
        <v>1589</v>
      </c>
    </row>
    <row r="63" spans="1:74" x14ac:dyDescent="0.35">
      <c r="A63">
        <v>51</v>
      </c>
      <c r="B63" t="s">
        <v>1748</v>
      </c>
      <c r="C63" t="b">
        <v>0</v>
      </c>
      <c r="D63" t="s">
        <v>1589</v>
      </c>
      <c r="E63" s="1" t="s">
        <v>1589</v>
      </c>
      <c r="F63" s="16" t="s">
        <v>1589</v>
      </c>
      <c r="G63" s="16" t="s">
        <v>1589</v>
      </c>
      <c r="H63" t="s">
        <v>1589</v>
      </c>
      <c r="I63" s="16" t="s">
        <v>1589</v>
      </c>
      <c r="J63" s="16" t="s">
        <v>1589</v>
      </c>
      <c r="K63" s="16" t="s">
        <v>1589</v>
      </c>
      <c r="L63" s="16" t="s">
        <v>1589</v>
      </c>
      <c r="M63" s="16" t="s">
        <v>1589</v>
      </c>
      <c r="N63" s="16" t="s">
        <v>1589</v>
      </c>
      <c r="O63" s="16" t="s">
        <v>1589</v>
      </c>
      <c r="P63" s="16" t="s">
        <v>1589</v>
      </c>
      <c r="Q63" s="16" t="s">
        <v>1589</v>
      </c>
      <c r="R63" s="16" t="s">
        <v>1589</v>
      </c>
      <c r="S63" s="16" t="s">
        <v>1589</v>
      </c>
      <c r="T63" s="16" t="s">
        <v>1589</v>
      </c>
      <c r="U63" s="16" t="s">
        <v>1589</v>
      </c>
      <c r="V63" s="16" t="s">
        <v>1589</v>
      </c>
      <c r="W63" s="16" t="s">
        <v>1589</v>
      </c>
      <c r="X63" s="16" t="s">
        <v>1589</v>
      </c>
      <c r="Y63" s="16" t="s">
        <v>1589</v>
      </c>
      <c r="Z63" s="16" t="s">
        <v>1589</v>
      </c>
      <c r="AA63" s="16" t="s">
        <v>1589</v>
      </c>
      <c r="AB63" s="16" t="s">
        <v>1589</v>
      </c>
      <c r="AC63" s="16" t="s">
        <v>1589</v>
      </c>
      <c r="AD63" s="16" t="s">
        <v>1589</v>
      </c>
      <c r="AE63" s="16" t="s">
        <v>1589</v>
      </c>
      <c r="AF63" s="16" t="s">
        <v>1589</v>
      </c>
      <c r="AG63" s="16" t="s">
        <v>1589</v>
      </c>
      <c r="AH63" s="16" t="s">
        <v>1589</v>
      </c>
      <c r="AI63" s="16" t="s">
        <v>1589</v>
      </c>
      <c r="AJ63" s="16" t="s">
        <v>1589</v>
      </c>
      <c r="AK63" s="16" t="s">
        <v>1589</v>
      </c>
      <c r="AL63" s="16" t="s">
        <v>1589</v>
      </c>
      <c r="AM63" s="16" t="s">
        <v>1589</v>
      </c>
      <c r="AN63" s="16" t="s">
        <v>1589</v>
      </c>
      <c r="AO63" s="16" t="s">
        <v>1589</v>
      </c>
      <c r="AP63" s="16" t="s">
        <v>1589</v>
      </c>
      <c r="AQ63" s="16" t="s">
        <v>1589</v>
      </c>
      <c r="AR63" s="16" t="s">
        <v>1589</v>
      </c>
      <c r="AS63" s="16" t="s">
        <v>1589</v>
      </c>
      <c r="AT63" s="16" t="s">
        <v>1589</v>
      </c>
      <c r="AU63" s="16" t="s">
        <v>1589</v>
      </c>
      <c r="AV63" s="16" t="s">
        <v>1589</v>
      </c>
      <c r="AW63" s="16" t="s">
        <v>1589</v>
      </c>
      <c r="AX63" s="16" t="s">
        <v>1589</v>
      </c>
      <c r="AY63" s="16" t="s">
        <v>1589</v>
      </c>
      <c r="AZ63" s="16" t="s">
        <v>1589</v>
      </c>
      <c r="BA63" s="16" t="s">
        <v>1589</v>
      </c>
      <c r="BB63" s="16" t="s">
        <v>1589</v>
      </c>
      <c r="BC63" s="16" t="s">
        <v>1589</v>
      </c>
      <c r="BD63" s="16" t="s">
        <v>1589</v>
      </c>
      <c r="BE63" s="16" t="s">
        <v>1589</v>
      </c>
      <c r="BF63" s="16" t="s">
        <v>1589</v>
      </c>
      <c r="BG63" s="16" t="s">
        <v>1589</v>
      </c>
      <c r="BH63" s="16" t="s">
        <v>1589</v>
      </c>
      <c r="BI63" s="16" t="s">
        <v>1589</v>
      </c>
      <c r="BJ63" s="16" t="s">
        <v>1589</v>
      </c>
      <c r="BK63" s="16" t="s">
        <v>1589</v>
      </c>
      <c r="BL63" s="16" t="s">
        <v>1589</v>
      </c>
      <c r="BM63" s="16" t="s">
        <v>1589</v>
      </c>
      <c r="BN63" s="16" t="s">
        <v>1589</v>
      </c>
      <c r="BO63" s="16" t="s">
        <v>1589</v>
      </c>
      <c r="BP63" s="16" t="s">
        <v>1589</v>
      </c>
      <c r="BQ63" s="16" t="s">
        <v>1589</v>
      </c>
      <c r="BR63" s="16" t="s">
        <v>1589</v>
      </c>
      <c r="BS63" s="16" t="s">
        <v>1589</v>
      </c>
      <c r="BT63" s="16" t="s">
        <v>1589</v>
      </c>
      <c r="BU63" s="16" t="s">
        <v>1589</v>
      </c>
      <c r="BV63" s="16" t="s">
        <v>1589</v>
      </c>
    </row>
    <row r="64" spans="1:74" x14ac:dyDescent="0.35">
      <c r="A64">
        <v>52</v>
      </c>
      <c r="B64" t="s">
        <v>139</v>
      </c>
      <c r="C64" t="b">
        <v>0</v>
      </c>
      <c r="D64" t="s">
        <v>1589</v>
      </c>
      <c r="E64" s="1" t="s">
        <v>1589</v>
      </c>
      <c r="F64" s="16" t="s">
        <v>1589</v>
      </c>
      <c r="G64" s="16" t="s">
        <v>1589</v>
      </c>
      <c r="H64" t="s">
        <v>1589</v>
      </c>
      <c r="I64" s="16" t="s">
        <v>1589</v>
      </c>
      <c r="J64" s="16" t="s">
        <v>1589</v>
      </c>
      <c r="K64" s="16" t="s">
        <v>1589</v>
      </c>
      <c r="L64" s="16" t="s">
        <v>1589</v>
      </c>
      <c r="M64" s="16" t="s">
        <v>1589</v>
      </c>
      <c r="N64" s="16" t="s">
        <v>1589</v>
      </c>
      <c r="O64" s="16" t="s">
        <v>1589</v>
      </c>
      <c r="P64" s="16" t="s">
        <v>1589</v>
      </c>
      <c r="Q64" s="16" t="s">
        <v>1589</v>
      </c>
      <c r="R64" s="16" t="s">
        <v>1589</v>
      </c>
      <c r="S64" s="16" t="s">
        <v>1589</v>
      </c>
      <c r="T64" s="16" t="s">
        <v>1589</v>
      </c>
      <c r="U64" s="16" t="s">
        <v>1589</v>
      </c>
      <c r="V64" s="16" t="s">
        <v>1589</v>
      </c>
      <c r="W64" s="16" t="s">
        <v>1589</v>
      </c>
      <c r="X64" s="16" t="s">
        <v>1589</v>
      </c>
      <c r="Y64" s="16" t="s">
        <v>1589</v>
      </c>
      <c r="Z64" s="16" t="s">
        <v>1589</v>
      </c>
      <c r="AA64" s="16" t="s">
        <v>1589</v>
      </c>
      <c r="AB64" s="16" t="s">
        <v>1589</v>
      </c>
      <c r="AC64" s="16" t="s">
        <v>1589</v>
      </c>
      <c r="AD64" s="16" t="s">
        <v>1589</v>
      </c>
      <c r="AE64" s="16" t="s">
        <v>1589</v>
      </c>
      <c r="AF64" s="16" t="s">
        <v>1589</v>
      </c>
      <c r="AG64" s="16" t="s">
        <v>1589</v>
      </c>
      <c r="AH64" s="16" t="s">
        <v>1589</v>
      </c>
      <c r="AI64" s="16" t="s">
        <v>1589</v>
      </c>
      <c r="AJ64" s="16" t="s">
        <v>1589</v>
      </c>
      <c r="AK64" s="16" t="s">
        <v>1589</v>
      </c>
      <c r="AL64" s="16" t="s">
        <v>1589</v>
      </c>
      <c r="AM64" s="16" t="s">
        <v>1589</v>
      </c>
      <c r="AN64" s="16" t="s">
        <v>1589</v>
      </c>
      <c r="AO64" s="16" t="s">
        <v>1589</v>
      </c>
      <c r="AP64" s="16" t="s">
        <v>1589</v>
      </c>
      <c r="AQ64" s="16" t="s">
        <v>1589</v>
      </c>
      <c r="AR64" s="16" t="s">
        <v>1589</v>
      </c>
      <c r="AS64" s="16" t="s">
        <v>1589</v>
      </c>
      <c r="AT64" s="16" t="s">
        <v>1589</v>
      </c>
      <c r="AU64" s="16" t="s">
        <v>1589</v>
      </c>
      <c r="AV64" s="16" t="s">
        <v>1589</v>
      </c>
      <c r="AW64" s="16" t="s">
        <v>1589</v>
      </c>
      <c r="AX64" s="16" t="s">
        <v>1589</v>
      </c>
      <c r="AY64" s="16" t="s">
        <v>1589</v>
      </c>
      <c r="AZ64" s="16" t="s">
        <v>1589</v>
      </c>
      <c r="BA64" s="16" t="s">
        <v>1589</v>
      </c>
      <c r="BB64" s="16" t="s">
        <v>1589</v>
      </c>
      <c r="BC64" s="16" t="s">
        <v>1589</v>
      </c>
      <c r="BD64" s="16" t="s">
        <v>1589</v>
      </c>
      <c r="BE64" s="16" t="s">
        <v>1589</v>
      </c>
      <c r="BF64" s="16" t="s">
        <v>1589</v>
      </c>
      <c r="BG64" s="16" t="s">
        <v>1589</v>
      </c>
      <c r="BH64" s="16" t="s">
        <v>1589</v>
      </c>
      <c r="BI64" s="16" t="s">
        <v>1589</v>
      </c>
      <c r="BJ64" s="16" t="s">
        <v>1589</v>
      </c>
      <c r="BK64" s="16" t="s">
        <v>1589</v>
      </c>
      <c r="BL64" s="16" t="s">
        <v>1589</v>
      </c>
      <c r="BM64" s="16" t="s">
        <v>1589</v>
      </c>
      <c r="BN64" s="16" t="s">
        <v>1589</v>
      </c>
      <c r="BO64" s="16" t="s">
        <v>1589</v>
      </c>
      <c r="BP64" s="16" t="s">
        <v>1589</v>
      </c>
      <c r="BQ64" s="16" t="s">
        <v>1589</v>
      </c>
      <c r="BR64" s="16" t="s">
        <v>1589</v>
      </c>
      <c r="BS64" s="16" t="s">
        <v>1589</v>
      </c>
      <c r="BT64" s="16" t="s">
        <v>1589</v>
      </c>
      <c r="BU64" s="16" t="s">
        <v>1589</v>
      </c>
      <c r="BV64" s="16" t="s">
        <v>1589</v>
      </c>
    </row>
    <row r="65" spans="1:74" x14ac:dyDescent="0.35">
      <c r="A65">
        <v>53</v>
      </c>
      <c r="B65" t="s">
        <v>1863</v>
      </c>
      <c r="C65" t="b">
        <v>0</v>
      </c>
      <c r="D65" t="s">
        <v>1589</v>
      </c>
      <c r="E65" s="1" t="s">
        <v>1589</v>
      </c>
      <c r="F65" s="16" t="s">
        <v>1589</v>
      </c>
      <c r="G65" s="16" t="s">
        <v>1589</v>
      </c>
      <c r="H65" t="s">
        <v>1589</v>
      </c>
      <c r="I65" s="16" t="s">
        <v>1589</v>
      </c>
      <c r="J65" s="16" t="s">
        <v>1589</v>
      </c>
      <c r="K65" s="16" t="s">
        <v>1589</v>
      </c>
      <c r="L65" s="16" t="s">
        <v>1589</v>
      </c>
      <c r="M65" s="16" t="s">
        <v>1589</v>
      </c>
      <c r="N65" s="16" t="s">
        <v>1589</v>
      </c>
      <c r="O65" s="16" t="s">
        <v>1589</v>
      </c>
      <c r="P65" s="16" t="s">
        <v>1589</v>
      </c>
      <c r="Q65" s="16" t="s">
        <v>1589</v>
      </c>
      <c r="R65" s="16" t="s">
        <v>1589</v>
      </c>
      <c r="S65" s="16" t="s">
        <v>1589</v>
      </c>
      <c r="T65" s="16" t="s">
        <v>1589</v>
      </c>
      <c r="U65" s="16" t="s">
        <v>1589</v>
      </c>
      <c r="V65" s="16" t="s">
        <v>1589</v>
      </c>
      <c r="W65" s="16" t="s">
        <v>1589</v>
      </c>
      <c r="X65" s="16" t="s">
        <v>1589</v>
      </c>
      <c r="Y65" s="16" t="s">
        <v>1589</v>
      </c>
      <c r="Z65" s="16" t="s">
        <v>1589</v>
      </c>
      <c r="AA65" s="16" t="s">
        <v>1589</v>
      </c>
      <c r="AB65" s="16" t="s">
        <v>1589</v>
      </c>
      <c r="AC65" s="16" t="s">
        <v>1589</v>
      </c>
      <c r="AD65" s="16" t="s">
        <v>1589</v>
      </c>
      <c r="AE65" s="16" t="s">
        <v>1589</v>
      </c>
      <c r="AF65" s="16" t="s">
        <v>1589</v>
      </c>
      <c r="AG65" s="16" t="s">
        <v>1589</v>
      </c>
      <c r="AH65" s="16" t="s">
        <v>1589</v>
      </c>
      <c r="AI65" s="16" t="s">
        <v>1589</v>
      </c>
      <c r="AJ65" s="16" t="s">
        <v>1589</v>
      </c>
      <c r="AK65" s="16" t="s">
        <v>1589</v>
      </c>
      <c r="AL65" s="16" t="s">
        <v>1589</v>
      </c>
      <c r="AM65" s="16" t="s">
        <v>1589</v>
      </c>
      <c r="AN65" s="16" t="s">
        <v>1589</v>
      </c>
      <c r="AO65" s="16" t="s">
        <v>1589</v>
      </c>
      <c r="AP65" s="16" t="s">
        <v>1589</v>
      </c>
      <c r="AQ65" s="16" t="s">
        <v>1589</v>
      </c>
      <c r="AR65" s="16" t="s">
        <v>1589</v>
      </c>
      <c r="AS65" s="16" t="s">
        <v>1589</v>
      </c>
      <c r="AT65" s="16" t="s">
        <v>1589</v>
      </c>
      <c r="AU65" s="16" t="s">
        <v>1589</v>
      </c>
      <c r="AV65" s="16" t="s">
        <v>1589</v>
      </c>
      <c r="AW65" s="16" t="s">
        <v>1589</v>
      </c>
      <c r="AX65" s="16" t="s">
        <v>1589</v>
      </c>
      <c r="AY65" s="16" t="s">
        <v>1589</v>
      </c>
      <c r="AZ65" s="16" t="s">
        <v>1589</v>
      </c>
      <c r="BA65" s="16" t="s">
        <v>1589</v>
      </c>
      <c r="BB65" s="16" t="s">
        <v>1589</v>
      </c>
      <c r="BC65" s="16" t="s">
        <v>1589</v>
      </c>
      <c r="BD65" s="16" t="s">
        <v>1589</v>
      </c>
      <c r="BE65" s="16" t="s">
        <v>1589</v>
      </c>
      <c r="BF65" s="16" t="s">
        <v>1589</v>
      </c>
      <c r="BG65" s="16" t="s">
        <v>1589</v>
      </c>
      <c r="BH65" s="16" t="s">
        <v>1589</v>
      </c>
      <c r="BI65" s="16" t="s">
        <v>1589</v>
      </c>
      <c r="BJ65" s="16" t="s">
        <v>1589</v>
      </c>
      <c r="BK65" s="16" t="s">
        <v>1589</v>
      </c>
      <c r="BL65" s="16" t="s">
        <v>1589</v>
      </c>
      <c r="BM65" s="16" t="s">
        <v>1589</v>
      </c>
      <c r="BN65" s="16" t="s">
        <v>1589</v>
      </c>
      <c r="BO65" s="16" t="s">
        <v>1589</v>
      </c>
      <c r="BP65" s="16" t="s">
        <v>1589</v>
      </c>
      <c r="BQ65" s="16" t="s">
        <v>1589</v>
      </c>
      <c r="BR65" s="16" t="s">
        <v>1589</v>
      </c>
      <c r="BS65" s="16" t="s">
        <v>1589</v>
      </c>
      <c r="BT65" s="16" t="s">
        <v>1589</v>
      </c>
      <c r="BU65" s="16" t="s">
        <v>1589</v>
      </c>
      <c r="BV65" s="16" t="s">
        <v>1589</v>
      </c>
    </row>
    <row r="66" spans="1:74" x14ac:dyDescent="0.35">
      <c r="A66">
        <v>54</v>
      </c>
      <c r="B66" t="s">
        <v>366</v>
      </c>
      <c r="C66" t="b">
        <v>0</v>
      </c>
      <c r="D66" t="s">
        <v>1589</v>
      </c>
      <c r="E66" s="1" t="s">
        <v>1589</v>
      </c>
      <c r="F66" s="16" t="s">
        <v>1589</v>
      </c>
      <c r="G66" s="16" t="s">
        <v>1589</v>
      </c>
      <c r="H66" t="s">
        <v>1589</v>
      </c>
      <c r="I66" s="16" t="s">
        <v>1589</v>
      </c>
      <c r="J66" s="16" t="s">
        <v>1589</v>
      </c>
      <c r="K66" s="16" t="s">
        <v>1589</v>
      </c>
      <c r="L66" s="16" t="s">
        <v>1589</v>
      </c>
      <c r="M66" s="16" t="s">
        <v>1589</v>
      </c>
      <c r="N66" s="16" t="s">
        <v>1589</v>
      </c>
      <c r="O66" s="16" t="s">
        <v>1589</v>
      </c>
      <c r="P66" s="16" t="s">
        <v>1589</v>
      </c>
      <c r="Q66" s="16" t="s">
        <v>1589</v>
      </c>
      <c r="R66" s="16" t="s">
        <v>1589</v>
      </c>
      <c r="S66" s="16" t="s">
        <v>1589</v>
      </c>
      <c r="T66" s="16" t="s">
        <v>1589</v>
      </c>
      <c r="U66" s="16" t="s">
        <v>1589</v>
      </c>
      <c r="V66" s="16" t="s">
        <v>1589</v>
      </c>
      <c r="W66" s="16" t="s">
        <v>1589</v>
      </c>
      <c r="X66" s="16" t="s">
        <v>1589</v>
      </c>
      <c r="Y66" s="16" t="s">
        <v>1589</v>
      </c>
      <c r="Z66" s="16" t="s">
        <v>1589</v>
      </c>
      <c r="AA66" s="16" t="s">
        <v>1589</v>
      </c>
      <c r="AB66" s="16" t="s">
        <v>1589</v>
      </c>
      <c r="AC66" s="16" t="s">
        <v>1589</v>
      </c>
      <c r="AD66" s="16" t="s">
        <v>1589</v>
      </c>
      <c r="AE66" s="16" t="s">
        <v>1589</v>
      </c>
      <c r="AF66" s="16" t="s">
        <v>1589</v>
      </c>
      <c r="AG66" s="16" t="s">
        <v>1589</v>
      </c>
      <c r="AH66" s="16" t="s">
        <v>1589</v>
      </c>
      <c r="AI66" s="16" t="s">
        <v>1589</v>
      </c>
      <c r="AJ66" s="16" t="s">
        <v>1589</v>
      </c>
      <c r="AK66" s="16" t="s">
        <v>1589</v>
      </c>
      <c r="AL66" s="16" t="s">
        <v>1589</v>
      </c>
      <c r="AM66" s="16" t="s">
        <v>1589</v>
      </c>
      <c r="AN66" s="16" t="s">
        <v>1589</v>
      </c>
      <c r="AO66" s="16" t="s">
        <v>1589</v>
      </c>
      <c r="AP66" s="16" t="s">
        <v>1589</v>
      </c>
      <c r="AQ66" s="16" t="s">
        <v>1589</v>
      </c>
      <c r="AR66" s="16" t="s">
        <v>1589</v>
      </c>
      <c r="AS66" s="16" t="s">
        <v>1589</v>
      </c>
      <c r="AT66" s="16" t="s">
        <v>1589</v>
      </c>
      <c r="AU66" s="16" t="s">
        <v>1589</v>
      </c>
      <c r="AV66" s="16" t="s">
        <v>1589</v>
      </c>
      <c r="AW66" s="16" t="s">
        <v>1589</v>
      </c>
      <c r="AX66" s="16" t="s">
        <v>1589</v>
      </c>
      <c r="AY66" s="16" t="s">
        <v>1589</v>
      </c>
      <c r="AZ66" s="16" t="s">
        <v>1589</v>
      </c>
      <c r="BA66" s="16" t="s">
        <v>1589</v>
      </c>
      <c r="BB66" s="16" t="s">
        <v>1589</v>
      </c>
      <c r="BC66" s="16" t="s">
        <v>1589</v>
      </c>
      <c r="BD66" s="16" t="s">
        <v>1589</v>
      </c>
      <c r="BE66" s="16" t="s">
        <v>1589</v>
      </c>
      <c r="BF66" s="16" t="s">
        <v>1589</v>
      </c>
      <c r="BG66" s="16" t="s">
        <v>1589</v>
      </c>
      <c r="BH66" s="16" t="s">
        <v>1589</v>
      </c>
      <c r="BI66" s="16" t="s">
        <v>1589</v>
      </c>
      <c r="BJ66" s="16" t="s">
        <v>1589</v>
      </c>
      <c r="BK66" s="16" t="s">
        <v>1589</v>
      </c>
      <c r="BL66" s="16" t="s">
        <v>1589</v>
      </c>
      <c r="BM66" s="16" t="s">
        <v>1589</v>
      </c>
      <c r="BN66" s="16" t="s">
        <v>1589</v>
      </c>
      <c r="BO66" s="16" t="s">
        <v>1589</v>
      </c>
      <c r="BP66" s="16" t="s">
        <v>1589</v>
      </c>
      <c r="BQ66" s="16" t="s">
        <v>1589</v>
      </c>
      <c r="BR66" s="16" t="s">
        <v>1589</v>
      </c>
      <c r="BS66" s="16" t="s">
        <v>1589</v>
      </c>
      <c r="BT66" s="16" t="s">
        <v>1589</v>
      </c>
      <c r="BU66" s="16" t="s">
        <v>1589</v>
      </c>
      <c r="BV66" s="16" t="s">
        <v>1589</v>
      </c>
    </row>
    <row r="67" spans="1:74" x14ac:dyDescent="0.35">
      <c r="A67">
        <v>55</v>
      </c>
      <c r="B67" t="s">
        <v>1890</v>
      </c>
      <c r="C67" t="b">
        <v>0</v>
      </c>
      <c r="D67" t="s">
        <v>1589</v>
      </c>
      <c r="E67" s="1" t="s">
        <v>1589</v>
      </c>
      <c r="F67" s="16" t="s">
        <v>1589</v>
      </c>
      <c r="G67" s="16" t="s">
        <v>1589</v>
      </c>
      <c r="H67" t="s">
        <v>1589</v>
      </c>
      <c r="I67" s="16" t="s">
        <v>1589</v>
      </c>
      <c r="J67" s="16" t="s">
        <v>1589</v>
      </c>
      <c r="K67" s="16" t="s">
        <v>1589</v>
      </c>
      <c r="L67" s="16" t="s">
        <v>1589</v>
      </c>
      <c r="M67" s="16" t="s">
        <v>1589</v>
      </c>
      <c r="N67" s="16" t="s">
        <v>1589</v>
      </c>
      <c r="O67" s="16" t="s">
        <v>1589</v>
      </c>
      <c r="P67" s="16" t="s">
        <v>1589</v>
      </c>
      <c r="Q67" s="16" t="s">
        <v>1589</v>
      </c>
      <c r="R67" s="16" t="s">
        <v>1589</v>
      </c>
      <c r="S67" s="16" t="s">
        <v>1589</v>
      </c>
      <c r="T67" s="16" t="s">
        <v>1589</v>
      </c>
      <c r="U67" s="16" t="s">
        <v>1589</v>
      </c>
      <c r="V67" s="16" t="s">
        <v>1589</v>
      </c>
      <c r="W67" s="16" t="s">
        <v>1589</v>
      </c>
      <c r="X67" s="16" t="s">
        <v>1589</v>
      </c>
      <c r="Y67" s="16" t="s">
        <v>1589</v>
      </c>
      <c r="Z67" s="16" t="s">
        <v>1589</v>
      </c>
      <c r="AA67" s="16" t="s">
        <v>1589</v>
      </c>
      <c r="AB67" s="16" t="s">
        <v>1589</v>
      </c>
      <c r="AC67" s="16" t="s">
        <v>1589</v>
      </c>
      <c r="AD67" s="16" t="s">
        <v>1589</v>
      </c>
      <c r="AE67" s="16" t="s">
        <v>1589</v>
      </c>
      <c r="AF67" s="16" t="s">
        <v>1589</v>
      </c>
      <c r="AG67" s="16" t="s">
        <v>1589</v>
      </c>
      <c r="AH67" s="16" t="s">
        <v>1589</v>
      </c>
      <c r="AI67" s="16" t="s">
        <v>1589</v>
      </c>
      <c r="AJ67" s="16" t="s">
        <v>1589</v>
      </c>
      <c r="AK67" s="16" t="s">
        <v>1589</v>
      </c>
      <c r="AL67" s="16" t="s">
        <v>1589</v>
      </c>
      <c r="AM67" s="16" t="s">
        <v>1589</v>
      </c>
      <c r="AN67" s="16" t="s">
        <v>1589</v>
      </c>
      <c r="AO67" s="16" t="s">
        <v>1589</v>
      </c>
      <c r="AP67" s="16" t="s">
        <v>1589</v>
      </c>
      <c r="AQ67" s="16" t="s">
        <v>1589</v>
      </c>
      <c r="AR67" s="16" t="s">
        <v>1589</v>
      </c>
      <c r="AS67" s="16" t="s">
        <v>1589</v>
      </c>
      <c r="AT67" s="16" t="s">
        <v>1589</v>
      </c>
      <c r="AU67" s="16" t="s">
        <v>1589</v>
      </c>
      <c r="AV67" s="16" t="s">
        <v>1589</v>
      </c>
      <c r="AW67" s="16" t="s">
        <v>1589</v>
      </c>
      <c r="AX67" s="16" t="s">
        <v>1589</v>
      </c>
      <c r="AY67" s="16" t="s">
        <v>1589</v>
      </c>
      <c r="AZ67" s="16" t="s">
        <v>1589</v>
      </c>
      <c r="BA67" s="16" t="s">
        <v>1589</v>
      </c>
      <c r="BB67" s="16" t="s">
        <v>1589</v>
      </c>
      <c r="BC67" s="16" t="s">
        <v>1589</v>
      </c>
      <c r="BD67" s="16" t="s">
        <v>1589</v>
      </c>
      <c r="BE67" s="16" t="s">
        <v>1589</v>
      </c>
      <c r="BF67" s="16" t="s">
        <v>1589</v>
      </c>
      <c r="BG67" s="16" t="s">
        <v>1589</v>
      </c>
      <c r="BH67" s="16" t="s">
        <v>1589</v>
      </c>
      <c r="BI67" s="16" t="s">
        <v>1589</v>
      </c>
      <c r="BJ67" s="16" t="s">
        <v>1589</v>
      </c>
      <c r="BK67" s="16" t="s">
        <v>1589</v>
      </c>
      <c r="BL67" s="16" t="s">
        <v>1589</v>
      </c>
      <c r="BM67" s="16" t="s">
        <v>1589</v>
      </c>
      <c r="BN67" s="16" t="s">
        <v>1589</v>
      </c>
      <c r="BO67" s="16" t="s">
        <v>1589</v>
      </c>
      <c r="BP67" s="16" t="s">
        <v>1589</v>
      </c>
      <c r="BQ67" s="16" t="s">
        <v>1589</v>
      </c>
      <c r="BR67" s="16" t="s">
        <v>1589</v>
      </c>
      <c r="BS67" s="16" t="s">
        <v>1589</v>
      </c>
      <c r="BT67" s="16" t="s">
        <v>1589</v>
      </c>
      <c r="BU67" s="16" t="s">
        <v>1589</v>
      </c>
      <c r="BV67" s="16" t="s">
        <v>1589</v>
      </c>
    </row>
    <row r="68" spans="1:74" x14ac:dyDescent="0.35">
      <c r="A68">
        <v>56</v>
      </c>
      <c r="B68" t="s">
        <v>1891</v>
      </c>
      <c r="C68" t="b">
        <v>1</v>
      </c>
      <c r="D68" t="b">
        <v>0</v>
      </c>
      <c r="E68" s="1">
        <v>26.859544289118425</v>
      </c>
      <c r="F68" s="16">
        <v>1.1118014438238637</v>
      </c>
      <c r="G68" s="16">
        <v>2.5714285714285809</v>
      </c>
      <c r="H68" t="s">
        <v>1913</v>
      </c>
      <c r="I68" s="16">
        <v>0</v>
      </c>
      <c r="J68" s="16">
        <v>0</v>
      </c>
      <c r="K68" s="16">
        <v>0</v>
      </c>
      <c r="L68" s="16">
        <v>5.090299611332938E-2</v>
      </c>
      <c r="M68" s="16">
        <v>0.20707211330578423</v>
      </c>
      <c r="N68" s="16">
        <v>0.10542258098276847</v>
      </c>
      <c r="O68" s="16">
        <v>0.58803995885368132</v>
      </c>
      <c r="P68" s="16">
        <v>0.20501449417610318</v>
      </c>
      <c r="Q68" s="16">
        <v>2.2823332706249091</v>
      </c>
      <c r="R68" s="16">
        <v>0</v>
      </c>
      <c r="S68" s="16">
        <v>0.24231810562430089</v>
      </c>
      <c r="T68" s="16">
        <v>0.24231810562430089</v>
      </c>
      <c r="U68" s="16">
        <v>0.14464793144815413</v>
      </c>
      <c r="V68" s="16">
        <v>2.0887401740039873</v>
      </c>
      <c r="W68" s="16">
        <v>6.8379150180799542E-2</v>
      </c>
      <c r="X68" s="16">
        <v>0.25279992581482169</v>
      </c>
      <c r="Y68" s="16">
        <v>2.4390267529668996E-2</v>
      </c>
      <c r="Z68" s="16">
        <v>4.9382621052880937E-2</v>
      </c>
      <c r="AA68" s="16">
        <v>0.15451752787347206</v>
      </c>
      <c r="AB68" s="16">
        <v>0.23280070461794633</v>
      </c>
      <c r="AC68" s="16">
        <v>0.12809121164462867</v>
      </c>
      <c r="AD68" s="16">
        <v>9.8941393194124094E-2</v>
      </c>
      <c r="AE68" s="16">
        <v>0.14953925745715235</v>
      </c>
      <c r="AF68" s="16">
        <v>0.31620425227904603</v>
      </c>
      <c r="AG68" s="16">
        <v>0.51181187733629296</v>
      </c>
      <c r="AH68" s="16">
        <v>0</v>
      </c>
      <c r="AI68" s="16">
        <v>0.40969761845725494</v>
      </c>
      <c r="AJ68" s="16">
        <v>0.43382330756470866</v>
      </c>
      <c r="AK68" s="16">
        <v>0.25260484774582048</v>
      </c>
      <c r="AL68" s="16">
        <v>0.3223145198263182</v>
      </c>
      <c r="AM68" s="16">
        <v>2.3732757381431657E-2</v>
      </c>
      <c r="AN68" s="16">
        <v>0.16815682940814325</v>
      </c>
      <c r="AO68" s="16">
        <v>1.1017201135907784</v>
      </c>
      <c r="AP68" s="16">
        <v>0.31578947368421262</v>
      </c>
      <c r="AQ68" s="16">
        <v>2.5714285714285809</v>
      </c>
      <c r="AR68" s="16">
        <v>0</v>
      </c>
      <c r="AS68" s="16">
        <v>0</v>
      </c>
      <c r="AT68" s="16">
        <v>4.0969970507896747E-2</v>
      </c>
      <c r="AU68" s="16">
        <v>0.38888888888889017</v>
      </c>
      <c r="AV68" s="16">
        <v>0.66666503142626699</v>
      </c>
      <c r="AW68" s="16">
        <v>8.4058259937533242E-2</v>
      </c>
      <c r="AX68" s="16">
        <v>0.17647058823529638</v>
      </c>
      <c r="AY68" s="16">
        <v>0.29032258064516103</v>
      </c>
      <c r="AZ68" s="16">
        <v>0.66666666666666674</v>
      </c>
      <c r="BA68" s="16">
        <v>1</v>
      </c>
      <c r="BB68" s="16">
        <v>0</v>
      </c>
      <c r="BC68" s="16">
        <v>1.5023813258073568</v>
      </c>
      <c r="BD68" s="16">
        <v>0</v>
      </c>
      <c r="BE68" s="16">
        <v>0.96411994049721339</v>
      </c>
      <c r="BF68" s="16">
        <v>0.21365388912910044</v>
      </c>
      <c r="BG68" s="16">
        <v>1.6666666666666705</v>
      </c>
      <c r="BH68" s="16">
        <v>0.33333333333333526</v>
      </c>
      <c r="BI68" s="16">
        <v>0</v>
      </c>
      <c r="BJ68" s="16">
        <v>0.11135614913760472</v>
      </c>
      <c r="BK68" s="16">
        <v>0.28303677423325913</v>
      </c>
      <c r="BL68" s="16">
        <v>0.78241262071890216</v>
      </c>
      <c r="BM68" s="16">
        <v>6.7245478482042209E-2</v>
      </c>
      <c r="BN68" s="16">
        <v>0.20997882451445937</v>
      </c>
      <c r="BO68" s="16">
        <v>0.42857142857143193</v>
      </c>
      <c r="BP68" s="16">
        <v>1.5000000000000067</v>
      </c>
      <c r="BQ68" s="16">
        <v>0.11093404055969014</v>
      </c>
      <c r="BR68" s="16">
        <v>8.0652121086489892E-2</v>
      </c>
      <c r="BS68" s="16">
        <v>0.17647058823529638</v>
      </c>
      <c r="BT68" s="16">
        <v>0.34725579324897127</v>
      </c>
      <c r="BU68" s="16">
        <v>0.17647058823529638</v>
      </c>
      <c r="BV68" s="16">
        <v>0.58375657452893814</v>
      </c>
    </row>
    <row r="69" spans="1:74" x14ac:dyDescent="0.35">
      <c r="A69">
        <v>57</v>
      </c>
      <c r="B69" t="s">
        <v>1862</v>
      </c>
      <c r="C69" t="b">
        <v>0</v>
      </c>
      <c r="D69" t="s">
        <v>1589</v>
      </c>
      <c r="E69" s="1" t="s">
        <v>1589</v>
      </c>
      <c r="F69" s="16" t="s">
        <v>1589</v>
      </c>
      <c r="G69" s="16" t="s">
        <v>1589</v>
      </c>
      <c r="H69" t="s">
        <v>1589</v>
      </c>
      <c r="I69" s="16" t="s">
        <v>1589</v>
      </c>
      <c r="J69" s="16" t="s">
        <v>1589</v>
      </c>
      <c r="K69" s="16" t="s">
        <v>1589</v>
      </c>
      <c r="L69" s="16" t="s">
        <v>1589</v>
      </c>
      <c r="M69" s="16" t="s">
        <v>1589</v>
      </c>
      <c r="N69" s="16" t="s">
        <v>1589</v>
      </c>
      <c r="O69" s="16" t="s">
        <v>1589</v>
      </c>
      <c r="P69" s="16" t="s">
        <v>1589</v>
      </c>
      <c r="Q69" s="16" t="s">
        <v>1589</v>
      </c>
      <c r="R69" s="16" t="s">
        <v>1589</v>
      </c>
      <c r="S69" s="16" t="s">
        <v>1589</v>
      </c>
      <c r="T69" s="16" t="s">
        <v>1589</v>
      </c>
      <c r="U69" s="16" t="s">
        <v>1589</v>
      </c>
      <c r="V69" s="16" t="s">
        <v>1589</v>
      </c>
      <c r="W69" s="16" t="s">
        <v>1589</v>
      </c>
      <c r="X69" s="16" t="s">
        <v>1589</v>
      </c>
      <c r="Y69" s="16" t="s">
        <v>1589</v>
      </c>
      <c r="Z69" s="16" t="s">
        <v>1589</v>
      </c>
      <c r="AA69" s="16" t="s">
        <v>1589</v>
      </c>
      <c r="AB69" s="16" t="s">
        <v>1589</v>
      </c>
      <c r="AC69" s="16" t="s">
        <v>1589</v>
      </c>
      <c r="AD69" s="16" t="s">
        <v>1589</v>
      </c>
      <c r="AE69" s="16" t="s">
        <v>1589</v>
      </c>
      <c r="AF69" s="16" t="s">
        <v>1589</v>
      </c>
      <c r="AG69" s="16" t="s">
        <v>1589</v>
      </c>
      <c r="AH69" s="16" t="s">
        <v>1589</v>
      </c>
      <c r="AI69" s="16" t="s">
        <v>1589</v>
      </c>
      <c r="AJ69" s="16" t="s">
        <v>1589</v>
      </c>
      <c r="AK69" s="16" t="s">
        <v>1589</v>
      </c>
      <c r="AL69" s="16" t="s">
        <v>1589</v>
      </c>
      <c r="AM69" s="16" t="s">
        <v>1589</v>
      </c>
      <c r="AN69" s="16" t="s">
        <v>1589</v>
      </c>
      <c r="AO69" s="16" t="s">
        <v>1589</v>
      </c>
      <c r="AP69" s="16" t="s">
        <v>1589</v>
      </c>
      <c r="AQ69" s="16" t="s">
        <v>1589</v>
      </c>
      <c r="AR69" s="16" t="s">
        <v>1589</v>
      </c>
      <c r="AS69" s="16" t="s">
        <v>1589</v>
      </c>
      <c r="AT69" s="16" t="s">
        <v>1589</v>
      </c>
      <c r="AU69" s="16" t="s">
        <v>1589</v>
      </c>
      <c r="AV69" s="16" t="s">
        <v>1589</v>
      </c>
      <c r="AW69" s="16" t="s">
        <v>1589</v>
      </c>
      <c r="AX69" s="16" t="s">
        <v>1589</v>
      </c>
      <c r="AY69" s="16" t="s">
        <v>1589</v>
      </c>
      <c r="AZ69" s="16" t="s">
        <v>1589</v>
      </c>
      <c r="BA69" s="16" t="s">
        <v>1589</v>
      </c>
      <c r="BB69" s="16" t="s">
        <v>1589</v>
      </c>
      <c r="BC69" s="16" t="s">
        <v>1589</v>
      </c>
      <c r="BD69" s="16" t="s">
        <v>1589</v>
      </c>
      <c r="BE69" s="16" t="s">
        <v>1589</v>
      </c>
      <c r="BF69" s="16" t="s">
        <v>1589</v>
      </c>
      <c r="BG69" s="16" t="s">
        <v>1589</v>
      </c>
      <c r="BH69" s="16" t="s">
        <v>1589</v>
      </c>
      <c r="BI69" s="16" t="s">
        <v>1589</v>
      </c>
      <c r="BJ69" s="16" t="s">
        <v>1589</v>
      </c>
      <c r="BK69" s="16" t="s">
        <v>1589</v>
      </c>
      <c r="BL69" s="16" t="s">
        <v>1589</v>
      </c>
      <c r="BM69" s="16" t="s">
        <v>1589</v>
      </c>
      <c r="BN69" s="16" t="s">
        <v>1589</v>
      </c>
      <c r="BO69" s="16" t="s">
        <v>1589</v>
      </c>
      <c r="BP69" s="16" t="s">
        <v>1589</v>
      </c>
      <c r="BQ69" s="16" t="s">
        <v>1589</v>
      </c>
      <c r="BR69" s="16" t="s">
        <v>1589</v>
      </c>
      <c r="BS69" s="16" t="s">
        <v>1589</v>
      </c>
      <c r="BT69" s="16" t="s">
        <v>1589</v>
      </c>
      <c r="BU69" s="16" t="s">
        <v>1589</v>
      </c>
      <c r="BV69" s="16" t="s">
        <v>1589</v>
      </c>
    </row>
    <row r="70" spans="1:74" x14ac:dyDescent="0.35">
      <c r="A70">
        <v>58</v>
      </c>
      <c r="B70" t="s">
        <v>1584</v>
      </c>
      <c r="C70" t="b">
        <v>0</v>
      </c>
      <c r="D70" t="s">
        <v>1589</v>
      </c>
      <c r="E70" s="1" t="s">
        <v>1589</v>
      </c>
      <c r="F70" s="16" t="s">
        <v>1589</v>
      </c>
      <c r="G70" s="16" t="s">
        <v>1589</v>
      </c>
      <c r="H70" t="s">
        <v>1589</v>
      </c>
      <c r="I70" s="16" t="s">
        <v>1589</v>
      </c>
      <c r="J70" s="16" t="s">
        <v>1589</v>
      </c>
      <c r="K70" s="16" t="s">
        <v>1589</v>
      </c>
      <c r="L70" s="16" t="s">
        <v>1589</v>
      </c>
      <c r="M70" s="16" t="s">
        <v>1589</v>
      </c>
      <c r="N70" s="16" t="s">
        <v>1589</v>
      </c>
      <c r="O70" s="16" t="s">
        <v>1589</v>
      </c>
      <c r="P70" s="16" t="s">
        <v>1589</v>
      </c>
      <c r="Q70" s="16" t="s">
        <v>1589</v>
      </c>
      <c r="R70" s="16" t="s">
        <v>1589</v>
      </c>
      <c r="S70" s="16" t="s">
        <v>1589</v>
      </c>
      <c r="T70" s="16" t="s">
        <v>1589</v>
      </c>
      <c r="U70" s="16" t="s">
        <v>1589</v>
      </c>
      <c r="V70" s="16" t="s">
        <v>1589</v>
      </c>
      <c r="W70" s="16" t="s">
        <v>1589</v>
      </c>
      <c r="X70" s="16" t="s">
        <v>1589</v>
      </c>
      <c r="Y70" s="16" t="s">
        <v>1589</v>
      </c>
      <c r="Z70" s="16" t="s">
        <v>1589</v>
      </c>
      <c r="AA70" s="16" t="s">
        <v>1589</v>
      </c>
      <c r="AB70" s="16" t="s">
        <v>1589</v>
      </c>
      <c r="AC70" s="16" t="s">
        <v>1589</v>
      </c>
      <c r="AD70" s="16" t="s">
        <v>1589</v>
      </c>
      <c r="AE70" s="16" t="s">
        <v>1589</v>
      </c>
      <c r="AF70" s="16" t="s">
        <v>1589</v>
      </c>
      <c r="AG70" s="16" t="s">
        <v>1589</v>
      </c>
      <c r="AH70" s="16" t="s">
        <v>1589</v>
      </c>
      <c r="AI70" s="16" t="s">
        <v>1589</v>
      </c>
      <c r="AJ70" s="16" t="s">
        <v>1589</v>
      </c>
      <c r="AK70" s="16" t="s">
        <v>1589</v>
      </c>
      <c r="AL70" s="16" t="s">
        <v>1589</v>
      </c>
      <c r="AM70" s="16" t="s">
        <v>1589</v>
      </c>
      <c r="AN70" s="16" t="s">
        <v>1589</v>
      </c>
      <c r="AO70" s="16" t="s">
        <v>1589</v>
      </c>
      <c r="AP70" s="16" t="s">
        <v>1589</v>
      </c>
      <c r="AQ70" s="16" t="s">
        <v>1589</v>
      </c>
      <c r="AR70" s="16" t="s">
        <v>1589</v>
      </c>
      <c r="AS70" s="16" t="s">
        <v>1589</v>
      </c>
      <c r="AT70" s="16" t="s">
        <v>1589</v>
      </c>
      <c r="AU70" s="16" t="s">
        <v>1589</v>
      </c>
      <c r="AV70" s="16" t="s">
        <v>1589</v>
      </c>
      <c r="AW70" s="16" t="s">
        <v>1589</v>
      </c>
      <c r="AX70" s="16" t="s">
        <v>1589</v>
      </c>
      <c r="AY70" s="16" t="s">
        <v>1589</v>
      </c>
      <c r="AZ70" s="16" t="s">
        <v>1589</v>
      </c>
      <c r="BA70" s="16" t="s">
        <v>1589</v>
      </c>
      <c r="BB70" s="16" t="s">
        <v>1589</v>
      </c>
      <c r="BC70" s="16" t="s">
        <v>1589</v>
      </c>
      <c r="BD70" s="16" t="s">
        <v>1589</v>
      </c>
      <c r="BE70" s="16" t="s">
        <v>1589</v>
      </c>
      <c r="BF70" s="16" t="s">
        <v>1589</v>
      </c>
      <c r="BG70" s="16" t="s">
        <v>1589</v>
      </c>
      <c r="BH70" s="16" t="s">
        <v>1589</v>
      </c>
      <c r="BI70" s="16" t="s">
        <v>1589</v>
      </c>
      <c r="BJ70" s="16" t="s">
        <v>1589</v>
      </c>
      <c r="BK70" s="16" t="s">
        <v>1589</v>
      </c>
      <c r="BL70" s="16" t="s">
        <v>1589</v>
      </c>
      <c r="BM70" s="16" t="s">
        <v>1589</v>
      </c>
      <c r="BN70" s="16" t="s">
        <v>1589</v>
      </c>
      <c r="BO70" s="16" t="s">
        <v>1589</v>
      </c>
      <c r="BP70" s="16" t="s">
        <v>1589</v>
      </c>
      <c r="BQ70" s="16" t="s">
        <v>1589</v>
      </c>
      <c r="BR70" s="16" t="s">
        <v>1589</v>
      </c>
      <c r="BS70" s="16" t="s">
        <v>1589</v>
      </c>
      <c r="BT70" s="16" t="s">
        <v>1589</v>
      </c>
      <c r="BU70" s="16" t="s">
        <v>1589</v>
      </c>
      <c r="BV70" s="16" t="s">
        <v>1589</v>
      </c>
    </row>
    <row r="71" spans="1:74" x14ac:dyDescent="0.35">
      <c r="A71">
        <v>59</v>
      </c>
      <c r="B71" t="s">
        <v>152</v>
      </c>
      <c r="C71" t="b">
        <v>1</v>
      </c>
      <c r="D71" t="b">
        <v>0</v>
      </c>
      <c r="E71" s="1">
        <v>73.766510384562096</v>
      </c>
      <c r="F71" s="16">
        <v>1.1701367586439873</v>
      </c>
      <c r="G71" s="16">
        <v>2.5714285714285774</v>
      </c>
      <c r="H71" t="s">
        <v>1913</v>
      </c>
      <c r="I71" s="16">
        <v>0</v>
      </c>
      <c r="J71" s="16">
        <v>0</v>
      </c>
      <c r="K71" s="16">
        <v>0</v>
      </c>
      <c r="L71" s="16">
        <v>7.1253037857708312E-2</v>
      </c>
      <c r="M71" s="16">
        <v>0.30816334406639934</v>
      </c>
      <c r="N71" s="16">
        <v>0.11635122796871644</v>
      </c>
      <c r="O71" s="16">
        <v>0.58080797190144762</v>
      </c>
      <c r="P71" s="16">
        <v>0.22568385797161272</v>
      </c>
      <c r="Q71" s="16">
        <v>2.3369365506381752</v>
      </c>
      <c r="R71" s="16">
        <v>0</v>
      </c>
      <c r="S71" s="16">
        <v>0.29613374200683884</v>
      </c>
      <c r="T71" s="16">
        <v>0.29613374200683884</v>
      </c>
      <c r="U71" s="16">
        <v>0.16373594282437187</v>
      </c>
      <c r="V71" s="16">
        <v>2.4402064305866893</v>
      </c>
      <c r="W71" s="16">
        <v>7.7006866403333429E-2</v>
      </c>
      <c r="X71" s="16">
        <v>0.28881035358478924</v>
      </c>
      <c r="Y71" s="16">
        <v>3.1269287300930371E-2</v>
      </c>
      <c r="Z71" s="16">
        <v>6.3298292021439995E-2</v>
      </c>
      <c r="AA71" s="16">
        <v>0.17507176762155763</v>
      </c>
      <c r="AB71" s="16">
        <v>0.26545982065092</v>
      </c>
      <c r="AC71" s="16">
        <v>0.11439565281560515</v>
      </c>
      <c r="AD71" s="16">
        <v>0.12465009615082123</v>
      </c>
      <c r="AE71" s="16">
        <v>0.14906392513411904</v>
      </c>
      <c r="AF71" s="16">
        <v>0.3568581391756136</v>
      </c>
      <c r="AG71" s="16">
        <v>0.38559340657013674</v>
      </c>
      <c r="AH71" s="16">
        <v>0</v>
      </c>
      <c r="AI71" s="16">
        <v>0.43292521196441225</v>
      </c>
      <c r="AJ71" s="16">
        <v>0.4581732126539837</v>
      </c>
      <c r="AK71" s="16">
        <v>0.25295600397336493</v>
      </c>
      <c r="AL71" s="16">
        <v>0.25057376686858412</v>
      </c>
      <c r="AM71" s="16">
        <v>3.8975422902222778E-2</v>
      </c>
      <c r="AN71" s="16">
        <v>0.19590495696273869</v>
      </c>
      <c r="AO71" s="16">
        <v>1.151804677290996</v>
      </c>
      <c r="AP71" s="16">
        <v>0.31578947368421106</v>
      </c>
      <c r="AQ71" s="16">
        <v>2.5714285714285774</v>
      </c>
      <c r="AR71" s="16">
        <v>0</v>
      </c>
      <c r="AS71" s="16">
        <v>0</v>
      </c>
      <c r="AT71" s="16">
        <v>5.2534148277660009E-2</v>
      </c>
      <c r="AU71" s="16">
        <v>0.38888888888888973</v>
      </c>
      <c r="AV71" s="16">
        <v>0.6666644211718713</v>
      </c>
      <c r="AW71" s="16">
        <v>0.10649953447951788</v>
      </c>
      <c r="AX71" s="16">
        <v>0.17647058823529571</v>
      </c>
      <c r="AY71" s="16">
        <v>0.29032258064516325</v>
      </c>
      <c r="AZ71" s="16">
        <v>0.66666666666666607</v>
      </c>
      <c r="BA71" s="16">
        <v>1</v>
      </c>
      <c r="BB71" s="16">
        <v>0</v>
      </c>
      <c r="BC71" s="16">
        <v>1.5023421513110318</v>
      </c>
      <c r="BD71" s="16">
        <v>0</v>
      </c>
      <c r="BE71" s="16">
        <v>1.1098471010063395</v>
      </c>
      <c r="BF71" s="16">
        <v>0.16919343279797405</v>
      </c>
      <c r="BG71" s="16">
        <v>1.6666666666666665</v>
      </c>
      <c r="BH71" s="16">
        <v>0.33333333333333326</v>
      </c>
      <c r="BI71" s="16">
        <v>0</v>
      </c>
      <c r="BJ71" s="16">
        <v>0.11086871394308551</v>
      </c>
      <c r="BK71" s="16">
        <v>0.29786049036363105</v>
      </c>
      <c r="BL71" s="16">
        <v>0.88816187556594817</v>
      </c>
      <c r="BM71" s="16">
        <v>8.0283723624455794E-2</v>
      </c>
      <c r="BN71" s="16">
        <v>0.20999212757293462</v>
      </c>
      <c r="BO71" s="16">
        <v>0.42857142857143105</v>
      </c>
      <c r="BP71" s="16">
        <v>1.5000000000000022</v>
      </c>
      <c r="BQ71" s="16">
        <v>0.11046535675554381</v>
      </c>
      <c r="BR71" s="16">
        <v>8.0288949365530993E-2</v>
      </c>
      <c r="BS71" s="16">
        <v>0.17647058823529571</v>
      </c>
      <c r="BT71" s="16">
        <v>0.38973620114096064</v>
      </c>
      <c r="BU71" s="16">
        <v>0.17647058823529571</v>
      </c>
      <c r="BV71" s="16">
        <v>0.65449814553132146</v>
      </c>
    </row>
    <row r="72" spans="1:74" x14ac:dyDescent="0.35">
      <c r="A72">
        <v>60</v>
      </c>
      <c r="B72" t="s">
        <v>143</v>
      </c>
      <c r="C72" t="b">
        <v>0</v>
      </c>
      <c r="D72" t="s">
        <v>1589</v>
      </c>
      <c r="E72" s="1" t="s">
        <v>1589</v>
      </c>
      <c r="F72" s="16" t="s">
        <v>1589</v>
      </c>
      <c r="G72" s="16" t="s">
        <v>1589</v>
      </c>
      <c r="H72" t="s">
        <v>1589</v>
      </c>
      <c r="I72" s="16" t="s">
        <v>1589</v>
      </c>
      <c r="J72" s="16" t="s">
        <v>1589</v>
      </c>
      <c r="K72" s="16" t="s">
        <v>1589</v>
      </c>
      <c r="L72" s="16" t="s">
        <v>1589</v>
      </c>
      <c r="M72" s="16" t="s">
        <v>1589</v>
      </c>
      <c r="N72" s="16" t="s">
        <v>1589</v>
      </c>
      <c r="O72" s="16" t="s">
        <v>1589</v>
      </c>
      <c r="P72" s="16" t="s">
        <v>1589</v>
      </c>
      <c r="Q72" s="16" t="s">
        <v>1589</v>
      </c>
      <c r="R72" s="16" t="s">
        <v>1589</v>
      </c>
      <c r="S72" s="16" t="s">
        <v>1589</v>
      </c>
      <c r="T72" s="16" t="s">
        <v>1589</v>
      </c>
      <c r="U72" s="16" t="s">
        <v>1589</v>
      </c>
      <c r="V72" s="16" t="s">
        <v>1589</v>
      </c>
      <c r="W72" s="16" t="s">
        <v>1589</v>
      </c>
      <c r="X72" s="16" t="s">
        <v>1589</v>
      </c>
      <c r="Y72" s="16" t="s">
        <v>1589</v>
      </c>
      <c r="Z72" s="16" t="s">
        <v>1589</v>
      </c>
      <c r="AA72" s="16" t="s">
        <v>1589</v>
      </c>
      <c r="AB72" s="16" t="s">
        <v>1589</v>
      </c>
      <c r="AC72" s="16" t="s">
        <v>1589</v>
      </c>
      <c r="AD72" s="16" t="s">
        <v>1589</v>
      </c>
      <c r="AE72" s="16" t="s">
        <v>1589</v>
      </c>
      <c r="AF72" s="16" t="s">
        <v>1589</v>
      </c>
      <c r="AG72" s="16" t="s">
        <v>1589</v>
      </c>
      <c r="AH72" s="16" t="s">
        <v>1589</v>
      </c>
      <c r="AI72" s="16" t="s">
        <v>1589</v>
      </c>
      <c r="AJ72" s="16" t="s">
        <v>1589</v>
      </c>
      <c r="AK72" s="16" t="s">
        <v>1589</v>
      </c>
      <c r="AL72" s="16" t="s">
        <v>1589</v>
      </c>
      <c r="AM72" s="16" t="s">
        <v>1589</v>
      </c>
      <c r="AN72" s="16" t="s">
        <v>1589</v>
      </c>
      <c r="AO72" s="16" t="s">
        <v>1589</v>
      </c>
      <c r="AP72" s="16" t="s">
        <v>1589</v>
      </c>
      <c r="AQ72" s="16" t="s">
        <v>1589</v>
      </c>
      <c r="AR72" s="16" t="s">
        <v>1589</v>
      </c>
      <c r="AS72" s="16" t="s">
        <v>1589</v>
      </c>
      <c r="AT72" s="16" t="s">
        <v>1589</v>
      </c>
      <c r="AU72" s="16" t="s">
        <v>1589</v>
      </c>
      <c r="AV72" s="16" t="s">
        <v>1589</v>
      </c>
      <c r="AW72" s="16" t="s">
        <v>1589</v>
      </c>
      <c r="AX72" s="16" t="s">
        <v>1589</v>
      </c>
      <c r="AY72" s="16" t="s">
        <v>1589</v>
      </c>
      <c r="AZ72" s="16" t="s">
        <v>1589</v>
      </c>
      <c r="BA72" s="16" t="s">
        <v>1589</v>
      </c>
      <c r="BB72" s="16" t="s">
        <v>1589</v>
      </c>
      <c r="BC72" s="16" t="s">
        <v>1589</v>
      </c>
      <c r="BD72" s="16" t="s">
        <v>1589</v>
      </c>
      <c r="BE72" s="16" t="s">
        <v>1589</v>
      </c>
      <c r="BF72" s="16" t="s">
        <v>1589</v>
      </c>
      <c r="BG72" s="16" t="s">
        <v>1589</v>
      </c>
      <c r="BH72" s="16" t="s">
        <v>1589</v>
      </c>
      <c r="BI72" s="16" t="s">
        <v>1589</v>
      </c>
      <c r="BJ72" s="16" t="s">
        <v>1589</v>
      </c>
      <c r="BK72" s="16" t="s">
        <v>1589</v>
      </c>
      <c r="BL72" s="16" t="s">
        <v>1589</v>
      </c>
      <c r="BM72" s="16" t="s">
        <v>1589</v>
      </c>
      <c r="BN72" s="16" t="s">
        <v>1589</v>
      </c>
      <c r="BO72" s="16" t="s">
        <v>1589</v>
      </c>
      <c r="BP72" s="16" t="s">
        <v>1589</v>
      </c>
      <c r="BQ72" s="16" t="s">
        <v>1589</v>
      </c>
      <c r="BR72" s="16" t="s">
        <v>1589</v>
      </c>
      <c r="BS72" s="16" t="s">
        <v>1589</v>
      </c>
      <c r="BT72" s="16" t="s">
        <v>1589</v>
      </c>
      <c r="BU72" s="16" t="s">
        <v>1589</v>
      </c>
      <c r="BV72" s="16" t="s">
        <v>1589</v>
      </c>
    </row>
    <row r="73" spans="1:74" x14ac:dyDescent="0.35">
      <c r="A73">
        <v>61</v>
      </c>
      <c r="B73" t="s">
        <v>165</v>
      </c>
      <c r="C73" t="b">
        <v>1</v>
      </c>
      <c r="D73" t="b">
        <v>0</v>
      </c>
      <c r="E73" s="1">
        <v>52.014229451944729</v>
      </c>
      <c r="F73" s="16">
        <v>1.2602009677104709</v>
      </c>
      <c r="G73" s="16">
        <v>2.9200361656822662</v>
      </c>
      <c r="H73" t="s">
        <v>1788</v>
      </c>
      <c r="I73" s="16">
        <v>0</v>
      </c>
      <c r="J73" s="16">
        <v>0</v>
      </c>
      <c r="K73" s="16">
        <v>0</v>
      </c>
      <c r="L73" s="16">
        <v>7.5673904136492887E-2</v>
      </c>
      <c r="M73" s="16">
        <v>0.45077556071135039</v>
      </c>
      <c r="N73" s="16">
        <v>0.1788635100260112</v>
      </c>
      <c r="O73" s="16">
        <v>0.69021603135565379</v>
      </c>
      <c r="P73" s="16">
        <v>0.2509428857762348</v>
      </c>
      <c r="Q73" s="16">
        <v>2.4058642687245011</v>
      </c>
      <c r="R73" s="16">
        <v>0</v>
      </c>
      <c r="S73" s="16">
        <v>0.32403877211991072</v>
      </c>
      <c r="T73" s="16">
        <v>0.32403877211991072</v>
      </c>
      <c r="U73" s="16">
        <v>0.18780120189593075</v>
      </c>
      <c r="V73" s="16">
        <v>2.9200361656822662</v>
      </c>
      <c r="W73" s="16">
        <v>8.7352110198907873E-2</v>
      </c>
      <c r="X73" s="16">
        <v>0.33590964269918544</v>
      </c>
      <c r="Y73" s="16">
        <v>3.4319820031674553E-2</v>
      </c>
      <c r="Z73" s="16">
        <v>6.9925013440956363E-2</v>
      </c>
      <c r="AA73" s="16">
        <v>0.20106163532080457</v>
      </c>
      <c r="AB73" s="16">
        <v>0.30858619725946856</v>
      </c>
      <c r="AC73" s="16">
        <v>0.13380987496600349</v>
      </c>
      <c r="AD73" s="16">
        <v>0.13987855755839451</v>
      </c>
      <c r="AE73" s="16">
        <v>0.14913020593690507</v>
      </c>
      <c r="AF73" s="16">
        <v>0.37967847461114945</v>
      </c>
      <c r="AG73" s="16">
        <v>0.42994898978559482</v>
      </c>
      <c r="AH73" s="16">
        <v>0</v>
      </c>
      <c r="AI73" s="16">
        <v>0.46242553037732725</v>
      </c>
      <c r="AJ73" s="16">
        <v>0.48813423736895012</v>
      </c>
      <c r="AK73" s="16">
        <v>0.25277911427675059</v>
      </c>
      <c r="AL73" s="16">
        <v>0.27630062389215326</v>
      </c>
      <c r="AM73" s="16">
        <v>5.9219870430432087E-2</v>
      </c>
      <c r="AN73" s="16">
        <v>0.19807431901825079</v>
      </c>
      <c r="AO73" s="16">
        <v>1.1557731915684077</v>
      </c>
      <c r="AP73" s="16">
        <v>0.31578947368421173</v>
      </c>
      <c r="AQ73" s="16">
        <v>2.5714285714285752</v>
      </c>
      <c r="AR73" s="16">
        <v>0</v>
      </c>
      <c r="AS73" s="16">
        <v>0</v>
      </c>
      <c r="AT73" s="16">
        <v>5.7849461190779605E-2</v>
      </c>
      <c r="AU73" s="16">
        <v>0.38888888888889261</v>
      </c>
      <c r="AV73" s="16">
        <v>0.66666464790418245</v>
      </c>
      <c r="AW73" s="16">
        <v>0.12033139649529678</v>
      </c>
      <c r="AX73" s="16">
        <v>0.17647058823529593</v>
      </c>
      <c r="AY73" s="16">
        <v>0.29032258064516503</v>
      </c>
      <c r="AZ73" s="16">
        <v>0.66666666666667163</v>
      </c>
      <c r="BA73" s="16">
        <v>1</v>
      </c>
      <c r="BB73" s="16">
        <v>0</v>
      </c>
      <c r="BC73" s="16">
        <v>1.5023208507605523</v>
      </c>
      <c r="BD73" s="16">
        <v>0</v>
      </c>
      <c r="BE73" s="16">
        <v>1.1151483665532478</v>
      </c>
      <c r="BF73" s="16">
        <v>0.18532660178412019</v>
      </c>
      <c r="BG73" s="16">
        <v>1.6666666666666714</v>
      </c>
      <c r="BH73" s="16">
        <v>0.3333333333333357</v>
      </c>
      <c r="BI73" s="16">
        <v>0</v>
      </c>
      <c r="BJ73" s="16">
        <v>0.11098382364020809</v>
      </c>
      <c r="BK73" s="16">
        <v>0.39887186137316988</v>
      </c>
      <c r="BL73" s="16">
        <v>1.030991156901806</v>
      </c>
      <c r="BM73" s="16">
        <v>7.4450803844654745E-2</v>
      </c>
      <c r="BN73" s="16">
        <v>0.2100614625831112</v>
      </c>
      <c r="BO73" s="16">
        <v>0.42857142857143149</v>
      </c>
      <c r="BP73" s="16">
        <v>1.5000000000000027</v>
      </c>
      <c r="BQ73" s="16">
        <v>0.1105856371384748</v>
      </c>
      <c r="BR73" s="16">
        <v>8.0472443415234851E-2</v>
      </c>
      <c r="BS73" s="16">
        <v>0.17647058823529593</v>
      </c>
      <c r="BT73" s="16">
        <v>0.41306288693773174</v>
      </c>
      <c r="BU73" s="16">
        <v>0.17647058823529593</v>
      </c>
      <c r="BV73" s="16">
        <v>0.70369567201591088</v>
      </c>
    </row>
    <row r="74" spans="1:74" x14ac:dyDescent="0.35">
      <c r="A74">
        <v>62</v>
      </c>
      <c r="B74" t="s">
        <v>1515</v>
      </c>
      <c r="C74" t="b">
        <v>1</v>
      </c>
      <c r="D74" t="b">
        <v>0</v>
      </c>
      <c r="E74" s="1">
        <v>35.987869975794645</v>
      </c>
      <c r="F74" s="16">
        <v>1.1963136991085799</v>
      </c>
      <c r="G74" s="16">
        <v>2.8638924606774814</v>
      </c>
      <c r="H74" t="s">
        <v>1788</v>
      </c>
      <c r="I74" s="16">
        <v>0</v>
      </c>
      <c r="J74" s="16">
        <v>0</v>
      </c>
      <c r="K74" s="16">
        <v>0</v>
      </c>
      <c r="L74" s="16">
        <v>6.9403234537671166E-2</v>
      </c>
      <c r="M74" s="16">
        <v>0.29844959789931691</v>
      </c>
      <c r="N74" s="16">
        <v>0.15482213536224587</v>
      </c>
      <c r="O74" s="16">
        <v>0.56299460674138535</v>
      </c>
      <c r="P74" s="16">
        <v>0.23156593561712957</v>
      </c>
      <c r="Q74" s="16">
        <v>1.964004586214918</v>
      </c>
      <c r="R74" s="16">
        <v>0</v>
      </c>
      <c r="S74" s="16">
        <v>0.28339702111394671</v>
      </c>
      <c r="T74" s="16">
        <v>0.34568956964619213</v>
      </c>
      <c r="U74" s="16">
        <v>0.17379226184437657</v>
      </c>
      <c r="V74" s="16">
        <v>2.8638924606774814</v>
      </c>
      <c r="W74" s="16">
        <v>8.1199629922661387E-2</v>
      </c>
      <c r="X74" s="16">
        <v>0.30435074489291103</v>
      </c>
      <c r="Y74" s="16">
        <v>3.1788427732805991E-2</v>
      </c>
      <c r="Z74" s="16">
        <v>6.4977727207282898E-2</v>
      </c>
      <c r="AA74" s="16">
        <v>0.18594399062792943</v>
      </c>
      <c r="AB74" s="16">
        <v>0.28040414871299468</v>
      </c>
      <c r="AC74" s="16">
        <v>0.11626051167410067</v>
      </c>
      <c r="AD74" s="16">
        <v>0.12603758286567035</v>
      </c>
      <c r="AE74" s="16">
        <v>0.13842759959990136</v>
      </c>
      <c r="AF74" s="16">
        <v>0.34094488744044416</v>
      </c>
      <c r="AG74" s="16">
        <v>0.33825139350724664</v>
      </c>
      <c r="AH74" s="16">
        <v>0</v>
      </c>
      <c r="AI74" s="16">
        <v>0.42119307583497001</v>
      </c>
      <c r="AJ74" s="16">
        <v>0.44435287480063046</v>
      </c>
      <c r="AK74" s="16">
        <v>0.23372080770342785</v>
      </c>
      <c r="AL74" s="16" t="s">
        <v>1589</v>
      </c>
      <c r="AM74" s="16">
        <v>4.9737254065958858E-2</v>
      </c>
      <c r="AN74" s="16">
        <v>0.19684733926565845</v>
      </c>
      <c r="AO74" s="16">
        <v>1.0333131288708879</v>
      </c>
      <c r="AP74" s="16">
        <v>0.3609813826761854</v>
      </c>
      <c r="AQ74" s="16">
        <v>2.6940923244067934</v>
      </c>
      <c r="AR74" s="16">
        <v>0</v>
      </c>
      <c r="AS74" s="16">
        <v>3.4345850833900293E-2</v>
      </c>
      <c r="AT74" s="16">
        <v>5.3721938022255333E-2</v>
      </c>
      <c r="AU74" s="16">
        <v>0.43659145949152833</v>
      </c>
      <c r="AV74" s="16">
        <v>0.60068711718807388</v>
      </c>
      <c r="AW74" s="16">
        <v>0.15204812681766988</v>
      </c>
      <c r="AX74" s="16">
        <v>0.16377300938905415</v>
      </c>
      <c r="AY74" s="16">
        <v>0.33463980752761313</v>
      </c>
      <c r="AZ74" s="16">
        <v>0.60068913813768554</v>
      </c>
      <c r="BA74" s="16">
        <v>0.8835454634010711</v>
      </c>
      <c r="BB74" s="16">
        <v>0</v>
      </c>
      <c r="BC74" s="16">
        <v>1.2897004802931447</v>
      </c>
      <c r="BD74" s="16">
        <v>3.4345850833900293E-2</v>
      </c>
      <c r="BE74" s="16">
        <v>1.0435531981288775</v>
      </c>
      <c r="BF74" s="16">
        <v>0.20784664837043354</v>
      </c>
      <c r="BG74" s="16">
        <v>1.4175490979010221</v>
      </c>
      <c r="BH74" s="16">
        <v>0.30640940974065778</v>
      </c>
      <c r="BI74" s="16">
        <v>3.4345850833900293E-2</v>
      </c>
      <c r="BJ74" s="16">
        <v>0.10322681659079369</v>
      </c>
      <c r="BK74" s="16">
        <v>0.34562364573935467</v>
      </c>
      <c r="BL74" s="16">
        <v>1.066927333210455</v>
      </c>
      <c r="BM74" s="16">
        <v>7.7499772787004151E-2</v>
      </c>
      <c r="BN74" s="16">
        <v>0.19451532726064769</v>
      </c>
      <c r="BO74" s="16">
        <v>0.4776369297627141</v>
      </c>
      <c r="BP74" s="16">
        <v>1.5858646270847494</v>
      </c>
      <c r="BQ74" s="16">
        <v>0.10285303288101022</v>
      </c>
      <c r="BR74" s="16">
        <v>7.4891892025286788E-2</v>
      </c>
      <c r="BS74" s="16">
        <v>0.16377300938905415</v>
      </c>
      <c r="BT74" s="16">
        <v>0.37091926613623638</v>
      </c>
      <c r="BU74" s="16">
        <v>0.16377300938905415</v>
      </c>
      <c r="BV74" s="16">
        <v>0.72290446698826916</v>
      </c>
    </row>
    <row r="75" spans="1:74" x14ac:dyDescent="0.35">
      <c r="A75">
        <v>63</v>
      </c>
      <c r="B75" t="s">
        <v>1892</v>
      </c>
      <c r="C75" t="b">
        <v>1</v>
      </c>
      <c r="D75" t="b">
        <v>0</v>
      </c>
      <c r="E75" s="1">
        <v>100</v>
      </c>
      <c r="F75" s="16">
        <v>0.87166603103897233</v>
      </c>
      <c r="G75" s="16">
        <v>2.7461626490178603</v>
      </c>
      <c r="H75" t="s">
        <v>1788</v>
      </c>
      <c r="I75" s="16">
        <v>0</v>
      </c>
      <c r="J75" s="16">
        <v>5.4863898016524582E-2</v>
      </c>
      <c r="K75" s="16">
        <v>0</v>
      </c>
      <c r="L75" s="16">
        <v>6.5319182285672017E-2</v>
      </c>
      <c r="M75" s="16">
        <v>0.33854658309525054</v>
      </c>
      <c r="N75" s="16">
        <v>0.1096494417468088</v>
      </c>
      <c r="O75" s="16">
        <v>0.7917109960576576</v>
      </c>
      <c r="P75" s="16">
        <v>0.23481927004532399</v>
      </c>
      <c r="Q75" s="16">
        <v>2.3626788588863596</v>
      </c>
      <c r="R75" s="16">
        <v>0</v>
      </c>
      <c r="S75" s="16">
        <v>0.44300678553882089</v>
      </c>
      <c r="T75" s="16">
        <v>0.44300678553882089</v>
      </c>
      <c r="U75" s="16">
        <v>0.17270230755477556</v>
      </c>
      <c r="V75" s="16">
        <v>2.7461626490178603</v>
      </c>
      <c r="W75" s="16">
        <v>8.0791813630570308E-2</v>
      </c>
      <c r="X75" s="16">
        <v>0.30562667884397654</v>
      </c>
      <c r="Y75" s="16">
        <v>4.4661196077229404E-2</v>
      </c>
      <c r="Z75" s="16">
        <v>9.1448098391382349E-2</v>
      </c>
      <c r="AA75" s="16">
        <v>0.18471096184084068</v>
      </c>
      <c r="AB75" s="16">
        <v>0.28125556611111491</v>
      </c>
      <c r="AC75" s="16">
        <v>0.13233514739077701</v>
      </c>
      <c r="AD75" s="16">
        <v>0.18233554597148105</v>
      </c>
      <c r="AE75" s="16">
        <v>0.1493337347107293</v>
      </c>
      <c r="AF75" s="16">
        <v>0.45799282451788348</v>
      </c>
      <c r="AG75" s="16">
        <v>0.46211106866097218</v>
      </c>
      <c r="AH75" s="16">
        <v>0</v>
      </c>
      <c r="AI75" s="16">
        <v>0.44402585029706421</v>
      </c>
      <c r="AJ75" s="16">
        <v>0.4691195823515355</v>
      </c>
      <c r="AK75" s="16">
        <v>0.25271396149359071</v>
      </c>
      <c r="AL75" s="16">
        <v>0.29460119675477414</v>
      </c>
      <c r="AM75" s="16">
        <v>3.6872594308404061E-2</v>
      </c>
      <c r="AN75" s="16">
        <v>0.18782713601742862</v>
      </c>
      <c r="AO75" s="16">
        <v>1.137223029432584</v>
      </c>
      <c r="AP75" s="16">
        <v>0</v>
      </c>
      <c r="AQ75" s="16">
        <v>0.42857142857142616</v>
      </c>
      <c r="AR75" s="16">
        <v>0</v>
      </c>
      <c r="AS75" s="16">
        <v>0</v>
      </c>
      <c r="AT75" s="16">
        <v>7.569506991199737E-2</v>
      </c>
      <c r="AU75" s="16">
        <v>0</v>
      </c>
      <c r="AV75" s="16">
        <v>0.66666480370320946</v>
      </c>
      <c r="AW75" s="16">
        <v>0.15464847575667684</v>
      </c>
      <c r="AX75" s="16">
        <v>0</v>
      </c>
      <c r="AY75" s="16">
        <v>0</v>
      </c>
      <c r="AZ75" s="16">
        <v>0.66666666666666297</v>
      </c>
      <c r="BA75" s="16">
        <v>1</v>
      </c>
      <c r="BB75" s="16">
        <v>0</v>
      </c>
      <c r="BC75" s="16">
        <v>1.5023428229903857</v>
      </c>
      <c r="BD75" s="16">
        <v>0</v>
      </c>
      <c r="BE75" s="16">
        <v>1.0634123963597855</v>
      </c>
      <c r="BF75" s="16">
        <v>0.19667305402172186</v>
      </c>
      <c r="BG75" s="16">
        <v>1.6666666666666634</v>
      </c>
      <c r="BH75" s="16">
        <v>0.33333333333333171</v>
      </c>
      <c r="BI75" s="16">
        <v>0</v>
      </c>
      <c r="BJ75" s="16">
        <v>0.11115033958720422</v>
      </c>
      <c r="BK75" s="16">
        <v>0.28769044578943737</v>
      </c>
      <c r="BL75" s="16">
        <v>0.94836248028950165</v>
      </c>
      <c r="BM75" s="16">
        <v>7.1107739363041267E-2</v>
      </c>
      <c r="BN75" s="16">
        <v>0.21001096820435383</v>
      </c>
      <c r="BO75" s="16">
        <v>0</v>
      </c>
      <c r="BP75" s="16">
        <v>0</v>
      </c>
      <c r="BQ75" s="16">
        <v>0.11073982951007921</v>
      </c>
      <c r="BR75" s="16">
        <v>8.0539670314212497E-2</v>
      </c>
      <c r="BS75" s="16">
        <v>0</v>
      </c>
      <c r="BT75" s="16">
        <v>0.26917608752431343</v>
      </c>
      <c r="BU75" s="16">
        <v>0</v>
      </c>
      <c r="BV75" s="16">
        <v>0.61382445707742206</v>
      </c>
    </row>
    <row r="76" spans="1:74" x14ac:dyDescent="0.35">
      <c r="A76">
        <v>64</v>
      </c>
      <c r="B76" t="s">
        <v>156</v>
      </c>
      <c r="C76" t="b">
        <v>1</v>
      </c>
      <c r="D76" t="b">
        <v>0</v>
      </c>
      <c r="E76" s="1">
        <v>28.946777097020782</v>
      </c>
      <c r="F76" s="16">
        <v>1.1363044979946364</v>
      </c>
      <c r="G76" s="16">
        <v>3.2406232928617031</v>
      </c>
      <c r="H76" t="s">
        <v>1913</v>
      </c>
      <c r="I76" s="16">
        <v>0</v>
      </c>
      <c r="J76" s="16">
        <v>0</v>
      </c>
      <c r="K76" s="16">
        <v>8.263335831820573E-2</v>
      </c>
      <c r="L76" s="16">
        <v>4.0746324666318445E-2</v>
      </c>
      <c r="M76" s="16">
        <v>0.16098174490292538</v>
      </c>
      <c r="N76" s="16">
        <v>0.10621101044617731</v>
      </c>
      <c r="O76" s="16">
        <v>0.57287710034934625</v>
      </c>
      <c r="P76" s="16">
        <v>0.17717173046048473</v>
      </c>
      <c r="Q76" s="16">
        <v>1.3155546791241215</v>
      </c>
      <c r="R76" s="16">
        <v>0</v>
      </c>
      <c r="S76" s="16">
        <v>0.18455434870133458</v>
      </c>
      <c r="T76" s="16">
        <v>0.36632395313238608</v>
      </c>
      <c r="U76" s="16">
        <v>0.1309294483719472</v>
      </c>
      <c r="V76" s="16">
        <v>2.4961051169462602</v>
      </c>
      <c r="W76" s="16">
        <v>7.2216229867725135E-2</v>
      </c>
      <c r="X76" s="16">
        <v>0.30772804332561887</v>
      </c>
      <c r="Y76" s="16">
        <v>3.5918800823638186E-2</v>
      </c>
      <c r="Z76" s="16">
        <v>5.3925317984808041E-2</v>
      </c>
      <c r="AA76" s="16">
        <v>0.22222698755543324</v>
      </c>
      <c r="AB76" s="16">
        <v>0.29053835194585509</v>
      </c>
      <c r="AC76" s="16">
        <v>0.12461478874483989</v>
      </c>
      <c r="AD76" s="16">
        <v>8.8148439810721291E-2</v>
      </c>
      <c r="AE76" s="16">
        <v>0.11434591366651037</v>
      </c>
      <c r="AF76" s="16">
        <v>0.24713219149900212</v>
      </c>
      <c r="AG76" s="16">
        <v>0.35799973645549943</v>
      </c>
      <c r="AH76" s="16">
        <v>0</v>
      </c>
      <c r="AI76" s="16">
        <v>0.32699305819033087</v>
      </c>
      <c r="AJ76" s="16">
        <v>0.34385160938621029</v>
      </c>
      <c r="AK76" s="16">
        <v>0.18904124492195806</v>
      </c>
      <c r="AL76" s="16">
        <v>0.49190320133838328</v>
      </c>
      <c r="AM76" s="16">
        <v>2.0081551897991545E-2</v>
      </c>
      <c r="AN76" s="16">
        <v>0.15629934605599294</v>
      </c>
      <c r="AO76" s="16">
        <v>0.77012681109487846</v>
      </c>
      <c r="AP76" s="16">
        <v>0.42279005401531267</v>
      </c>
      <c r="AQ76" s="16">
        <v>3.2406232928617031</v>
      </c>
      <c r="AR76" s="16">
        <v>1.8039606570620537E-2</v>
      </c>
      <c r="AS76" s="16">
        <v>0.11324796025952577</v>
      </c>
      <c r="AT76" s="16">
        <v>4.7917902762869558E-2</v>
      </c>
      <c r="AU76" s="16">
        <v>0.49192932697975533</v>
      </c>
      <c r="AV76" s="16">
        <v>0.46049497750049317</v>
      </c>
      <c r="AW76" s="16">
        <v>0.15134369881190879</v>
      </c>
      <c r="AX76" s="16">
        <v>0.24580011944268398</v>
      </c>
      <c r="AY76" s="16">
        <v>0.39848670261305652</v>
      </c>
      <c r="AZ76" s="16">
        <v>0.46049599245788997</v>
      </c>
      <c r="BA76" s="16">
        <v>0.65050921185093546</v>
      </c>
      <c r="BB76" s="16">
        <v>1.8039606570620537E-2</v>
      </c>
      <c r="BC76" s="16">
        <v>0.97481724700602368</v>
      </c>
      <c r="BD76" s="16">
        <v>0.18737452200127835</v>
      </c>
      <c r="BE76" s="16">
        <v>0.70325346011450129</v>
      </c>
      <c r="BF76" s="16">
        <v>0.27902991410919831</v>
      </c>
      <c r="BG76" s="16">
        <v>0.97105687549958719</v>
      </c>
      <c r="BH76" s="16">
        <v>0.2454280139613858</v>
      </c>
      <c r="BI76" s="16">
        <v>0.18737452200127835</v>
      </c>
      <c r="BJ76" s="16">
        <v>8.5838669321862016E-2</v>
      </c>
      <c r="BK76" s="16">
        <v>0.24359889995424289</v>
      </c>
      <c r="BL76" s="16">
        <v>0.92755128850594715</v>
      </c>
      <c r="BM76" s="16">
        <v>5.5102245592522303E-2</v>
      </c>
      <c r="BN76" s="16">
        <v>0.1584771908105278</v>
      </c>
      <c r="BO76" s="16">
        <v>0.52908153554798143</v>
      </c>
      <c r="BP76" s="16">
        <v>1.9684363050031974</v>
      </c>
      <c r="BQ76" s="16">
        <v>8.5498635638442622E-2</v>
      </c>
      <c r="BR76" s="16">
        <v>6.2467041610821505E-2</v>
      </c>
      <c r="BS76" s="16">
        <v>0.24580011944268398</v>
      </c>
      <c r="BT76" s="16">
        <v>0.37662206623163574</v>
      </c>
      <c r="BU76" s="16">
        <v>0.24580011944268398</v>
      </c>
      <c r="BV76" s="16">
        <v>0.55005479501579457</v>
      </c>
    </row>
    <row r="77" spans="1:74" x14ac:dyDescent="0.35">
      <c r="A77">
        <v>65</v>
      </c>
      <c r="B77" t="s">
        <v>164</v>
      </c>
      <c r="C77" t="b">
        <v>1</v>
      </c>
      <c r="D77" t="b">
        <v>1</v>
      </c>
      <c r="E77" s="1">
        <v>17.330800144933114</v>
      </c>
      <c r="F77" s="16">
        <v>1.0634661474823663</v>
      </c>
      <c r="G77" s="16">
        <v>2.5714285714285725</v>
      </c>
      <c r="H77" t="s">
        <v>1913</v>
      </c>
      <c r="I77" s="16">
        <v>0</v>
      </c>
      <c r="J77" s="16">
        <v>0</v>
      </c>
      <c r="K77" s="16">
        <v>0</v>
      </c>
      <c r="L77" s="16">
        <v>0.11651825016429629</v>
      </c>
      <c r="M77" s="16">
        <v>0.9660075061719251</v>
      </c>
      <c r="N77" s="16">
        <v>6.6957303764485054E-2</v>
      </c>
      <c r="O77" s="16">
        <v>0.21648093328903451</v>
      </c>
      <c r="P77" s="16">
        <v>0.17994335304783671</v>
      </c>
      <c r="Q77" s="16">
        <v>2.2110699844611497</v>
      </c>
      <c r="R77" s="16">
        <v>0</v>
      </c>
      <c r="S77" s="16">
        <v>6.0805237283769964E-2</v>
      </c>
      <c r="T77" s="16">
        <v>6.0805237283769964E-2</v>
      </c>
      <c r="U77" s="16">
        <v>0.12008486490697678</v>
      </c>
      <c r="V77" s="16">
        <v>1.4330826643509926</v>
      </c>
      <c r="W77" s="16">
        <v>5.7271910551399241E-2</v>
      </c>
      <c r="X77" s="16">
        <v>0.20705423150217594</v>
      </c>
      <c r="Y77" s="16">
        <v>6.531843325878528E-3</v>
      </c>
      <c r="Z77" s="16">
        <v>1.3149577632655118E-2</v>
      </c>
      <c r="AA77" s="16">
        <v>0.12811704371379662</v>
      </c>
      <c r="AB77" s="16">
        <v>0.19115973833322819</v>
      </c>
      <c r="AC77" s="16">
        <v>0.11521203452418849</v>
      </c>
      <c r="AD77" s="16">
        <v>0</v>
      </c>
      <c r="AE77" s="16">
        <v>0.14858211529967691</v>
      </c>
      <c r="AF77" s="16">
        <v>0.19144233913107467</v>
      </c>
      <c r="AG77" s="16">
        <v>0.28486889204691512</v>
      </c>
      <c r="AH77" s="16">
        <v>0</v>
      </c>
      <c r="AI77" s="16">
        <v>0.37749457936355291</v>
      </c>
      <c r="AJ77" s="16">
        <v>0.40289304536310588</v>
      </c>
      <c r="AK77" s="16">
        <v>0.25247558643579393</v>
      </c>
      <c r="AL77" s="16">
        <v>0.18995422813167817</v>
      </c>
      <c r="AM77" s="16">
        <v>8.4482996352037487E-2</v>
      </c>
      <c r="AN77" s="16">
        <v>0.2138976655930378</v>
      </c>
      <c r="AO77" s="16">
        <v>1.1848196195853831</v>
      </c>
      <c r="AP77" s="16">
        <v>0.31578947368421106</v>
      </c>
      <c r="AQ77" s="16">
        <v>2.5714285714285725</v>
      </c>
      <c r="AR77" s="16">
        <v>0</v>
      </c>
      <c r="AS77" s="16">
        <v>0</v>
      </c>
      <c r="AT77" s="16">
        <v>1.0934018406567381E-2</v>
      </c>
      <c r="AU77" s="16">
        <v>0.38888888888889106</v>
      </c>
      <c r="AV77" s="16">
        <v>0.66666241123733028</v>
      </c>
      <c r="AW77" s="16">
        <v>2.2098844666667894E-2</v>
      </c>
      <c r="AX77" s="16">
        <v>0.17647058823529393</v>
      </c>
      <c r="AY77" s="16">
        <v>0.2903225806451617</v>
      </c>
      <c r="AZ77" s="16">
        <v>0.66666666666666652</v>
      </c>
      <c r="BA77" s="16">
        <v>1</v>
      </c>
      <c r="BB77" s="16">
        <v>0</v>
      </c>
      <c r="BC77" s="16">
        <v>1.503080449709159</v>
      </c>
      <c r="BD77" s="16">
        <v>0</v>
      </c>
      <c r="BE77" s="16">
        <v>1.2147531674941985</v>
      </c>
      <c r="BF77" s="16">
        <v>0.13031318148288951</v>
      </c>
      <c r="BG77" s="16">
        <v>1.6666666666666687</v>
      </c>
      <c r="BH77" s="16">
        <v>0.33333333333333437</v>
      </c>
      <c r="BI77" s="16">
        <v>0</v>
      </c>
      <c r="BJ77" s="16">
        <v>0.10991936608021025</v>
      </c>
      <c r="BK77" s="16">
        <v>0.26252240299777219</v>
      </c>
      <c r="BL77" s="16">
        <v>0.63601448379035186</v>
      </c>
      <c r="BM77" s="16">
        <v>0.25</v>
      </c>
      <c r="BN77" s="16">
        <v>0.20880551717680462</v>
      </c>
      <c r="BO77" s="16">
        <v>0.42857142857143016</v>
      </c>
      <c r="BP77" s="16">
        <v>1.5</v>
      </c>
      <c r="BQ77" s="16">
        <v>0.10918697853555392</v>
      </c>
      <c r="BR77" s="16">
        <v>8.0722095551802653E-2</v>
      </c>
      <c r="BS77" s="16">
        <v>0.17647058823529393</v>
      </c>
      <c r="BT77" s="16">
        <v>0.22040516399515409</v>
      </c>
      <c r="BU77" s="16">
        <v>0.17647058823529393</v>
      </c>
      <c r="BV77" s="16">
        <v>0.2764007236512005</v>
      </c>
    </row>
    <row r="78" spans="1:74" x14ac:dyDescent="0.35">
      <c r="A78">
        <v>66</v>
      </c>
      <c r="B78" t="s">
        <v>1857</v>
      </c>
      <c r="C78" t="b">
        <v>0</v>
      </c>
      <c r="D78" t="s">
        <v>1589</v>
      </c>
      <c r="E78" s="1" t="s">
        <v>1589</v>
      </c>
      <c r="F78" s="16" t="s">
        <v>1589</v>
      </c>
      <c r="G78" s="16" t="s">
        <v>1589</v>
      </c>
      <c r="H78" t="s">
        <v>1589</v>
      </c>
      <c r="I78" s="16" t="s">
        <v>1589</v>
      </c>
      <c r="J78" s="16" t="s">
        <v>1589</v>
      </c>
      <c r="K78" s="16" t="s">
        <v>1589</v>
      </c>
      <c r="L78" s="16" t="s">
        <v>1589</v>
      </c>
      <c r="M78" s="16" t="s">
        <v>1589</v>
      </c>
      <c r="N78" s="16" t="s">
        <v>1589</v>
      </c>
      <c r="O78" s="16" t="s">
        <v>1589</v>
      </c>
      <c r="P78" s="16" t="s">
        <v>1589</v>
      </c>
      <c r="Q78" s="16" t="s">
        <v>1589</v>
      </c>
      <c r="R78" s="16" t="s">
        <v>1589</v>
      </c>
      <c r="S78" s="16" t="s">
        <v>1589</v>
      </c>
      <c r="T78" s="16" t="s">
        <v>1589</v>
      </c>
      <c r="U78" s="16" t="s">
        <v>1589</v>
      </c>
      <c r="V78" s="16" t="s">
        <v>1589</v>
      </c>
      <c r="W78" s="16" t="s">
        <v>1589</v>
      </c>
      <c r="X78" s="16" t="s">
        <v>1589</v>
      </c>
      <c r="Y78" s="16" t="s">
        <v>1589</v>
      </c>
      <c r="Z78" s="16" t="s">
        <v>1589</v>
      </c>
      <c r="AA78" s="16" t="s">
        <v>1589</v>
      </c>
      <c r="AB78" s="16" t="s">
        <v>1589</v>
      </c>
      <c r="AC78" s="16" t="s">
        <v>1589</v>
      </c>
      <c r="AD78" s="16" t="s">
        <v>1589</v>
      </c>
      <c r="AE78" s="16" t="s">
        <v>1589</v>
      </c>
      <c r="AF78" s="16" t="s">
        <v>1589</v>
      </c>
      <c r="AG78" s="16" t="s">
        <v>1589</v>
      </c>
      <c r="AH78" s="16" t="s">
        <v>1589</v>
      </c>
      <c r="AI78" s="16" t="s">
        <v>1589</v>
      </c>
      <c r="AJ78" s="16" t="s">
        <v>1589</v>
      </c>
      <c r="AK78" s="16" t="s">
        <v>1589</v>
      </c>
      <c r="AL78" s="16" t="s">
        <v>1589</v>
      </c>
      <c r="AM78" s="16" t="s">
        <v>1589</v>
      </c>
      <c r="AN78" s="16" t="s">
        <v>1589</v>
      </c>
      <c r="AO78" s="16" t="s">
        <v>1589</v>
      </c>
      <c r="AP78" s="16" t="s">
        <v>1589</v>
      </c>
      <c r="AQ78" s="16" t="s">
        <v>1589</v>
      </c>
      <c r="AR78" s="16" t="s">
        <v>1589</v>
      </c>
      <c r="AS78" s="16" t="s">
        <v>1589</v>
      </c>
      <c r="AT78" s="16" t="s">
        <v>1589</v>
      </c>
      <c r="AU78" s="16" t="s">
        <v>1589</v>
      </c>
      <c r="AV78" s="16" t="s">
        <v>1589</v>
      </c>
      <c r="AW78" s="16" t="s">
        <v>1589</v>
      </c>
      <c r="AX78" s="16" t="s">
        <v>1589</v>
      </c>
      <c r="AY78" s="16" t="s">
        <v>1589</v>
      </c>
      <c r="AZ78" s="16" t="s">
        <v>1589</v>
      </c>
      <c r="BA78" s="16" t="s">
        <v>1589</v>
      </c>
      <c r="BB78" s="16" t="s">
        <v>1589</v>
      </c>
      <c r="BC78" s="16" t="s">
        <v>1589</v>
      </c>
      <c r="BD78" s="16" t="s">
        <v>1589</v>
      </c>
      <c r="BE78" s="16" t="s">
        <v>1589</v>
      </c>
      <c r="BF78" s="16" t="s">
        <v>1589</v>
      </c>
      <c r="BG78" s="16" t="s">
        <v>1589</v>
      </c>
      <c r="BH78" s="16" t="s">
        <v>1589</v>
      </c>
      <c r="BI78" s="16" t="s">
        <v>1589</v>
      </c>
      <c r="BJ78" s="16" t="s">
        <v>1589</v>
      </c>
      <c r="BK78" s="16" t="s">
        <v>1589</v>
      </c>
      <c r="BL78" s="16" t="s">
        <v>1589</v>
      </c>
      <c r="BM78" s="16" t="s">
        <v>1589</v>
      </c>
      <c r="BN78" s="16" t="s">
        <v>1589</v>
      </c>
      <c r="BO78" s="16" t="s">
        <v>1589</v>
      </c>
      <c r="BP78" s="16" t="s">
        <v>1589</v>
      </c>
      <c r="BQ78" s="16" t="s">
        <v>1589</v>
      </c>
      <c r="BR78" s="16" t="s">
        <v>1589</v>
      </c>
      <c r="BS78" s="16" t="s">
        <v>1589</v>
      </c>
      <c r="BT78" s="16" t="s">
        <v>1589</v>
      </c>
      <c r="BU78" s="16" t="s">
        <v>1589</v>
      </c>
      <c r="BV78" s="16" t="s">
        <v>1589</v>
      </c>
    </row>
    <row r="79" spans="1:74" x14ac:dyDescent="0.35">
      <c r="A79">
        <v>67</v>
      </c>
      <c r="B79" t="s">
        <v>162</v>
      </c>
      <c r="C79" t="b">
        <v>1</v>
      </c>
      <c r="D79" t="b">
        <v>1</v>
      </c>
      <c r="E79" s="1">
        <v>44.27462221689148</v>
      </c>
      <c r="F79" s="16">
        <v>2.0780356520564829</v>
      </c>
      <c r="G79" s="16">
        <v>10</v>
      </c>
      <c r="H79" t="s">
        <v>1788</v>
      </c>
      <c r="I79" s="16">
        <v>0</v>
      </c>
      <c r="J79" s="16">
        <v>0</v>
      </c>
      <c r="K79" s="16">
        <v>0</v>
      </c>
      <c r="L79" s="16">
        <v>0.31955209658354655</v>
      </c>
      <c r="M79" s="16">
        <v>0.77460407382401564</v>
      </c>
      <c r="N79" s="16">
        <v>0.16279434397699255</v>
      </c>
      <c r="O79" s="16">
        <v>0.57795008669860959</v>
      </c>
      <c r="P79" s="16">
        <v>0.37070987555011281</v>
      </c>
      <c r="Q79" s="16">
        <v>2.7397863329053207</v>
      </c>
      <c r="R79" s="16">
        <v>0</v>
      </c>
      <c r="S79" s="16">
        <v>0.30852245730168071</v>
      </c>
      <c r="T79" s="16">
        <v>0.30852245730168071</v>
      </c>
      <c r="U79" s="16">
        <v>0.30460107899394062</v>
      </c>
      <c r="V79" s="16">
        <v>10</v>
      </c>
      <c r="W79" s="16">
        <v>9.3799137727566206E-2</v>
      </c>
      <c r="X79" s="16">
        <v>0.66363743713873968</v>
      </c>
      <c r="Y79" s="16">
        <v>1.5371585371141583E-2</v>
      </c>
      <c r="Z79" s="16">
        <v>3.1223119590624071E-2</v>
      </c>
      <c r="AA79" s="16">
        <v>0.3165072602556358</v>
      </c>
      <c r="AB79" s="16">
        <v>0.46425316760853308</v>
      </c>
      <c r="AC79" s="16">
        <v>0.14463008795057797</v>
      </c>
      <c r="AD79" s="16">
        <v>0</v>
      </c>
      <c r="AE79" s="16">
        <v>0.15013650481695051</v>
      </c>
      <c r="AF79" s="16">
        <v>0.31614544024113567</v>
      </c>
      <c r="AG79" s="16">
        <v>0.39227867717378384</v>
      </c>
      <c r="AH79" s="16">
        <v>0</v>
      </c>
      <c r="AI79" s="16">
        <v>0.60114292449624829</v>
      </c>
      <c r="AJ79" s="16">
        <v>0.62988235783617674</v>
      </c>
      <c r="AK79" s="16">
        <v>0.24959871840167236</v>
      </c>
      <c r="AL79" s="16">
        <v>0.25448816857061152</v>
      </c>
      <c r="AM79" s="16" t="s">
        <v>1589</v>
      </c>
      <c r="AN79" s="16">
        <v>0.22572300410612622</v>
      </c>
      <c r="AO79" s="16">
        <v>1.2063014073910274</v>
      </c>
      <c r="AP79" s="16">
        <v>0.31578947368421062</v>
      </c>
      <c r="AQ79" s="16">
        <v>2.5714285714285703</v>
      </c>
      <c r="AR79" s="16">
        <v>0</v>
      </c>
      <c r="AS79" s="16">
        <v>0</v>
      </c>
      <c r="AT79" s="16">
        <v>2.5884566837864886E-2</v>
      </c>
      <c r="AU79" s="16">
        <v>0.3888888888888884</v>
      </c>
      <c r="AV79" s="16">
        <v>0.66666666666666674</v>
      </c>
      <c r="AW79" s="16">
        <v>5.9729179251579056E-2</v>
      </c>
      <c r="AX79" s="16">
        <v>0.17647058823529393</v>
      </c>
      <c r="AY79" s="16">
        <v>0.29032258064516148</v>
      </c>
      <c r="AZ79" s="16">
        <v>0.66666666666666674</v>
      </c>
      <c r="BA79" s="16">
        <v>1</v>
      </c>
      <c r="BB79" s="16">
        <v>0</v>
      </c>
      <c r="BC79" s="16">
        <v>1.5056367241453144</v>
      </c>
      <c r="BD79" s="16">
        <v>0</v>
      </c>
      <c r="BE79" s="16">
        <v>1.5399227958215937</v>
      </c>
      <c r="BF79" s="16">
        <v>0.17166202342475012</v>
      </c>
      <c r="BG79" s="16">
        <v>1.6666666666666661</v>
      </c>
      <c r="BH79" s="16">
        <v>0.33333333333333304</v>
      </c>
      <c r="BI79" s="16">
        <v>0</v>
      </c>
      <c r="BJ79" s="16">
        <v>0.11034932970201616</v>
      </c>
      <c r="BK79" s="16">
        <v>0.53438096835314197</v>
      </c>
      <c r="BL79" s="16">
        <v>2.0739964233142265</v>
      </c>
      <c r="BM79" s="16">
        <v>0.25</v>
      </c>
      <c r="BN79" s="16">
        <v>0.20742399883855955</v>
      </c>
      <c r="BO79" s="16">
        <v>0.42857142857142838</v>
      </c>
      <c r="BP79" s="16">
        <v>1.5</v>
      </c>
      <c r="BQ79" s="16">
        <v>0.10966770014799065</v>
      </c>
      <c r="BR79" s="16">
        <v>8.359403458806236E-2</v>
      </c>
      <c r="BS79" s="16">
        <v>0.17647058823529393</v>
      </c>
      <c r="BT79" s="16">
        <v>0.3462950272743599</v>
      </c>
      <c r="BU79" s="16">
        <v>0.17647058823529393</v>
      </c>
      <c r="BV79" s="16">
        <v>0.60434958601354283</v>
      </c>
    </row>
    <row r="80" spans="1:74" x14ac:dyDescent="0.35">
      <c r="A80">
        <v>68</v>
      </c>
      <c r="B80" t="s">
        <v>1893</v>
      </c>
      <c r="C80" t="b">
        <v>0</v>
      </c>
      <c r="D80" t="s">
        <v>1589</v>
      </c>
      <c r="E80" s="1" t="s">
        <v>1589</v>
      </c>
      <c r="F80" s="16" t="s">
        <v>1589</v>
      </c>
      <c r="G80" s="16" t="s">
        <v>1589</v>
      </c>
      <c r="H80" t="s">
        <v>1589</v>
      </c>
      <c r="I80" s="16" t="s">
        <v>1589</v>
      </c>
      <c r="J80" s="16" t="s">
        <v>1589</v>
      </c>
      <c r="K80" s="16" t="s">
        <v>1589</v>
      </c>
      <c r="L80" s="16" t="s">
        <v>1589</v>
      </c>
      <c r="M80" s="16" t="s">
        <v>1589</v>
      </c>
      <c r="N80" s="16" t="s">
        <v>1589</v>
      </c>
      <c r="O80" s="16" t="s">
        <v>1589</v>
      </c>
      <c r="P80" s="16" t="s">
        <v>1589</v>
      </c>
      <c r="Q80" s="16" t="s">
        <v>1589</v>
      </c>
      <c r="R80" s="16" t="s">
        <v>1589</v>
      </c>
      <c r="S80" s="16" t="s">
        <v>1589</v>
      </c>
      <c r="T80" s="16" t="s">
        <v>1589</v>
      </c>
      <c r="U80" s="16" t="s">
        <v>1589</v>
      </c>
      <c r="V80" s="16" t="s">
        <v>1589</v>
      </c>
      <c r="W80" s="16" t="s">
        <v>1589</v>
      </c>
      <c r="X80" s="16" t="s">
        <v>1589</v>
      </c>
      <c r="Y80" s="16" t="s">
        <v>1589</v>
      </c>
      <c r="Z80" s="16" t="s">
        <v>1589</v>
      </c>
      <c r="AA80" s="16" t="s">
        <v>1589</v>
      </c>
      <c r="AB80" s="16" t="s">
        <v>1589</v>
      </c>
      <c r="AC80" s="16" t="s">
        <v>1589</v>
      </c>
      <c r="AD80" s="16" t="s">
        <v>1589</v>
      </c>
      <c r="AE80" s="16" t="s">
        <v>1589</v>
      </c>
      <c r="AF80" s="16" t="s">
        <v>1589</v>
      </c>
      <c r="AG80" s="16" t="s">
        <v>1589</v>
      </c>
      <c r="AH80" s="16" t="s">
        <v>1589</v>
      </c>
      <c r="AI80" s="16" t="s">
        <v>1589</v>
      </c>
      <c r="AJ80" s="16" t="s">
        <v>1589</v>
      </c>
      <c r="AK80" s="16" t="s">
        <v>1589</v>
      </c>
      <c r="AL80" s="16" t="s">
        <v>1589</v>
      </c>
      <c r="AM80" s="16" t="s">
        <v>1589</v>
      </c>
      <c r="AN80" s="16" t="s">
        <v>1589</v>
      </c>
      <c r="AO80" s="16" t="s">
        <v>1589</v>
      </c>
      <c r="AP80" s="16" t="s">
        <v>1589</v>
      </c>
      <c r="AQ80" s="16" t="s">
        <v>1589</v>
      </c>
      <c r="AR80" s="16" t="s">
        <v>1589</v>
      </c>
      <c r="AS80" s="16" t="s">
        <v>1589</v>
      </c>
      <c r="AT80" s="16" t="s">
        <v>1589</v>
      </c>
      <c r="AU80" s="16" t="s">
        <v>1589</v>
      </c>
      <c r="AV80" s="16" t="s">
        <v>1589</v>
      </c>
      <c r="AW80" s="16" t="s">
        <v>1589</v>
      </c>
      <c r="AX80" s="16" t="s">
        <v>1589</v>
      </c>
      <c r="AY80" s="16" t="s">
        <v>1589</v>
      </c>
      <c r="AZ80" s="16" t="s">
        <v>1589</v>
      </c>
      <c r="BA80" s="16" t="s">
        <v>1589</v>
      </c>
      <c r="BB80" s="16" t="s">
        <v>1589</v>
      </c>
      <c r="BC80" s="16" t="s">
        <v>1589</v>
      </c>
      <c r="BD80" s="16" t="s">
        <v>1589</v>
      </c>
      <c r="BE80" s="16" t="s">
        <v>1589</v>
      </c>
      <c r="BF80" s="16" t="s">
        <v>1589</v>
      </c>
      <c r="BG80" s="16" t="s">
        <v>1589</v>
      </c>
      <c r="BH80" s="16" t="s">
        <v>1589</v>
      </c>
      <c r="BI80" s="16" t="s">
        <v>1589</v>
      </c>
      <c r="BJ80" s="16" t="s">
        <v>1589</v>
      </c>
      <c r="BK80" s="16" t="s">
        <v>1589</v>
      </c>
      <c r="BL80" s="16" t="s">
        <v>1589</v>
      </c>
      <c r="BM80" s="16" t="s">
        <v>1589</v>
      </c>
      <c r="BN80" s="16" t="s">
        <v>1589</v>
      </c>
      <c r="BO80" s="16" t="s">
        <v>1589</v>
      </c>
      <c r="BP80" s="16" t="s">
        <v>1589</v>
      </c>
      <c r="BQ80" s="16" t="s">
        <v>1589</v>
      </c>
      <c r="BR80" s="16" t="s">
        <v>1589</v>
      </c>
      <c r="BS80" s="16" t="s">
        <v>1589</v>
      </c>
      <c r="BT80" s="16" t="s">
        <v>1589</v>
      </c>
      <c r="BU80" s="16" t="s">
        <v>1589</v>
      </c>
      <c r="BV80" s="16" t="s">
        <v>1589</v>
      </c>
    </row>
    <row r="81" spans="1:74" x14ac:dyDescent="0.35">
      <c r="A81">
        <v>69</v>
      </c>
      <c r="B81" t="s">
        <v>1585</v>
      </c>
      <c r="C81" t="b">
        <v>0</v>
      </c>
      <c r="D81" t="s">
        <v>1589</v>
      </c>
      <c r="E81" s="1" t="s">
        <v>1589</v>
      </c>
      <c r="F81" s="16" t="s">
        <v>1589</v>
      </c>
      <c r="G81" s="16" t="s">
        <v>1589</v>
      </c>
      <c r="H81" t="s">
        <v>1589</v>
      </c>
      <c r="I81" s="16" t="s">
        <v>1589</v>
      </c>
      <c r="J81" s="16" t="s">
        <v>1589</v>
      </c>
      <c r="K81" s="16" t="s">
        <v>1589</v>
      </c>
      <c r="L81" s="16" t="s">
        <v>1589</v>
      </c>
      <c r="M81" s="16" t="s">
        <v>1589</v>
      </c>
      <c r="N81" s="16" t="s">
        <v>1589</v>
      </c>
      <c r="O81" s="16" t="s">
        <v>1589</v>
      </c>
      <c r="P81" s="16" t="s">
        <v>1589</v>
      </c>
      <c r="Q81" s="16" t="s">
        <v>1589</v>
      </c>
      <c r="R81" s="16" t="s">
        <v>1589</v>
      </c>
      <c r="S81" s="16" t="s">
        <v>1589</v>
      </c>
      <c r="T81" s="16" t="s">
        <v>1589</v>
      </c>
      <c r="U81" s="16" t="s">
        <v>1589</v>
      </c>
      <c r="V81" s="16" t="s">
        <v>1589</v>
      </c>
      <c r="W81" s="16" t="s">
        <v>1589</v>
      </c>
      <c r="X81" s="16" t="s">
        <v>1589</v>
      </c>
      <c r="Y81" s="16" t="s">
        <v>1589</v>
      </c>
      <c r="Z81" s="16" t="s">
        <v>1589</v>
      </c>
      <c r="AA81" s="16" t="s">
        <v>1589</v>
      </c>
      <c r="AB81" s="16" t="s">
        <v>1589</v>
      </c>
      <c r="AC81" s="16" t="s">
        <v>1589</v>
      </c>
      <c r="AD81" s="16" t="s">
        <v>1589</v>
      </c>
      <c r="AE81" s="16" t="s">
        <v>1589</v>
      </c>
      <c r="AF81" s="16" t="s">
        <v>1589</v>
      </c>
      <c r="AG81" s="16" t="s">
        <v>1589</v>
      </c>
      <c r="AH81" s="16" t="s">
        <v>1589</v>
      </c>
      <c r="AI81" s="16" t="s">
        <v>1589</v>
      </c>
      <c r="AJ81" s="16" t="s">
        <v>1589</v>
      </c>
      <c r="AK81" s="16" t="s">
        <v>1589</v>
      </c>
      <c r="AL81" s="16" t="s">
        <v>1589</v>
      </c>
      <c r="AM81" s="16" t="s">
        <v>1589</v>
      </c>
      <c r="AN81" s="16" t="s">
        <v>1589</v>
      </c>
      <c r="AO81" s="16" t="s">
        <v>1589</v>
      </c>
      <c r="AP81" s="16" t="s">
        <v>1589</v>
      </c>
      <c r="AQ81" s="16" t="s">
        <v>1589</v>
      </c>
      <c r="AR81" s="16" t="s">
        <v>1589</v>
      </c>
      <c r="AS81" s="16" t="s">
        <v>1589</v>
      </c>
      <c r="AT81" s="16" t="s">
        <v>1589</v>
      </c>
      <c r="AU81" s="16" t="s">
        <v>1589</v>
      </c>
      <c r="AV81" s="16" t="s">
        <v>1589</v>
      </c>
      <c r="AW81" s="16" t="s">
        <v>1589</v>
      </c>
      <c r="AX81" s="16" t="s">
        <v>1589</v>
      </c>
      <c r="AY81" s="16" t="s">
        <v>1589</v>
      </c>
      <c r="AZ81" s="16" t="s">
        <v>1589</v>
      </c>
      <c r="BA81" s="16" t="s">
        <v>1589</v>
      </c>
      <c r="BB81" s="16" t="s">
        <v>1589</v>
      </c>
      <c r="BC81" s="16" t="s">
        <v>1589</v>
      </c>
      <c r="BD81" s="16" t="s">
        <v>1589</v>
      </c>
      <c r="BE81" s="16" t="s">
        <v>1589</v>
      </c>
      <c r="BF81" s="16" t="s">
        <v>1589</v>
      </c>
      <c r="BG81" s="16" t="s">
        <v>1589</v>
      </c>
      <c r="BH81" s="16" t="s">
        <v>1589</v>
      </c>
      <c r="BI81" s="16" t="s">
        <v>1589</v>
      </c>
      <c r="BJ81" s="16" t="s">
        <v>1589</v>
      </c>
      <c r="BK81" s="16" t="s">
        <v>1589</v>
      </c>
      <c r="BL81" s="16" t="s">
        <v>1589</v>
      </c>
      <c r="BM81" s="16" t="s">
        <v>1589</v>
      </c>
      <c r="BN81" s="16" t="s">
        <v>1589</v>
      </c>
      <c r="BO81" s="16" t="s">
        <v>1589</v>
      </c>
      <c r="BP81" s="16" t="s">
        <v>1589</v>
      </c>
      <c r="BQ81" s="16" t="s">
        <v>1589</v>
      </c>
      <c r="BR81" s="16" t="s">
        <v>1589</v>
      </c>
      <c r="BS81" s="16" t="s">
        <v>1589</v>
      </c>
      <c r="BT81" s="16" t="s">
        <v>1589</v>
      </c>
      <c r="BU81" s="16" t="s">
        <v>1589</v>
      </c>
      <c r="BV81" s="16" t="s">
        <v>1589</v>
      </c>
    </row>
    <row r="82" spans="1:74" x14ac:dyDescent="0.35">
      <c r="A82">
        <v>70</v>
      </c>
      <c r="B82" t="s">
        <v>1586</v>
      </c>
      <c r="C82" t="b">
        <v>1</v>
      </c>
      <c r="D82" t="b">
        <v>0</v>
      </c>
      <c r="E82" s="1">
        <v>41.731013245322551</v>
      </c>
      <c r="F82" s="16">
        <v>1.2579160106973353</v>
      </c>
      <c r="G82" s="16">
        <v>3.5905351213750523</v>
      </c>
      <c r="H82" t="s">
        <v>1913</v>
      </c>
      <c r="I82" s="16">
        <v>1.4554904712477112E-2</v>
      </c>
      <c r="J82" s="16">
        <v>0</v>
      </c>
      <c r="K82" s="16">
        <v>9.9183621540174682E-2</v>
      </c>
      <c r="L82" s="16">
        <v>3.4175894810135388E-2</v>
      </c>
      <c r="M82" s="16">
        <v>0.13255374009273302</v>
      </c>
      <c r="N82" s="16">
        <v>8.5204722185620696E-2</v>
      </c>
      <c r="O82" s="16">
        <v>0.59089049395784876</v>
      </c>
      <c r="P82" s="16">
        <v>0.32125441023776125</v>
      </c>
      <c r="Q82" s="16">
        <v>1.4855446573759421</v>
      </c>
      <c r="R82" s="16">
        <v>0</v>
      </c>
      <c r="S82" s="16">
        <v>0.2919060037373451</v>
      </c>
      <c r="T82" s="16">
        <v>0.56274039891152561</v>
      </c>
      <c r="U82" s="16">
        <v>0.22308006327174001</v>
      </c>
      <c r="V82" s="16">
        <v>2.8484460344540072</v>
      </c>
      <c r="W82" s="16">
        <v>4.8000602687694682E-2</v>
      </c>
      <c r="X82" s="16">
        <v>0.31164442697887118</v>
      </c>
      <c r="Y82" s="16">
        <v>1.639237627778023E-2</v>
      </c>
      <c r="Z82" s="16">
        <v>3.319708737661542E-2</v>
      </c>
      <c r="AA82" s="16">
        <v>0.23130036019633282</v>
      </c>
      <c r="AB82" s="16">
        <v>0.29552606623798017</v>
      </c>
      <c r="AC82" s="16">
        <v>0.22623481062119533</v>
      </c>
      <c r="AD82" s="16">
        <v>6.5660682450586982E-2</v>
      </c>
      <c r="AE82" s="16">
        <v>0.20634093153483879</v>
      </c>
      <c r="AF82" s="16">
        <v>0.31148921174757649</v>
      </c>
      <c r="AG82" s="16">
        <v>0.33894918794053153</v>
      </c>
      <c r="AH82" s="16">
        <v>0</v>
      </c>
      <c r="AI82" s="16">
        <v>0.67220326868056213</v>
      </c>
      <c r="AJ82" s="16">
        <v>0.71576127731742067</v>
      </c>
      <c r="AK82" s="16">
        <v>0.35680890430478307</v>
      </c>
      <c r="AL82" s="16">
        <v>0.57243779855382115</v>
      </c>
      <c r="AM82" s="16">
        <v>2.3432674281918864E-2</v>
      </c>
      <c r="AN82" s="16" t="s">
        <v>1589</v>
      </c>
      <c r="AO82" s="16" t="s">
        <v>1589</v>
      </c>
      <c r="AP82" s="16">
        <v>0.54423068372762384</v>
      </c>
      <c r="AQ82" s="16">
        <v>3.5905351213750523</v>
      </c>
      <c r="AR82" s="16">
        <v>9.9183621540174682E-2</v>
      </c>
      <c r="AS82" s="16">
        <v>0.20565055816738709</v>
      </c>
      <c r="AT82" s="16">
        <v>2.7543433353593549E-2</v>
      </c>
      <c r="AU82" s="16">
        <v>0.51447935268532086</v>
      </c>
      <c r="AV82" s="16">
        <v>0</v>
      </c>
      <c r="AW82" s="16">
        <v>0.2251025087557752</v>
      </c>
      <c r="AX82" s="16">
        <v>0.31986989458740922</v>
      </c>
      <c r="AY82" s="16">
        <v>0.51759427279008419</v>
      </c>
      <c r="AZ82" s="16">
        <v>0.40972250830650769</v>
      </c>
      <c r="BA82" s="16">
        <v>0.57060005703520877</v>
      </c>
      <c r="BB82" s="16">
        <v>9.9183621540174682E-2</v>
      </c>
      <c r="BC82" s="16">
        <v>1.2962807431597008</v>
      </c>
      <c r="BD82" s="16">
        <v>0.28534983398501335</v>
      </c>
      <c r="BE82" s="16">
        <v>0.64520409298077364</v>
      </c>
      <c r="BF82" s="16">
        <v>0.36509154299243018</v>
      </c>
      <c r="BG82" s="16">
        <v>0.83192404870385239</v>
      </c>
      <c r="BH82" s="16">
        <v>0.22197154142029873</v>
      </c>
      <c r="BI82" s="16">
        <v>0.28534983398501335</v>
      </c>
      <c r="BJ82" s="16">
        <v>0.15292274322851629</v>
      </c>
      <c r="BK82" s="16">
        <v>0.46220814597291282</v>
      </c>
      <c r="BL82" s="16">
        <v>1.1661702203418827</v>
      </c>
      <c r="BM82" s="16">
        <v>4.7507887868748933E-2</v>
      </c>
      <c r="BN82" s="16">
        <v>0.29324817228469846</v>
      </c>
      <c r="BO82" s="16">
        <v>0.66083265541761893</v>
      </c>
      <c r="BP82" s="16">
        <v>2.213374584962549</v>
      </c>
      <c r="BQ82" s="16">
        <v>0.15084606547935508</v>
      </c>
      <c r="BR82" s="16">
        <v>0.11075169973933408</v>
      </c>
      <c r="BS82" s="16">
        <v>0.25213312749991856</v>
      </c>
      <c r="BT82" s="16">
        <v>0.38110884009618551</v>
      </c>
      <c r="BU82" s="16">
        <v>0.25213312749991856</v>
      </c>
      <c r="BV82" s="16">
        <v>0.65675346785948241</v>
      </c>
    </row>
    <row r="83" spans="1:74" x14ac:dyDescent="0.35">
      <c r="A83">
        <v>71</v>
      </c>
      <c r="B83" t="s">
        <v>1588</v>
      </c>
      <c r="C83" t="b">
        <v>0</v>
      </c>
      <c r="D83" t="s">
        <v>1589</v>
      </c>
      <c r="E83" s="1" t="s">
        <v>1589</v>
      </c>
      <c r="F83" s="16" t="s">
        <v>1589</v>
      </c>
      <c r="G83" s="16" t="s">
        <v>1589</v>
      </c>
      <c r="H83" t="s">
        <v>1589</v>
      </c>
      <c r="I83" s="16" t="s">
        <v>1589</v>
      </c>
      <c r="J83" s="16" t="s">
        <v>1589</v>
      </c>
      <c r="K83" s="16" t="s">
        <v>1589</v>
      </c>
      <c r="L83" s="16" t="s">
        <v>1589</v>
      </c>
      <c r="M83" s="16" t="s">
        <v>1589</v>
      </c>
      <c r="N83" s="16" t="s">
        <v>1589</v>
      </c>
      <c r="O83" s="16" t="s">
        <v>1589</v>
      </c>
      <c r="P83" s="16" t="s">
        <v>1589</v>
      </c>
      <c r="Q83" s="16" t="s">
        <v>1589</v>
      </c>
      <c r="R83" s="16" t="s">
        <v>1589</v>
      </c>
      <c r="S83" s="16" t="s">
        <v>1589</v>
      </c>
      <c r="T83" s="16" t="s">
        <v>1589</v>
      </c>
      <c r="U83" s="16" t="s">
        <v>1589</v>
      </c>
      <c r="V83" s="16" t="s">
        <v>1589</v>
      </c>
      <c r="W83" s="16" t="s">
        <v>1589</v>
      </c>
      <c r="X83" s="16" t="s">
        <v>1589</v>
      </c>
      <c r="Y83" s="16" t="s">
        <v>1589</v>
      </c>
      <c r="Z83" s="16" t="s">
        <v>1589</v>
      </c>
      <c r="AA83" s="16" t="s">
        <v>1589</v>
      </c>
      <c r="AB83" s="16" t="s">
        <v>1589</v>
      </c>
      <c r="AC83" s="16" t="s">
        <v>1589</v>
      </c>
      <c r="AD83" s="16" t="s">
        <v>1589</v>
      </c>
      <c r="AE83" s="16" t="s">
        <v>1589</v>
      </c>
      <c r="AF83" s="16" t="s">
        <v>1589</v>
      </c>
      <c r="AG83" s="16" t="s">
        <v>1589</v>
      </c>
      <c r="AH83" s="16" t="s">
        <v>1589</v>
      </c>
      <c r="AI83" s="16" t="s">
        <v>1589</v>
      </c>
      <c r="AJ83" s="16" t="s">
        <v>1589</v>
      </c>
      <c r="AK83" s="16" t="s">
        <v>1589</v>
      </c>
      <c r="AL83" s="16" t="s">
        <v>1589</v>
      </c>
      <c r="AM83" s="16" t="s">
        <v>1589</v>
      </c>
      <c r="AN83" s="16" t="s">
        <v>1589</v>
      </c>
      <c r="AO83" s="16" t="s">
        <v>1589</v>
      </c>
      <c r="AP83" s="16" t="s">
        <v>1589</v>
      </c>
      <c r="AQ83" s="16" t="s">
        <v>1589</v>
      </c>
      <c r="AR83" s="16" t="s">
        <v>1589</v>
      </c>
      <c r="AS83" s="16" t="s">
        <v>1589</v>
      </c>
      <c r="AT83" s="16" t="s">
        <v>1589</v>
      </c>
      <c r="AU83" s="16" t="s">
        <v>1589</v>
      </c>
      <c r="AV83" s="16" t="s">
        <v>1589</v>
      </c>
      <c r="AW83" s="16" t="s">
        <v>1589</v>
      </c>
      <c r="AX83" s="16" t="s">
        <v>1589</v>
      </c>
      <c r="AY83" s="16" t="s">
        <v>1589</v>
      </c>
      <c r="AZ83" s="16" t="s">
        <v>1589</v>
      </c>
      <c r="BA83" s="16" t="s">
        <v>1589</v>
      </c>
      <c r="BB83" s="16" t="s">
        <v>1589</v>
      </c>
      <c r="BC83" s="16" t="s">
        <v>1589</v>
      </c>
      <c r="BD83" s="16" t="s">
        <v>1589</v>
      </c>
      <c r="BE83" s="16" t="s">
        <v>1589</v>
      </c>
      <c r="BF83" s="16" t="s">
        <v>1589</v>
      </c>
      <c r="BG83" s="16" t="s">
        <v>1589</v>
      </c>
      <c r="BH83" s="16" t="s">
        <v>1589</v>
      </c>
      <c r="BI83" s="16" t="s">
        <v>1589</v>
      </c>
      <c r="BJ83" s="16" t="s">
        <v>1589</v>
      </c>
      <c r="BK83" s="16" t="s">
        <v>1589</v>
      </c>
      <c r="BL83" s="16" t="s">
        <v>1589</v>
      </c>
      <c r="BM83" s="16" t="s">
        <v>1589</v>
      </c>
      <c r="BN83" s="16" t="s">
        <v>1589</v>
      </c>
      <c r="BO83" s="16" t="s">
        <v>1589</v>
      </c>
      <c r="BP83" s="16" t="s">
        <v>1589</v>
      </c>
      <c r="BQ83" s="16" t="s">
        <v>1589</v>
      </c>
      <c r="BR83" s="16" t="s">
        <v>1589</v>
      </c>
      <c r="BS83" s="16" t="s">
        <v>1589</v>
      </c>
      <c r="BT83" s="16" t="s">
        <v>1589</v>
      </c>
      <c r="BU83" s="16" t="s">
        <v>1589</v>
      </c>
      <c r="BV83" s="16" t="s">
        <v>1589</v>
      </c>
    </row>
    <row r="84" spans="1:74" x14ac:dyDescent="0.35">
      <c r="A84">
        <v>72</v>
      </c>
      <c r="B84" t="s">
        <v>1587</v>
      </c>
      <c r="C84" t="b">
        <v>0</v>
      </c>
      <c r="D84" t="s">
        <v>1589</v>
      </c>
      <c r="E84" s="1" t="s">
        <v>1589</v>
      </c>
      <c r="F84" s="16" t="s">
        <v>1589</v>
      </c>
      <c r="G84" s="16" t="s">
        <v>1589</v>
      </c>
      <c r="H84" t="s">
        <v>1589</v>
      </c>
      <c r="I84" s="16" t="s">
        <v>1589</v>
      </c>
      <c r="J84" s="16" t="s">
        <v>1589</v>
      </c>
      <c r="K84" s="16" t="s">
        <v>1589</v>
      </c>
      <c r="L84" s="16" t="s">
        <v>1589</v>
      </c>
      <c r="M84" s="16" t="s">
        <v>1589</v>
      </c>
      <c r="N84" s="16" t="s">
        <v>1589</v>
      </c>
      <c r="O84" s="16" t="s">
        <v>1589</v>
      </c>
      <c r="P84" s="16" t="s">
        <v>1589</v>
      </c>
      <c r="Q84" s="16" t="s">
        <v>1589</v>
      </c>
      <c r="R84" s="16" t="s">
        <v>1589</v>
      </c>
      <c r="S84" s="16" t="s">
        <v>1589</v>
      </c>
      <c r="T84" s="16" t="s">
        <v>1589</v>
      </c>
      <c r="U84" s="16" t="s">
        <v>1589</v>
      </c>
      <c r="V84" s="16" t="s">
        <v>1589</v>
      </c>
      <c r="W84" s="16" t="s">
        <v>1589</v>
      </c>
      <c r="X84" s="16" t="s">
        <v>1589</v>
      </c>
      <c r="Y84" s="16" t="s">
        <v>1589</v>
      </c>
      <c r="Z84" s="16" t="s">
        <v>1589</v>
      </c>
      <c r="AA84" s="16" t="s">
        <v>1589</v>
      </c>
      <c r="AB84" s="16" t="s">
        <v>1589</v>
      </c>
      <c r="AC84" s="16" t="s">
        <v>1589</v>
      </c>
      <c r="AD84" s="16" t="s">
        <v>1589</v>
      </c>
      <c r="AE84" s="16" t="s">
        <v>1589</v>
      </c>
      <c r="AF84" s="16" t="s">
        <v>1589</v>
      </c>
      <c r="AG84" s="16" t="s">
        <v>1589</v>
      </c>
      <c r="AH84" s="16" t="s">
        <v>1589</v>
      </c>
      <c r="AI84" s="16" t="s">
        <v>1589</v>
      </c>
      <c r="AJ84" s="16" t="s">
        <v>1589</v>
      </c>
      <c r="AK84" s="16" t="s">
        <v>1589</v>
      </c>
      <c r="AL84" s="16" t="s">
        <v>1589</v>
      </c>
      <c r="AM84" s="16" t="s">
        <v>1589</v>
      </c>
      <c r="AN84" s="16" t="s">
        <v>1589</v>
      </c>
      <c r="AO84" s="16" t="s">
        <v>1589</v>
      </c>
      <c r="AP84" s="16" t="s">
        <v>1589</v>
      </c>
      <c r="AQ84" s="16" t="s">
        <v>1589</v>
      </c>
      <c r="AR84" s="16" t="s">
        <v>1589</v>
      </c>
      <c r="AS84" s="16" t="s">
        <v>1589</v>
      </c>
      <c r="AT84" s="16" t="s">
        <v>1589</v>
      </c>
      <c r="AU84" s="16" t="s">
        <v>1589</v>
      </c>
      <c r="AV84" s="16" t="s">
        <v>1589</v>
      </c>
      <c r="AW84" s="16" t="s">
        <v>1589</v>
      </c>
      <c r="AX84" s="16" t="s">
        <v>1589</v>
      </c>
      <c r="AY84" s="16" t="s">
        <v>1589</v>
      </c>
      <c r="AZ84" s="16" t="s">
        <v>1589</v>
      </c>
      <c r="BA84" s="16" t="s">
        <v>1589</v>
      </c>
      <c r="BB84" s="16" t="s">
        <v>1589</v>
      </c>
      <c r="BC84" s="16" t="s">
        <v>1589</v>
      </c>
      <c r="BD84" s="16" t="s">
        <v>1589</v>
      </c>
      <c r="BE84" s="16" t="s">
        <v>1589</v>
      </c>
      <c r="BF84" s="16" t="s">
        <v>1589</v>
      </c>
      <c r="BG84" s="16" t="s">
        <v>1589</v>
      </c>
      <c r="BH84" s="16" t="s">
        <v>1589</v>
      </c>
      <c r="BI84" s="16" t="s">
        <v>1589</v>
      </c>
      <c r="BJ84" s="16" t="s">
        <v>1589</v>
      </c>
      <c r="BK84" s="16" t="s">
        <v>1589</v>
      </c>
      <c r="BL84" s="16" t="s">
        <v>1589</v>
      </c>
      <c r="BM84" s="16" t="s">
        <v>1589</v>
      </c>
      <c r="BN84" s="16" t="s">
        <v>1589</v>
      </c>
      <c r="BO84" s="16" t="s">
        <v>1589</v>
      </c>
      <c r="BP84" s="16" t="s">
        <v>1589</v>
      </c>
      <c r="BQ84" s="16" t="s">
        <v>1589</v>
      </c>
      <c r="BR84" s="16" t="s">
        <v>1589</v>
      </c>
      <c r="BS84" s="16" t="s">
        <v>1589</v>
      </c>
      <c r="BT84" s="16" t="s">
        <v>1589</v>
      </c>
      <c r="BU84" s="16" t="s">
        <v>1589</v>
      </c>
      <c r="BV84" s="16" t="s">
        <v>1589</v>
      </c>
    </row>
    <row r="85" spans="1:74" x14ac:dyDescent="0.35">
      <c r="A85">
        <v>73</v>
      </c>
      <c r="B85" t="s">
        <v>1590</v>
      </c>
      <c r="C85" t="b">
        <v>0</v>
      </c>
      <c r="D85" t="s">
        <v>1589</v>
      </c>
      <c r="E85" s="1" t="s">
        <v>1589</v>
      </c>
      <c r="F85" s="16" t="s">
        <v>1589</v>
      </c>
      <c r="G85" s="16" t="s">
        <v>1589</v>
      </c>
      <c r="H85" t="s">
        <v>1589</v>
      </c>
      <c r="I85" s="16" t="s">
        <v>1589</v>
      </c>
      <c r="J85" s="16" t="s">
        <v>1589</v>
      </c>
      <c r="K85" s="16" t="s">
        <v>1589</v>
      </c>
      <c r="L85" s="16" t="s">
        <v>1589</v>
      </c>
      <c r="M85" s="16" t="s">
        <v>1589</v>
      </c>
      <c r="N85" s="16" t="s">
        <v>1589</v>
      </c>
      <c r="O85" s="16" t="s">
        <v>1589</v>
      </c>
      <c r="P85" s="16" t="s">
        <v>1589</v>
      </c>
      <c r="Q85" s="16" t="s">
        <v>1589</v>
      </c>
      <c r="R85" s="16" t="s">
        <v>1589</v>
      </c>
      <c r="S85" s="16" t="s">
        <v>1589</v>
      </c>
      <c r="T85" s="16" t="s">
        <v>1589</v>
      </c>
      <c r="U85" s="16" t="s">
        <v>1589</v>
      </c>
      <c r="V85" s="16" t="s">
        <v>1589</v>
      </c>
      <c r="W85" s="16" t="s">
        <v>1589</v>
      </c>
      <c r="X85" s="16" t="s">
        <v>1589</v>
      </c>
      <c r="Y85" s="16" t="s">
        <v>1589</v>
      </c>
      <c r="Z85" s="16" t="s">
        <v>1589</v>
      </c>
      <c r="AA85" s="16" t="s">
        <v>1589</v>
      </c>
      <c r="AB85" s="16" t="s">
        <v>1589</v>
      </c>
      <c r="AC85" s="16" t="s">
        <v>1589</v>
      </c>
      <c r="AD85" s="16" t="s">
        <v>1589</v>
      </c>
      <c r="AE85" s="16" t="s">
        <v>1589</v>
      </c>
      <c r="AF85" s="16" t="s">
        <v>1589</v>
      </c>
      <c r="AG85" s="16" t="s">
        <v>1589</v>
      </c>
      <c r="AH85" s="16" t="s">
        <v>1589</v>
      </c>
      <c r="AI85" s="16" t="s">
        <v>1589</v>
      </c>
      <c r="AJ85" s="16" t="s">
        <v>1589</v>
      </c>
      <c r="AK85" s="16" t="s">
        <v>1589</v>
      </c>
      <c r="AL85" s="16" t="s">
        <v>1589</v>
      </c>
      <c r="AM85" s="16" t="s">
        <v>1589</v>
      </c>
      <c r="AN85" s="16" t="s">
        <v>1589</v>
      </c>
      <c r="AO85" s="16" t="s">
        <v>1589</v>
      </c>
      <c r="AP85" s="16" t="s">
        <v>1589</v>
      </c>
      <c r="AQ85" s="16" t="s">
        <v>1589</v>
      </c>
      <c r="AR85" s="16" t="s">
        <v>1589</v>
      </c>
      <c r="AS85" s="16" t="s">
        <v>1589</v>
      </c>
      <c r="AT85" s="16" t="s">
        <v>1589</v>
      </c>
      <c r="AU85" s="16" t="s">
        <v>1589</v>
      </c>
      <c r="AV85" s="16" t="s">
        <v>1589</v>
      </c>
      <c r="AW85" s="16" t="s">
        <v>1589</v>
      </c>
      <c r="AX85" s="16" t="s">
        <v>1589</v>
      </c>
      <c r="AY85" s="16" t="s">
        <v>1589</v>
      </c>
      <c r="AZ85" s="16" t="s">
        <v>1589</v>
      </c>
      <c r="BA85" s="16" t="s">
        <v>1589</v>
      </c>
      <c r="BB85" s="16" t="s">
        <v>1589</v>
      </c>
      <c r="BC85" s="16" t="s">
        <v>1589</v>
      </c>
      <c r="BD85" s="16" t="s">
        <v>1589</v>
      </c>
      <c r="BE85" s="16" t="s">
        <v>1589</v>
      </c>
      <c r="BF85" s="16" t="s">
        <v>1589</v>
      </c>
      <c r="BG85" s="16" t="s">
        <v>1589</v>
      </c>
      <c r="BH85" s="16" t="s">
        <v>1589</v>
      </c>
      <c r="BI85" s="16" t="s">
        <v>1589</v>
      </c>
      <c r="BJ85" s="16" t="s">
        <v>1589</v>
      </c>
      <c r="BK85" s="16" t="s">
        <v>1589</v>
      </c>
      <c r="BL85" s="16" t="s">
        <v>1589</v>
      </c>
      <c r="BM85" s="16" t="s">
        <v>1589</v>
      </c>
      <c r="BN85" s="16" t="s">
        <v>1589</v>
      </c>
      <c r="BO85" s="16" t="s">
        <v>1589</v>
      </c>
      <c r="BP85" s="16" t="s">
        <v>1589</v>
      </c>
      <c r="BQ85" s="16" t="s">
        <v>1589</v>
      </c>
      <c r="BR85" s="16" t="s">
        <v>1589</v>
      </c>
      <c r="BS85" s="16" t="s">
        <v>1589</v>
      </c>
      <c r="BT85" s="16" t="s">
        <v>1589</v>
      </c>
      <c r="BU85" s="16" t="s">
        <v>1589</v>
      </c>
      <c r="BV85" s="16" t="s">
        <v>1589</v>
      </c>
    </row>
    <row r="86" spans="1:74" x14ac:dyDescent="0.35">
      <c r="A86">
        <v>74</v>
      </c>
      <c r="B86" t="s">
        <v>154</v>
      </c>
      <c r="C86" t="b">
        <v>0</v>
      </c>
      <c r="D86" t="s">
        <v>1589</v>
      </c>
      <c r="E86" s="1" t="s">
        <v>1589</v>
      </c>
      <c r="F86" s="16" t="s">
        <v>1589</v>
      </c>
      <c r="G86" s="16" t="s">
        <v>1589</v>
      </c>
      <c r="H86" t="s">
        <v>1589</v>
      </c>
      <c r="I86" s="16" t="s">
        <v>1589</v>
      </c>
      <c r="J86" s="16" t="s">
        <v>1589</v>
      </c>
      <c r="K86" s="16" t="s">
        <v>1589</v>
      </c>
      <c r="L86" s="16" t="s">
        <v>1589</v>
      </c>
      <c r="M86" s="16" t="s">
        <v>1589</v>
      </c>
      <c r="N86" s="16" t="s">
        <v>1589</v>
      </c>
      <c r="O86" s="16" t="s">
        <v>1589</v>
      </c>
      <c r="P86" s="16" t="s">
        <v>1589</v>
      </c>
      <c r="Q86" s="16" t="s">
        <v>1589</v>
      </c>
      <c r="R86" s="16" t="s">
        <v>1589</v>
      </c>
      <c r="S86" s="16" t="s">
        <v>1589</v>
      </c>
      <c r="T86" s="16" t="s">
        <v>1589</v>
      </c>
      <c r="U86" s="16" t="s">
        <v>1589</v>
      </c>
      <c r="V86" s="16" t="s">
        <v>1589</v>
      </c>
      <c r="W86" s="16" t="s">
        <v>1589</v>
      </c>
      <c r="X86" s="16" t="s">
        <v>1589</v>
      </c>
      <c r="Y86" s="16" t="s">
        <v>1589</v>
      </c>
      <c r="Z86" s="16" t="s">
        <v>1589</v>
      </c>
      <c r="AA86" s="16" t="s">
        <v>1589</v>
      </c>
      <c r="AB86" s="16" t="s">
        <v>1589</v>
      </c>
      <c r="AC86" s="16" t="s">
        <v>1589</v>
      </c>
      <c r="AD86" s="16" t="s">
        <v>1589</v>
      </c>
      <c r="AE86" s="16" t="s">
        <v>1589</v>
      </c>
      <c r="AF86" s="16" t="s">
        <v>1589</v>
      </c>
      <c r="AG86" s="16" t="s">
        <v>1589</v>
      </c>
      <c r="AH86" s="16" t="s">
        <v>1589</v>
      </c>
      <c r="AI86" s="16" t="s">
        <v>1589</v>
      </c>
      <c r="AJ86" s="16" t="s">
        <v>1589</v>
      </c>
      <c r="AK86" s="16" t="s">
        <v>1589</v>
      </c>
      <c r="AL86" s="16" t="s">
        <v>1589</v>
      </c>
      <c r="AM86" s="16" t="s">
        <v>1589</v>
      </c>
      <c r="AN86" s="16" t="s">
        <v>1589</v>
      </c>
      <c r="AO86" s="16" t="s">
        <v>1589</v>
      </c>
      <c r="AP86" s="16" t="s">
        <v>1589</v>
      </c>
      <c r="AQ86" s="16" t="s">
        <v>1589</v>
      </c>
      <c r="AR86" s="16" t="s">
        <v>1589</v>
      </c>
      <c r="AS86" s="16" t="s">
        <v>1589</v>
      </c>
      <c r="AT86" s="16" t="s">
        <v>1589</v>
      </c>
      <c r="AU86" s="16" t="s">
        <v>1589</v>
      </c>
      <c r="AV86" s="16" t="s">
        <v>1589</v>
      </c>
      <c r="AW86" s="16" t="s">
        <v>1589</v>
      </c>
      <c r="AX86" s="16" t="s">
        <v>1589</v>
      </c>
      <c r="AY86" s="16" t="s">
        <v>1589</v>
      </c>
      <c r="AZ86" s="16" t="s">
        <v>1589</v>
      </c>
      <c r="BA86" s="16" t="s">
        <v>1589</v>
      </c>
      <c r="BB86" s="16" t="s">
        <v>1589</v>
      </c>
      <c r="BC86" s="16" t="s">
        <v>1589</v>
      </c>
      <c r="BD86" s="16" t="s">
        <v>1589</v>
      </c>
      <c r="BE86" s="16" t="s">
        <v>1589</v>
      </c>
      <c r="BF86" s="16" t="s">
        <v>1589</v>
      </c>
      <c r="BG86" s="16" t="s">
        <v>1589</v>
      </c>
      <c r="BH86" s="16" t="s">
        <v>1589</v>
      </c>
      <c r="BI86" s="16" t="s">
        <v>1589</v>
      </c>
      <c r="BJ86" s="16" t="s">
        <v>1589</v>
      </c>
      <c r="BK86" s="16" t="s">
        <v>1589</v>
      </c>
      <c r="BL86" s="16" t="s">
        <v>1589</v>
      </c>
      <c r="BM86" s="16" t="s">
        <v>1589</v>
      </c>
      <c r="BN86" s="16" t="s">
        <v>1589</v>
      </c>
      <c r="BO86" s="16" t="s">
        <v>1589</v>
      </c>
      <c r="BP86" s="16" t="s">
        <v>1589</v>
      </c>
      <c r="BQ86" s="16" t="s">
        <v>1589</v>
      </c>
      <c r="BR86" s="16" t="s">
        <v>1589</v>
      </c>
      <c r="BS86" s="16" t="s">
        <v>1589</v>
      </c>
      <c r="BT86" s="16" t="s">
        <v>1589</v>
      </c>
      <c r="BU86" s="16" t="s">
        <v>1589</v>
      </c>
      <c r="BV86" s="16" t="s">
        <v>1589</v>
      </c>
    </row>
    <row r="87" spans="1:74" x14ac:dyDescent="0.35">
      <c r="A87">
        <v>75</v>
      </c>
      <c r="B87" t="s">
        <v>174</v>
      </c>
      <c r="C87" t="b">
        <v>1</v>
      </c>
      <c r="D87" t="b">
        <v>1</v>
      </c>
      <c r="E87" s="1">
        <v>12.760413185138445</v>
      </c>
      <c r="F87" s="16">
        <v>1.0216749544583454</v>
      </c>
      <c r="G87" s="16">
        <v>2.5714285714285703</v>
      </c>
      <c r="H87" t="s">
        <v>1913</v>
      </c>
      <c r="I87" s="16">
        <v>0</v>
      </c>
      <c r="J87" s="16">
        <v>0</v>
      </c>
      <c r="K87" s="16">
        <v>0</v>
      </c>
      <c r="L87" s="16">
        <v>0.10625232991631028</v>
      </c>
      <c r="M87" s="16">
        <v>0.65616189142373105</v>
      </c>
      <c r="N87" s="16">
        <v>4.8815233270109726E-2</v>
      </c>
      <c r="O87" s="16">
        <v>0.15878270954977269</v>
      </c>
      <c r="P87" s="16">
        <v>0.17725668750240464</v>
      </c>
      <c r="Q87" s="16">
        <v>2.2034299002935498</v>
      </c>
      <c r="R87" s="16">
        <v>0</v>
      </c>
      <c r="S87" s="16">
        <v>4.2317142406339769E-2</v>
      </c>
      <c r="T87" s="16">
        <v>4.2317142406339769E-2</v>
      </c>
      <c r="U87" s="16">
        <v>0.11741796905375845</v>
      </c>
      <c r="V87" s="16">
        <v>1.3687792711164013</v>
      </c>
      <c r="W87" s="16">
        <v>5.6069822071940889E-2</v>
      </c>
      <c r="X87" s="16">
        <v>0.20210737283549607</v>
      </c>
      <c r="Y87" s="16">
        <v>4.5927462886625747E-3</v>
      </c>
      <c r="Z87" s="16">
        <v>9.2278738607514121E-3</v>
      </c>
      <c r="AA87" s="16">
        <v>0.12525181850426126</v>
      </c>
      <c r="AB87" s="16">
        <v>0.18665134607938483</v>
      </c>
      <c r="AC87" s="16">
        <v>8.4227559392737739E-2</v>
      </c>
      <c r="AD87" s="16">
        <v>0</v>
      </c>
      <c r="AE87" s="16">
        <v>0.14850779516509505</v>
      </c>
      <c r="AF87" s="16">
        <v>0.1784056482848857</v>
      </c>
      <c r="AG87" s="16">
        <v>0.26880800935758664</v>
      </c>
      <c r="AH87" s="16">
        <v>0</v>
      </c>
      <c r="AI87" s="16">
        <v>0.3742798777573566</v>
      </c>
      <c r="AJ87" s="16">
        <v>0.39967688279013913</v>
      </c>
      <c r="AK87" s="16">
        <v>0.25258973729831324</v>
      </c>
      <c r="AL87" s="16">
        <v>0.17999427403752066</v>
      </c>
      <c r="AM87" s="16">
        <v>3.7442267129467188E-2</v>
      </c>
      <c r="AN87" s="16">
        <v>0.21398392000773203</v>
      </c>
      <c r="AO87" s="16">
        <v>1.184969196683098</v>
      </c>
      <c r="AP87" s="16">
        <v>0.31578947368421018</v>
      </c>
      <c r="AQ87" s="16">
        <v>2.5714285714285703</v>
      </c>
      <c r="AR87" s="16" t="s">
        <v>1589</v>
      </c>
      <c r="AS87" s="16" t="s">
        <v>1589</v>
      </c>
      <c r="AT87" s="16">
        <v>7.6780861488801033E-3</v>
      </c>
      <c r="AU87" s="16">
        <v>0.38888888888888884</v>
      </c>
      <c r="AV87" s="16">
        <v>0.66666226059047839</v>
      </c>
      <c r="AW87" s="16">
        <v>1.5474990608808747E-2</v>
      </c>
      <c r="AX87" s="16">
        <v>0.17647058823529371</v>
      </c>
      <c r="AY87" s="16">
        <v>0.29032258064516103</v>
      </c>
      <c r="AZ87" s="16">
        <v>0.66666666666666585</v>
      </c>
      <c r="BA87" s="16">
        <v>1</v>
      </c>
      <c r="BB87" s="16">
        <v>0</v>
      </c>
      <c r="BC87" s="16">
        <v>1.5030090648485506</v>
      </c>
      <c r="BD87" s="16">
        <v>0</v>
      </c>
      <c r="BE87" s="16">
        <v>1.2205422233339012</v>
      </c>
      <c r="BF87" s="16">
        <v>0.12380577285840366</v>
      </c>
      <c r="BG87" s="16">
        <v>1.6666666666666683</v>
      </c>
      <c r="BH87" s="16">
        <v>0.33333333333333415</v>
      </c>
      <c r="BI87" s="16">
        <v>0</v>
      </c>
      <c r="BJ87" s="16">
        <v>0.10987125621423521</v>
      </c>
      <c r="BK87" s="16">
        <v>0.22209133646360901</v>
      </c>
      <c r="BL87" s="16">
        <v>0.62074553508245534</v>
      </c>
      <c r="BM87" s="16">
        <v>0.24999999999999822</v>
      </c>
      <c r="BN87" s="16">
        <v>0.20888738009296337</v>
      </c>
      <c r="BO87" s="16">
        <v>0.42857142857142838</v>
      </c>
      <c r="BP87" s="16">
        <v>1.4999999999999964</v>
      </c>
      <c r="BQ87" s="16">
        <v>0.10915147329790864</v>
      </c>
      <c r="BR87" s="16">
        <v>8.060563496563522E-2</v>
      </c>
      <c r="BS87" s="16">
        <v>0.17647058823529371</v>
      </c>
      <c r="BT87" s="16">
        <v>0.20712146086307137</v>
      </c>
      <c r="BU87" s="16">
        <v>0.17647058823529371</v>
      </c>
      <c r="BV87" s="16">
        <v>0.24594566421893349</v>
      </c>
    </row>
    <row r="88" spans="1:74" x14ac:dyDescent="0.35">
      <c r="A88">
        <v>76</v>
      </c>
      <c r="B88" t="s">
        <v>1591</v>
      </c>
      <c r="C88" t="b">
        <v>0</v>
      </c>
      <c r="D88" t="s">
        <v>1589</v>
      </c>
      <c r="E88" s="1" t="s">
        <v>1589</v>
      </c>
      <c r="F88" s="16" t="s">
        <v>1589</v>
      </c>
      <c r="G88" s="16" t="s">
        <v>1589</v>
      </c>
      <c r="H88" t="s">
        <v>1589</v>
      </c>
      <c r="I88" s="16" t="s">
        <v>1589</v>
      </c>
      <c r="J88" s="16" t="s">
        <v>1589</v>
      </c>
      <c r="K88" s="16" t="s">
        <v>1589</v>
      </c>
      <c r="L88" s="16" t="s">
        <v>1589</v>
      </c>
      <c r="M88" s="16" t="s">
        <v>1589</v>
      </c>
      <c r="N88" s="16" t="s">
        <v>1589</v>
      </c>
      <c r="O88" s="16" t="s">
        <v>1589</v>
      </c>
      <c r="P88" s="16" t="s">
        <v>1589</v>
      </c>
      <c r="Q88" s="16" t="s">
        <v>1589</v>
      </c>
      <c r="R88" s="16" t="s">
        <v>1589</v>
      </c>
      <c r="S88" s="16" t="s">
        <v>1589</v>
      </c>
      <c r="T88" s="16" t="s">
        <v>1589</v>
      </c>
      <c r="U88" s="16" t="s">
        <v>1589</v>
      </c>
      <c r="V88" s="16" t="s">
        <v>1589</v>
      </c>
      <c r="W88" s="16" t="s">
        <v>1589</v>
      </c>
      <c r="X88" s="16" t="s">
        <v>1589</v>
      </c>
      <c r="Y88" s="16" t="s">
        <v>1589</v>
      </c>
      <c r="Z88" s="16" t="s">
        <v>1589</v>
      </c>
      <c r="AA88" s="16" t="s">
        <v>1589</v>
      </c>
      <c r="AB88" s="16" t="s">
        <v>1589</v>
      </c>
      <c r="AC88" s="16" t="s">
        <v>1589</v>
      </c>
      <c r="AD88" s="16" t="s">
        <v>1589</v>
      </c>
      <c r="AE88" s="16" t="s">
        <v>1589</v>
      </c>
      <c r="AF88" s="16" t="s">
        <v>1589</v>
      </c>
      <c r="AG88" s="16" t="s">
        <v>1589</v>
      </c>
      <c r="AH88" s="16" t="s">
        <v>1589</v>
      </c>
      <c r="AI88" s="16" t="s">
        <v>1589</v>
      </c>
      <c r="AJ88" s="16" t="s">
        <v>1589</v>
      </c>
      <c r="AK88" s="16" t="s">
        <v>1589</v>
      </c>
      <c r="AL88" s="16" t="s">
        <v>1589</v>
      </c>
      <c r="AM88" s="16" t="s">
        <v>1589</v>
      </c>
      <c r="AN88" s="16" t="s">
        <v>1589</v>
      </c>
      <c r="AO88" s="16" t="s">
        <v>1589</v>
      </c>
      <c r="AP88" s="16" t="s">
        <v>1589</v>
      </c>
      <c r="AQ88" s="16" t="s">
        <v>1589</v>
      </c>
      <c r="AR88" s="16" t="s">
        <v>1589</v>
      </c>
      <c r="AS88" s="16" t="s">
        <v>1589</v>
      </c>
      <c r="AT88" s="16" t="s">
        <v>1589</v>
      </c>
      <c r="AU88" s="16" t="s">
        <v>1589</v>
      </c>
      <c r="AV88" s="16" t="s">
        <v>1589</v>
      </c>
      <c r="AW88" s="16" t="s">
        <v>1589</v>
      </c>
      <c r="AX88" s="16" t="s">
        <v>1589</v>
      </c>
      <c r="AY88" s="16" t="s">
        <v>1589</v>
      </c>
      <c r="AZ88" s="16" t="s">
        <v>1589</v>
      </c>
      <c r="BA88" s="16" t="s">
        <v>1589</v>
      </c>
      <c r="BB88" s="16" t="s">
        <v>1589</v>
      </c>
      <c r="BC88" s="16" t="s">
        <v>1589</v>
      </c>
      <c r="BD88" s="16" t="s">
        <v>1589</v>
      </c>
      <c r="BE88" s="16" t="s">
        <v>1589</v>
      </c>
      <c r="BF88" s="16" t="s">
        <v>1589</v>
      </c>
      <c r="BG88" s="16" t="s">
        <v>1589</v>
      </c>
      <c r="BH88" s="16" t="s">
        <v>1589</v>
      </c>
      <c r="BI88" s="16" t="s">
        <v>1589</v>
      </c>
      <c r="BJ88" s="16" t="s">
        <v>1589</v>
      </c>
      <c r="BK88" s="16" t="s">
        <v>1589</v>
      </c>
      <c r="BL88" s="16" t="s">
        <v>1589</v>
      </c>
      <c r="BM88" s="16" t="s">
        <v>1589</v>
      </c>
      <c r="BN88" s="16" t="s">
        <v>1589</v>
      </c>
      <c r="BO88" s="16" t="s">
        <v>1589</v>
      </c>
      <c r="BP88" s="16" t="s">
        <v>1589</v>
      </c>
      <c r="BQ88" s="16" t="s">
        <v>1589</v>
      </c>
      <c r="BR88" s="16" t="s">
        <v>1589</v>
      </c>
      <c r="BS88" s="16" t="s">
        <v>1589</v>
      </c>
      <c r="BT88" s="16" t="s">
        <v>1589</v>
      </c>
      <c r="BU88" s="16" t="s">
        <v>1589</v>
      </c>
      <c r="BV88" s="16" t="s">
        <v>1589</v>
      </c>
    </row>
    <row r="89" spans="1:74" x14ac:dyDescent="0.35">
      <c r="A89">
        <v>77</v>
      </c>
      <c r="B89" t="s">
        <v>153</v>
      </c>
      <c r="C89" t="b">
        <v>1</v>
      </c>
      <c r="D89" t="b">
        <v>0</v>
      </c>
      <c r="E89" s="1">
        <v>67.365195237622558</v>
      </c>
      <c r="F89" s="16">
        <v>1.1059608876686746</v>
      </c>
      <c r="G89" s="16">
        <v>2.5714285714285738</v>
      </c>
      <c r="H89" t="s">
        <v>1913</v>
      </c>
      <c r="I89" s="16">
        <v>0</v>
      </c>
      <c r="J89" s="16">
        <v>0</v>
      </c>
      <c r="K89" s="16">
        <v>0</v>
      </c>
      <c r="L89" s="16">
        <v>0.13828267559567098</v>
      </c>
      <c r="M89" s="16">
        <v>0.75516936019151859</v>
      </c>
      <c r="N89" s="16">
        <v>2.4734758077147756E-2</v>
      </c>
      <c r="O89" s="16">
        <v>5.6418634631137277E-2</v>
      </c>
      <c r="P89" s="16">
        <v>0.19353310286120218</v>
      </c>
      <c r="Q89" s="16">
        <v>2.2447333687851523</v>
      </c>
      <c r="R89" s="16">
        <v>0</v>
      </c>
      <c r="S89" s="16" t="s">
        <v>1589</v>
      </c>
      <c r="T89" s="16">
        <v>3.7039186174278704E-2</v>
      </c>
      <c r="U89" s="16">
        <v>0.13167491877049753</v>
      </c>
      <c r="V89" s="16">
        <v>1.3848498247698382</v>
      </c>
      <c r="W89" s="16">
        <v>6.5520786603587178E-2</v>
      </c>
      <c r="X89" s="16">
        <v>0.22272092654262199</v>
      </c>
      <c r="Y89" s="16">
        <v>7.2868853973624415E-3</v>
      </c>
      <c r="Z89" s="16">
        <v>1.3385464221823851E-2</v>
      </c>
      <c r="AA89" s="16">
        <v>0.14013512766918446</v>
      </c>
      <c r="AB89" s="16">
        <v>0.2061269970626074</v>
      </c>
      <c r="AC89" s="16">
        <v>1.4296756023322255E-2</v>
      </c>
      <c r="AD89" s="16" t="s">
        <v>1589</v>
      </c>
      <c r="AE89" s="16">
        <v>0.14762522319891103</v>
      </c>
      <c r="AF89" s="16" t="s">
        <v>1589</v>
      </c>
      <c r="AG89" s="16">
        <v>0.10503913166407908</v>
      </c>
      <c r="AH89" s="16" t="s">
        <v>1589</v>
      </c>
      <c r="AI89" s="16">
        <v>0.39316073773893545</v>
      </c>
      <c r="AJ89" s="16">
        <v>0.419289108861159</v>
      </c>
      <c r="AK89" s="16">
        <v>0.25410133291438886</v>
      </c>
      <c r="AL89" s="16" t="s">
        <v>1589</v>
      </c>
      <c r="AM89" s="16">
        <v>0.16920545165573264</v>
      </c>
      <c r="AN89" s="16">
        <v>0.23598270699502621</v>
      </c>
      <c r="AO89" s="16">
        <v>1.2243195550364456</v>
      </c>
      <c r="AP89" s="16">
        <v>0.31578947368421106</v>
      </c>
      <c r="AQ89" s="16">
        <v>2.5714285714285738</v>
      </c>
      <c r="AR89" s="16">
        <v>0</v>
      </c>
      <c r="AS89" s="16">
        <v>0</v>
      </c>
      <c r="AT89" s="16" t="s">
        <v>1589</v>
      </c>
      <c r="AU89" s="16">
        <v>0.38888888888888706</v>
      </c>
      <c r="AV89" s="16">
        <v>0.66666256540103719</v>
      </c>
      <c r="AW89" s="16" t="s">
        <v>1589</v>
      </c>
      <c r="AX89" s="16" t="s">
        <v>1589</v>
      </c>
      <c r="AY89" s="16" t="s">
        <v>1589</v>
      </c>
      <c r="AZ89" s="16">
        <v>0.66666666666666674</v>
      </c>
      <c r="BA89" s="16">
        <v>1</v>
      </c>
      <c r="BB89" s="16">
        <v>0</v>
      </c>
      <c r="BC89" s="16">
        <v>1.5021893100939678</v>
      </c>
      <c r="BD89" s="16">
        <v>0</v>
      </c>
      <c r="BE89" s="16">
        <v>1.343411627612177</v>
      </c>
      <c r="BF89" s="16">
        <v>5.1998640293721365E-2</v>
      </c>
      <c r="BG89" s="16">
        <v>1.6666666666666639</v>
      </c>
      <c r="BH89" s="16">
        <v>0.33333333333333193</v>
      </c>
      <c r="BI89" s="16" t="s">
        <v>1589</v>
      </c>
      <c r="BJ89" s="16">
        <v>0.10934482241647481</v>
      </c>
      <c r="BK89" s="16">
        <v>0.14507189058119918</v>
      </c>
      <c r="BL89" s="16">
        <v>0.65762152367123416</v>
      </c>
      <c r="BM89" s="16">
        <v>0.12518630813576603</v>
      </c>
      <c r="BN89" s="16">
        <v>0.20999597556722538</v>
      </c>
      <c r="BO89" s="16">
        <v>0.42857142857142483</v>
      </c>
      <c r="BP89" s="16">
        <v>1.5000000000000004</v>
      </c>
      <c r="BQ89" s="16">
        <v>0.10900987224562875</v>
      </c>
      <c r="BR89" s="16">
        <v>7.9106211507784518E-2</v>
      </c>
      <c r="BS89" s="16" t="s">
        <v>1589</v>
      </c>
      <c r="BT89" s="16" t="s">
        <v>1589</v>
      </c>
      <c r="BU89" s="16" t="s">
        <v>1589</v>
      </c>
      <c r="BV89" s="16" t="s">
        <v>1589</v>
      </c>
    </row>
    <row r="90" spans="1:74" x14ac:dyDescent="0.35">
      <c r="A90">
        <v>78</v>
      </c>
      <c r="B90" t="s">
        <v>365</v>
      </c>
      <c r="C90" t="b">
        <v>1</v>
      </c>
      <c r="D90" t="b">
        <v>0</v>
      </c>
      <c r="E90" s="1">
        <v>28.804159836315467</v>
      </c>
      <c r="F90" s="16">
        <v>0.78042529426127383</v>
      </c>
      <c r="G90" s="16">
        <v>2.1859076129617514</v>
      </c>
      <c r="H90" t="s">
        <v>1898</v>
      </c>
      <c r="I90" s="16">
        <v>0</v>
      </c>
      <c r="J90" s="16">
        <v>0</v>
      </c>
      <c r="K90" s="16">
        <v>0</v>
      </c>
      <c r="L90" s="16">
        <v>3.8852937171092394E-2</v>
      </c>
      <c r="M90" s="16">
        <v>0.15268165108068033</v>
      </c>
      <c r="N90" s="16">
        <v>9.4319098528306666E-2</v>
      </c>
      <c r="O90" s="16">
        <v>0.20748169535650418</v>
      </c>
      <c r="P90" s="16">
        <v>0.16962319184257058</v>
      </c>
      <c r="Q90" s="16">
        <v>2.1859076129617514</v>
      </c>
      <c r="R90" s="16">
        <v>0</v>
      </c>
      <c r="S90" s="16">
        <v>0</v>
      </c>
      <c r="T90" s="16">
        <v>0</v>
      </c>
      <c r="U90" s="16">
        <v>0.11111111111111049</v>
      </c>
      <c r="V90" s="16">
        <v>1.222222222222221</v>
      </c>
      <c r="W90" s="16">
        <v>5.3215077605323735E-2</v>
      </c>
      <c r="X90" s="16">
        <v>0.1904761904761918</v>
      </c>
      <c r="Y90" s="16">
        <v>0</v>
      </c>
      <c r="Z90" s="16">
        <v>0</v>
      </c>
      <c r="AA90" s="16">
        <v>0.11847956683883054</v>
      </c>
      <c r="AB90" s="16">
        <v>0.17603990955747895</v>
      </c>
      <c r="AC90" s="16">
        <v>0.11534528532897803</v>
      </c>
      <c r="AD90" s="16">
        <v>0</v>
      </c>
      <c r="AE90" s="16">
        <v>0.14988109627053126</v>
      </c>
      <c r="AF90" s="16">
        <v>0.14988109627053126</v>
      </c>
      <c r="AG90" s="16">
        <v>0.6008551263916988</v>
      </c>
      <c r="AH90" s="16">
        <v>0</v>
      </c>
      <c r="AI90" s="16">
        <v>0.36868792132898021</v>
      </c>
      <c r="AJ90" s="16">
        <v>0.39156592659882539</v>
      </c>
      <c r="AK90" s="16">
        <v>0.2524093339389426</v>
      </c>
      <c r="AL90" s="16">
        <v>0.37031423344968628</v>
      </c>
      <c r="AM90" s="16">
        <v>1.2181962275229941E-2</v>
      </c>
      <c r="AN90" s="16">
        <v>0.13638190197720279</v>
      </c>
      <c r="AO90" s="16">
        <v>1.0447595551679023</v>
      </c>
      <c r="AP90" s="16">
        <v>0</v>
      </c>
      <c r="AQ90" s="16">
        <v>1.5714285714285747</v>
      </c>
      <c r="AR90" s="16">
        <v>0</v>
      </c>
      <c r="AS90" s="16">
        <v>0</v>
      </c>
      <c r="AT90" s="16">
        <v>0</v>
      </c>
      <c r="AU90" s="16" t="s">
        <v>1589</v>
      </c>
      <c r="AV90" s="16">
        <v>0.66666540405216534</v>
      </c>
      <c r="AW90" s="16">
        <v>0</v>
      </c>
      <c r="AX90" s="16">
        <v>0</v>
      </c>
      <c r="AY90" s="16">
        <v>0</v>
      </c>
      <c r="AZ90" s="16">
        <v>0.66666666666666941</v>
      </c>
      <c r="BA90" s="16">
        <v>1</v>
      </c>
      <c r="BB90" s="16">
        <v>0</v>
      </c>
      <c r="BC90" s="16">
        <v>1.5024531920038751</v>
      </c>
      <c r="BD90" s="16">
        <v>0</v>
      </c>
      <c r="BE90" s="16">
        <v>0.81779205293118107</v>
      </c>
      <c r="BF90" s="16">
        <v>0.24250398088330316</v>
      </c>
      <c r="BG90" s="16">
        <v>1.6666666666666732</v>
      </c>
      <c r="BH90" s="16">
        <v>0.33333333333333659</v>
      </c>
      <c r="BI90" s="16">
        <v>0</v>
      </c>
      <c r="BJ90" s="16">
        <v>0.11146953867699061</v>
      </c>
      <c r="BK90" s="16">
        <v>0.26740984362600151</v>
      </c>
      <c r="BL90" s="16">
        <v>0.58781362668141424</v>
      </c>
      <c r="BM90" s="16">
        <v>6.1012536571811271E-2</v>
      </c>
      <c r="BN90" s="16">
        <v>0.21022484683156373</v>
      </c>
      <c r="BO90" s="16">
        <v>2.8571428571429358E-2</v>
      </c>
      <c r="BP90" s="16">
        <v>0.80000000000000604</v>
      </c>
      <c r="BQ90" s="16">
        <v>0.11104851444277242</v>
      </c>
      <c r="BR90" s="16">
        <v>8.0854137491126687E-2</v>
      </c>
      <c r="BS90" s="16">
        <v>0</v>
      </c>
      <c r="BT90" s="16">
        <v>0</v>
      </c>
      <c r="BU90" s="16">
        <v>0</v>
      </c>
      <c r="BV90" s="16">
        <v>0</v>
      </c>
    </row>
    <row r="91" spans="1:74" x14ac:dyDescent="0.35">
      <c r="A91">
        <v>79</v>
      </c>
      <c r="B91" t="s">
        <v>370</v>
      </c>
      <c r="C91" t="b">
        <v>1</v>
      </c>
      <c r="D91" t="b">
        <v>0</v>
      </c>
      <c r="E91" s="1">
        <v>99.952888238891191</v>
      </c>
      <c r="F91" s="16">
        <v>1.2590677729064685</v>
      </c>
      <c r="G91" s="16">
        <v>2.5983966708338246</v>
      </c>
      <c r="H91" t="s">
        <v>1898</v>
      </c>
      <c r="I91" s="16">
        <v>0</v>
      </c>
      <c r="J91" s="16">
        <v>0</v>
      </c>
      <c r="K91" s="16">
        <v>0</v>
      </c>
      <c r="L91" s="16">
        <v>9.9924543301778357E-2</v>
      </c>
      <c r="M91" s="16">
        <v>0.6701174223065538</v>
      </c>
      <c r="N91" s="16">
        <v>0.22612452333338551</v>
      </c>
      <c r="O91" s="16">
        <v>0.49002331035191071</v>
      </c>
      <c r="P91" s="16">
        <v>0.31176203838241889</v>
      </c>
      <c r="Q91" s="16">
        <v>2.5983966708338246</v>
      </c>
      <c r="R91" s="16">
        <v>0</v>
      </c>
      <c r="S91" s="16">
        <v>0.22261325206172522</v>
      </c>
      <c r="T91" s="16">
        <v>0.22261325206172522</v>
      </c>
      <c r="U91" s="16">
        <v>0.19946759482693799</v>
      </c>
      <c r="V91" s="16">
        <v>2.4697319750330551</v>
      </c>
      <c r="W91" s="16">
        <v>9.2164886704430682E-2</v>
      </c>
      <c r="X91" s="16">
        <v>0.3573597235970869</v>
      </c>
      <c r="Y91" s="16">
        <v>2.3897133298069306E-2</v>
      </c>
      <c r="Z91" s="16">
        <v>4.8486132907748614E-2</v>
      </c>
      <c r="AA91" s="16">
        <v>0.21360097209553031</v>
      </c>
      <c r="AB91" s="16">
        <v>0.32766953460378812</v>
      </c>
      <c r="AC91" s="16">
        <v>0.10505014345880714</v>
      </c>
      <c r="AD91" s="16">
        <v>9.7342702877507348E-2</v>
      </c>
      <c r="AE91" s="16">
        <v>0.27731538746149753</v>
      </c>
      <c r="AF91" s="16">
        <v>0.45818878702489774</v>
      </c>
      <c r="AG91" s="16">
        <v>0.32030795627820363</v>
      </c>
      <c r="AH91" s="16">
        <v>0</v>
      </c>
      <c r="AI91" s="16">
        <v>0.7450496291039217</v>
      </c>
      <c r="AJ91" s="16">
        <v>0.80080307989508137</v>
      </c>
      <c r="AK91" s="16">
        <v>0.5013643279587563</v>
      </c>
      <c r="AL91" s="16">
        <v>0.21164049122179507</v>
      </c>
      <c r="AM91" s="16">
        <v>7.3711987050266048E-2</v>
      </c>
      <c r="AN91" s="16">
        <v>0.21366080360761441</v>
      </c>
      <c r="AO91" s="16">
        <v>0.31042886500309552</v>
      </c>
      <c r="AP91" s="16">
        <v>0.31578947368421062</v>
      </c>
      <c r="AQ91" s="16">
        <v>2.5714285714285738</v>
      </c>
      <c r="AR91" s="16">
        <v>0</v>
      </c>
      <c r="AS91" s="16">
        <v>0</v>
      </c>
      <c r="AT91" s="16">
        <v>4.0181596118108676E-2</v>
      </c>
      <c r="AU91" s="16">
        <v>0.38888888888888729</v>
      </c>
      <c r="AV91" s="16" t="s">
        <v>1589</v>
      </c>
      <c r="AW91" s="16">
        <v>8.2717989629520261E-2</v>
      </c>
      <c r="AX91" s="16">
        <v>0.17647058823529527</v>
      </c>
      <c r="AY91" s="16">
        <v>0.29032258064516081</v>
      </c>
      <c r="AZ91" s="16">
        <v>0.66666666666666785</v>
      </c>
      <c r="BA91" s="16">
        <v>1</v>
      </c>
      <c r="BB91" s="16">
        <v>0</v>
      </c>
      <c r="BC91" s="16">
        <v>1.999995278490533</v>
      </c>
      <c r="BD91" s="16">
        <v>0</v>
      </c>
      <c r="BE91" s="16">
        <v>1.2346503517385581</v>
      </c>
      <c r="BF91" s="16">
        <v>0.14436442220716383</v>
      </c>
      <c r="BG91" s="16">
        <v>1.6666666666666652</v>
      </c>
      <c r="BH91" s="16">
        <v>0.33333333333333259</v>
      </c>
      <c r="BI91" s="16">
        <v>0</v>
      </c>
      <c r="BJ91" s="16">
        <v>0.19999716270446277</v>
      </c>
      <c r="BK91" s="16">
        <v>0.57851010268811653</v>
      </c>
      <c r="BL91" s="16">
        <v>1.2356985811083172</v>
      </c>
      <c r="BM91" s="16">
        <v>8.8098340704874767E-2</v>
      </c>
      <c r="BN91" s="16">
        <v>0.40155932374175185</v>
      </c>
      <c r="BO91" s="16">
        <v>0.42857142857142771</v>
      </c>
      <c r="BP91" s="16">
        <v>1.5000000000000044</v>
      </c>
      <c r="BQ91" s="16">
        <v>0.19895235581400761</v>
      </c>
      <c r="BR91" s="16">
        <v>0.1421323872943665</v>
      </c>
      <c r="BS91" s="16">
        <v>0.17647058823529527</v>
      </c>
      <c r="BT91" s="16">
        <v>0.34308876787596088</v>
      </c>
      <c r="BU91" s="16">
        <v>0.17647058823529527</v>
      </c>
      <c r="BV91" s="16">
        <v>0.52969801558516982</v>
      </c>
    </row>
    <row r="92" spans="1:74" x14ac:dyDescent="0.35">
      <c r="A92">
        <v>80</v>
      </c>
      <c r="B92" t="s">
        <v>167</v>
      </c>
      <c r="C92" t="b">
        <v>0</v>
      </c>
      <c r="D92" t="s">
        <v>1589</v>
      </c>
      <c r="E92" s="1" t="s">
        <v>1589</v>
      </c>
      <c r="F92" s="16" t="s">
        <v>1589</v>
      </c>
      <c r="G92" s="16" t="s">
        <v>1589</v>
      </c>
      <c r="H92" t="s">
        <v>1589</v>
      </c>
      <c r="I92" s="16" t="s">
        <v>1589</v>
      </c>
      <c r="J92" s="16" t="s">
        <v>1589</v>
      </c>
      <c r="K92" s="16" t="s">
        <v>1589</v>
      </c>
      <c r="L92" s="16" t="s">
        <v>1589</v>
      </c>
      <c r="M92" s="16" t="s">
        <v>1589</v>
      </c>
      <c r="N92" s="16" t="s">
        <v>1589</v>
      </c>
      <c r="O92" s="16" t="s">
        <v>1589</v>
      </c>
      <c r="P92" s="16" t="s">
        <v>1589</v>
      </c>
      <c r="Q92" s="16" t="s">
        <v>1589</v>
      </c>
      <c r="R92" s="16" t="s">
        <v>1589</v>
      </c>
      <c r="S92" s="16" t="s">
        <v>1589</v>
      </c>
      <c r="T92" s="16" t="s">
        <v>1589</v>
      </c>
      <c r="U92" s="16" t="s">
        <v>1589</v>
      </c>
      <c r="V92" s="16" t="s">
        <v>1589</v>
      </c>
      <c r="W92" s="16" t="s">
        <v>1589</v>
      </c>
      <c r="X92" s="16" t="s">
        <v>1589</v>
      </c>
      <c r="Y92" s="16" t="s">
        <v>1589</v>
      </c>
      <c r="Z92" s="16" t="s">
        <v>1589</v>
      </c>
      <c r="AA92" s="16" t="s">
        <v>1589</v>
      </c>
      <c r="AB92" s="16" t="s">
        <v>1589</v>
      </c>
      <c r="AC92" s="16" t="s">
        <v>1589</v>
      </c>
      <c r="AD92" s="16" t="s">
        <v>1589</v>
      </c>
      <c r="AE92" s="16" t="s">
        <v>1589</v>
      </c>
      <c r="AF92" s="16" t="s">
        <v>1589</v>
      </c>
      <c r="AG92" s="16" t="s">
        <v>1589</v>
      </c>
      <c r="AH92" s="16" t="s">
        <v>1589</v>
      </c>
      <c r="AI92" s="16" t="s">
        <v>1589</v>
      </c>
      <c r="AJ92" s="16" t="s">
        <v>1589</v>
      </c>
      <c r="AK92" s="16" t="s">
        <v>1589</v>
      </c>
      <c r="AL92" s="16" t="s">
        <v>1589</v>
      </c>
      <c r="AM92" s="16" t="s">
        <v>1589</v>
      </c>
      <c r="AN92" s="16" t="s">
        <v>1589</v>
      </c>
      <c r="AO92" s="16" t="s">
        <v>1589</v>
      </c>
      <c r="AP92" s="16" t="s">
        <v>1589</v>
      </c>
      <c r="AQ92" s="16" t="s">
        <v>1589</v>
      </c>
      <c r="AR92" s="16" t="s">
        <v>1589</v>
      </c>
      <c r="AS92" s="16" t="s">
        <v>1589</v>
      </c>
      <c r="AT92" s="16" t="s">
        <v>1589</v>
      </c>
      <c r="AU92" s="16" t="s">
        <v>1589</v>
      </c>
      <c r="AV92" s="16" t="s">
        <v>1589</v>
      </c>
      <c r="AW92" s="16" t="s">
        <v>1589</v>
      </c>
      <c r="AX92" s="16" t="s">
        <v>1589</v>
      </c>
      <c r="AY92" s="16" t="s">
        <v>1589</v>
      </c>
      <c r="AZ92" s="16" t="s">
        <v>1589</v>
      </c>
      <c r="BA92" s="16" t="s">
        <v>1589</v>
      </c>
      <c r="BB92" s="16" t="s">
        <v>1589</v>
      </c>
      <c r="BC92" s="16" t="s">
        <v>1589</v>
      </c>
      <c r="BD92" s="16" t="s">
        <v>1589</v>
      </c>
      <c r="BE92" s="16" t="s">
        <v>1589</v>
      </c>
      <c r="BF92" s="16" t="s">
        <v>1589</v>
      </c>
      <c r="BG92" s="16" t="s">
        <v>1589</v>
      </c>
      <c r="BH92" s="16" t="s">
        <v>1589</v>
      </c>
      <c r="BI92" s="16" t="s">
        <v>1589</v>
      </c>
      <c r="BJ92" s="16" t="s">
        <v>1589</v>
      </c>
      <c r="BK92" s="16" t="s">
        <v>1589</v>
      </c>
      <c r="BL92" s="16" t="s">
        <v>1589</v>
      </c>
      <c r="BM92" s="16" t="s">
        <v>1589</v>
      </c>
      <c r="BN92" s="16" t="s">
        <v>1589</v>
      </c>
      <c r="BO92" s="16" t="s">
        <v>1589</v>
      </c>
      <c r="BP92" s="16" t="s">
        <v>1589</v>
      </c>
      <c r="BQ92" s="16" t="s">
        <v>1589</v>
      </c>
      <c r="BR92" s="16" t="s">
        <v>1589</v>
      </c>
      <c r="BS92" s="16" t="s">
        <v>1589</v>
      </c>
      <c r="BT92" s="16" t="s">
        <v>1589</v>
      </c>
      <c r="BU92" s="16" t="s">
        <v>1589</v>
      </c>
      <c r="BV92" s="16" t="s">
        <v>1589</v>
      </c>
    </row>
    <row r="93" spans="1:74" x14ac:dyDescent="0.35">
      <c r="A93">
        <v>81</v>
      </c>
      <c r="B93" t="s">
        <v>141</v>
      </c>
      <c r="C93" t="b">
        <v>0</v>
      </c>
      <c r="D93" t="s">
        <v>1589</v>
      </c>
      <c r="E93" s="1" t="s">
        <v>1589</v>
      </c>
      <c r="F93" s="16" t="s">
        <v>1589</v>
      </c>
      <c r="G93" s="16" t="s">
        <v>1589</v>
      </c>
      <c r="H93" t="s">
        <v>1589</v>
      </c>
      <c r="I93" s="16" t="s">
        <v>1589</v>
      </c>
      <c r="J93" s="16" t="s">
        <v>1589</v>
      </c>
      <c r="K93" s="16" t="s">
        <v>1589</v>
      </c>
      <c r="L93" s="16" t="s">
        <v>1589</v>
      </c>
      <c r="M93" s="16" t="s">
        <v>1589</v>
      </c>
      <c r="N93" s="16" t="s">
        <v>1589</v>
      </c>
      <c r="O93" s="16" t="s">
        <v>1589</v>
      </c>
      <c r="P93" s="16" t="s">
        <v>1589</v>
      </c>
      <c r="Q93" s="16" t="s">
        <v>1589</v>
      </c>
      <c r="R93" s="16" t="s">
        <v>1589</v>
      </c>
      <c r="S93" s="16" t="s">
        <v>1589</v>
      </c>
      <c r="T93" s="16" t="s">
        <v>1589</v>
      </c>
      <c r="U93" s="16" t="s">
        <v>1589</v>
      </c>
      <c r="V93" s="16" t="s">
        <v>1589</v>
      </c>
      <c r="W93" s="16" t="s">
        <v>1589</v>
      </c>
      <c r="X93" s="16" t="s">
        <v>1589</v>
      </c>
      <c r="Y93" s="16" t="s">
        <v>1589</v>
      </c>
      <c r="Z93" s="16" t="s">
        <v>1589</v>
      </c>
      <c r="AA93" s="16" t="s">
        <v>1589</v>
      </c>
      <c r="AB93" s="16" t="s">
        <v>1589</v>
      </c>
      <c r="AC93" s="16" t="s">
        <v>1589</v>
      </c>
      <c r="AD93" s="16" t="s">
        <v>1589</v>
      </c>
      <c r="AE93" s="16" t="s">
        <v>1589</v>
      </c>
      <c r="AF93" s="16" t="s">
        <v>1589</v>
      </c>
      <c r="AG93" s="16" t="s">
        <v>1589</v>
      </c>
      <c r="AH93" s="16" t="s">
        <v>1589</v>
      </c>
      <c r="AI93" s="16" t="s">
        <v>1589</v>
      </c>
      <c r="AJ93" s="16" t="s">
        <v>1589</v>
      </c>
      <c r="AK93" s="16" t="s">
        <v>1589</v>
      </c>
      <c r="AL93" s="16" t="s">
        <v>1589</v>
      </c>
      <c r="AM93" s="16" t="s">
        <v>1589</v>
      </c>
      <c r="AN93" s="16" t="s">
        <v>1589</v>
      </c>
      <c r="AO93" s="16" t="s">
        <v>1589</v>
      </c>
      <c r="AP93" s="16" t="s">
        <v>1589</v>
      </c>
      <c r="AQ93" s="16" t="s">
        <v>1589</v>
      </c>
      <c r="AR93" s="16" t="s">
        <v>1589</v>
      </c>
      <c r="AS93" s="16" t="s">
        <v>1589</v>
      </c>
      <c r="AT93" s="16" t="s">
        <v>1589</v>
      </c>
      <c r="AU93" s="16" t="s">
        <v>1589</v>
      </c>
      <c r="AV93" s="16" t="s">
        <v>1589</v>
      </c>
      <c r="AW93" s="16" t="s">
        <v>1589</v>
      </c>
      <c r="AX93" s="16" t="s">
        <v>1589</v>
      </c>
      <c r="AY93" s="16" t="s">
        <v>1589</v>
      </c>
      <c r="AZ93" s="16" t="s">
        <v>1589</v>
      </c>
      <c r="BA93" s="16" t="s">
        <v>1589</v>
      </c>
      <c r="BB93" s="16" t="s">
        <v>1589</v>
      </c>
      <c r="BC93" s="16" t="s">
        <v>1589</v>
      </c>
      <c r="BD93" s="16" t="s">
        <v>1589</v>
      </c>
      <c r="BE93" s="16" t="s">
        <v>1589</v>
      </c>
      <c r="BF93" s="16" t="s">
        <v>1589</v>
      </c>
      <c r="BG93" s="16" t="s">
        <v>1589</v>
      </c>
      <c r="BH93" s="16" t="s">
        <v>1589</v>
      </c>
      <c r="BI93" s="16" t="s">
        <v>1589</v>
      </c>
      <c r="BJ93" s="16" t="s">
        <v>1589</v>
      </c>
      <c r="BK93" s="16" t="s">
        <v>1589</v>
      </c>
      <c r="BL93" s="16" t="s">
        <v>1589</v>
      </c>
      <c r="BM93" s="16" t="s">
        <v>1589</v>
      </c>
      <c r="BN93" s="16" t="s">
        <v>1589</v>
      </c>
      <c r="BO93" s="16" t="s">
        <v>1589</v>
      </c>
      <c r="BP93" s="16" t="s">
        <v>1589</v>
      </c>
      <c r="BQ93" s="16" t="s">
        <v>1589</v>
      </c>
      <c r="BR93" s="16" t="s">
        <v>1589</v>
      </c>
      <c r="BS93" s="16" t="s">
        <v>1589</v>
      </c>
      <c r="BT93" s="16" t="s">
        <v>1589</v>
      </c>
      <c r="BU93" s="16" t="s">
        <v>1589</v>
      </c>
      <c r="BV93" s="16" t="s">
        <v>1589</v>
      </c>
    </row>
    <row r="94" spans="1:74" x14ac:dyDescent="0.35">
      <c r="A94">
        <v>82</v>
      </c>
      <c r="B94" t="s">
        <v>371</v>
      </c>
      <c r="C94" t="b">
        <v>0</v>
      </c>
      <c r="D94" t="s">
        <v>1589</v>
      </c>
      <c r="E94" s="1" t="s">
        <v>1589</v>
      </c>
      <c r="F94" s="16" t="s">
        <v>1589</v>
      </c>
      <c r="G94" s="16" t="s">
        <v>1589</v>
      </c>
      <c r="H94" t="s">
        <v>1589</v>
      </c>
      <c r="I94" s="16" t="s">
        <v>1589</v>
      </c>
      <c r="J94" s="16" t="s">
        <v>1589</v>
      </c>
      <c r="K94" s="16" t="s">
        <v>1589</v>
      </c>
      <c r="L94" s="16" t="s">
        <v>1589</v>
      </c>
      <c r="M94" s="16" t="s">
        <v>1589</v>
      </c>
      <c r="N94" s="16" t="s">
        <v>1589</v>
      </c>
      <c r="O94" s="16" t="s">
        <v>1589</v>
      </c>
      <c r="P94" s="16" t="s">
        <v>1589</v>
      </c>
      <c r="Q94" s="16" t="s">
        <v>1589</v>
      </c>
      <c r="R94" s="16" t="s">
        <v>1589</v>
      </c>
      <c r="S94" s="16" t="s">
        <v>1589</v>
      </c>
      <c r="T94" s="16" t="s">
        <v>1589</v>
      </c>
      <c r="U94" s="16" t="s">
        <v>1589</v>
      </c>
      <c r="V94" s="16" t="s">
        <v>1589</v>
      </c>
      <c r="W94" s="16" t="s">
        <v>1589</v>
      </c>
      <c r="X94" s="16" t="s">
        <v>1589</v>
      </c>
      <c r="Y94" s="16" t="s">
        <v>1589</v>
      </c>
      <c r="Z94" s="16" t="s">
        <v>1589</v>
      </c>
      <c r="AA94" s="16" t="s">
        <v>1589</v>
      </c>
      <c r="AB94" s="16" t="s">
        <v>1589</v>
      </c>
      <c r="AC94" s="16" t="s">
        <v>1589</v>
      </c>
      <c r="AD94" s="16" t="s">
        <v>1589</v>
      </c>
      <c r="AE94" s="16" t="s">
        <v>1589</v>
      </c>
      <c r="AF94" s="16" t="s">
        <v>1589</v>
      </c>
      <c r="AG94" s="16" t="s">
        <v>1589</v>
      </c>
      <c r="AH94" s="16" t="s">
        <v>1589</v>
      </c>
      <c r="AI94" s="16" t="s">
        <v>1589</v>
      </c>
      <c r="AJ94" s="16" t="s">
        <v>1589</v>
      </c>
      <c r="AK94" s="16" t="s">
        <v>1589</v>
      </c>
      <c r="AL94" s="16" t="s">
        <v>1589</v>
      </c>
      <c r="AM94" s="16" t="s">
        <v>1589</v>
      </c>
      <c r="AN94" s="16" t="s">
        <v>1589</v>
      </c>
      <c r="AO94" s="16" t="s">
        <v>1589</v>
      </c>
      <c r="AP94" s="16" t="s">
        <v>1589</v>
      </c>
      <c r="AQ94" s="16" t="s">
        <v>1589</v>
      </c>
      <c r="AR94" s="16" t="s">
        <v>1589</v>
      </c>
      <c r="AS94" s="16" t="s">
        <v>1589</v>
      </c>
      <c r="AT94" s="16" t="s">
        <v>1589</v>
      </c>
      <c r="AU94" s="16" t="s">
        <v>1589</v>
      </c>
      <c r="AV94" s="16" t="s">
        <v>1589</v>
      </c>
      <c r="AW94" s="16" t="s">
        <v>1589</v>
      </c>
      <c r="AX94" s="16" t="s">
        <v>1589</v>
      </c>
      <c r="AY94" s="16" t="s">
        <v>1589</v>
      </c>
      <c r="AZ94" s="16" t="s">
        <v>1589</v>
      </c>
      <c r="BA94" s="16" t="s">
        <v>1589</v>
      </c>
      <c r="BB94" s="16" t="s">
        <v>1589</v>
      </c>
      <c r="BC94" s="16" t="s">
        <v>1589</v>
      </c>
      <c r="BD94" s="16" t="s">
        <v>1589</v>
      </c>
      <c r="BE94" s="16" t="s">
        <v>1589</v>
      </c>
      <c r="BF94" s="16" t="s">
        <v>1589</v>
      </c>
      <c r="BG94" s="16" t="s">
        <v>1589</v>
      </c>
      <c r="BH94" s="16" t="s">
        <v>1589</v>
      </c>
      <c r="BI94" s="16" t="s">
        <v>1589</v>
      </c>
      <c r="BJ94" s="16" t="s">
        <v>1589</v>
      </c>
      <c r="BK94" s="16" t="s">
        <v>1589</v>
      </c>
      <c r="BL94" s="16" t="s">
        <v>1589</v>
      </c>
      <c r="BM94" s="16" t="s">
        <v>1589</v>
      </c>
      <c r="BN94" s="16" t="s">
        <v>1589</v>
      </c>
      <c r="BO94" s="16" t="s">
        <v>1589</v>
      </c>
      <c r="BP94" s="16" t="s">
        <v>1589</v>
      </c>
      <c r="BQ94" s="16" t="s">
        <v>1589</v>
      </c>
      <c r="BR94" s="16" t="s">
        <v>1589</v>
      </c>
      <c r="BS94" s="16" t="s">
        <v>1589</v>
      </c>
      <c r="BT94" s="16" t="s">
        <v>1589</v>
      </c>
      <c r="BU94" s="16" t="s">
        <v>1589</v>
      </c>
      <c r="BV94" s="16" t="s">
        <v>1589</v>
      </c>
    </row>
    <row r="95" spans="1:74" x14ac:dyDescent="0.35">
      <c r="A95">
        <v>83</v>
      </c>
      <c r="B95" t="s">
        <v>131</v>
      </c>
      <c r="C95" t="b">
        <v>0</v>
      </c>
      <c r="D95" t="s">
        <v>1589</v>
      </c>
      <c r="E95" s="1" t="s">
        <v>1589</v>
      </c>
      <c r="F95" s="16" t="s">
        <v>1589</v>
      </c>
      <c r="G95" s="16" t="s">
        <v>1589</v>
      </c>
      <c r="H95" t="s">
        <v>1589</v>
      </c>
      <c r="I95" s="16" t="s">
        <v>1589</v>
      </c>
      <c r="J95" s="16" t="s">
        <v>1589</v>
      </c>
      <c r="K95" s="16" t="s">
        <v>1589</v>
      </c>
      <c r="L95" s="16" t="s">
        <v>1589</v>
      </c>
      <c r="M95" s="16" t="s">
        <v>1589</v>
      </c>
      <c r="N95" s="16" t="s">
        <v>1589</v>
      </c>
      <c r="O95" s="16" t="s">
        <v>1589</v>
      </c>
      <c r="P95" s="16" t="s">
        <v>1589</v>
      </c>
      <c r="Q95" s="16" t="s">
        <v>1589</v>
      </c>
      <c r="R95" s="16" t="s">
        <v>1589</v>
      </c>
      <c r="S95" s="16" t="s">
        <v>1589</v>
      </c>
      <c r="T95" s="16" t="s">
        <v>1589</v>
      </c>
      <c r="U95" s="16" t="s">
        <v>1589</v>
      </c>
      <c r="V95" s="16" t="s">
        <v>1589</v>
      </c>
      <c r="W95" s="16" t="s">
        <v>1589</v>
      </c>
      <c r="X95" s="16" t="s">
        <v>1589</v>
      </c>
      <c r="Y95" s="16" t="s">
        <v>1589</v>
      </c>
      <c r="Z95" s="16" t="s">
        <v>1589</v>
      </c>
      <c r="AA95" s="16" t="s">
        <v>1589</v>
      </c>
      <c r="AB95" s="16" t="s">
        <v>1589</v>
      </c>
      <c r="AC95" s="16" t="s">
        <v>1589</v>
      </c>
      <c r="AD95" s="16" t="s">
        <v>1589</v>
      </c>
      <c r="AE95" s="16" t="s">
        <v>1589</v>
      </c>
      <c r="AF95" s="16" t="s">
        <v>1589</v>
      </c>
      <c r="AG95" s="16" t="s">
        <v>1589</v>
      </c>
      <c r="AH95" s="16" t="s">
        <v>1589</v>
      </c>
      <c r="AI95" s="16" t="s">
        <v>1589</v>
      </c>
      <c r="AJ95" s="16" t="s">
        <v>1589</v>
      </c>
      <c r="AK95" s="16" t="s">
        <v>1589</v>
      </c>
      <c r="AL95" s="16" t="s">
        <v>1589</v>
      </c>
      <c r="AM95" s="16" t="s">
        <v>1589</v>
      </c>
      <c r="AN95" s="16" t="s">
        <v>1589</v>
      </c>
      <c r="AO95" s="16" t="s">
        <v>1589</v>
      </c>
      <c r="AP95" s="16" t="s">
        <v>1589</v>
      </c>
      <c r="AQ95" s="16" t="s">
        <v>1589</v>
      </c>
      <c r="AR95" s="16" t="s">
        <v>1589</v>
      </c>
      <c r="AS95" s="16" t="s">
        <v>1589</v>
      </c>
      <c r="AT95" s="16" t="s">
        <v>1589</v>
      </c>
      <c r="AU95" s="16" t="s">
        <v>1589</v>
      </c>
      <c r="AV95" s="16" t="s">
        <v>1589</v>
      </c>
      <c r="AW95" s="16" t="s">
        <v>1589</v>
      </c>
      <c r="AX95" s="16" t="s">
        <v>1589</v>
      </c>
      <c r="AY95" s="16" t="s">
        <v>1589</v>
      </c>
      <c r="AZ95" s="16" t="s">
        <v>1589</v>
      </c>
      <c r="BA95" s="16" t="s">
        <v>1589</v>
      </c>
      <c r="BB95" s="16" t="s">
        <v>1589</v>
      </c>
      <c r="BC95" s="16" t="s">
        <v>1589</v>
      </c>
      <c r="BD95" s="16" t="s">
        <v>1589</v>
      </c>
      <c r="BE95" s="16" t="s">
        <v>1589</v>
      </c>
      <c r="BF95" s="16" t="s">
        <v>1589</v>
      </c>
      <c r="BG95" s="16" t="s">
        <v>1589</v>
      </c>
      <c r="BH95" s="16" t="s">
        <v>1589</v>
      </c>
      <c r="BI95" s="16" t="s">
        <v>1589</v>
      </c>
      <c r="BJ95" s="16" t="s">
        <v>1589</v>
      </c>
      <c r="BK95" s="16" t="s">
        <v>1589</v>
      </c>
      <c r="BL95" s="16" t="s">
        <v>1589</v>
      </c>
      <c r="BM95" s="16" t="s">
        <v>1589</v>
      </c>
      <c r="BN95" s="16" t="s">
        <v>1589</v>
      </c>
      <c r="BO95" s="16" t="s">
        <v>1589</v>
      </c>
      <c r="BP95" s="16" t="s">
        <v>1589</v>
      </c>
      <c r="BQ95" s="16" t="s">
        <v>1589</v>
      </c>
      <c r="BR95" s="16" t="s">
        <v>1589</v>
      </c>
      <c r="BS95" s="16" t="s">
        <v>1589</v>
      </c>
      <c r="BT95" s="16" t="s">
        <v>1589</v>
      </c>
      <c r="BU95" s="16" t="s">
        <v>1589</v>
      </c>
      <c r="BV95" s="16" t="s">
        <v>1589</v>
      </c>
    </row>
    <row r="96" spans="1:74" x14ac:dyDescent="0.35">
      <c r="A96">
        <v>84</v>
      </c>
      <c r="B96" t="s">
        <v>1514</v>
      </c>
      <c r="C96" t="b">
        <v>1</v>
      </c>
      <c r="D96" t="b">
        <v>0</v>
      </c>
      <c r="E96" s="1">
        <v>45.989501185677796</v>
      </c>
      <c r="F96" s="16">
        <v>1.2011811680949807</v>
      </c>
      <c r="G96" s="16">
        <v>2.8052583927233714</v>
      </c>
      <c r="H96" t="s">
        <v>1788</v>
      </c>
      <c r="I96" s="16">
        <v>0</v>
      </c>
      <c r="J96" s="16">
        <v>5.9537295986053618E-2</v>
      </c>
      <c r="K96" s="16">
        <v>0</v>
      </c>
      <c r="L96" s="16">
        <v>6.8690119341024536E-2</v>
      </c>
      <c r="M96" s="16">
        <v>0.36079344470021546</v>
      </c>
      <c r="N96" s="16">
        <v>0.10824262924866623</v>
      </c>
      <c r="O96" s="16">
        <v>0.8025612374947515</v>
      </c>
      <c r="P96" s="16">
        <v>0.24043695825535405</v>
      </c>
      <c r="Q96" s="16">
        <v>2.3776340898155031</v>
      </c>
      <c r="R96" s="16">
        <v>0</v>
      </c>
      <c r="S96" s="16">
        <v>0.46924441716444032</v>
      </c>
      <c r="T96" s="16">
        <v>0.46924441716444032</v>
      </c>
      <c r="U96" s="16">
        <v>0.17793359905504502</v>
      </c>
      <c r="V96" s="16">
        <v>2.8052583927233714</v>
      </c>
      <c r="W96" s="16">
        <v>8.3663250260809896E-2</v>
      </c>
      <c r="X96" s="16">
        <v>0.31506146655234968</v>
      </c>
      <c r="Y96" s="16">
        <v>4.8786887222155739E-2</v>
      </c>
      <c r="Z96" s="16">
        <v>9.8590816679625215E-2</v>
      </c>
      <c r="AA96" s="16">
        <v>0.19023691396276732</v>
      </c>
      <c r="AB96" s="16">
        <v>0.28931261849480827</v>
      </c>
      <c r="AC96" s="16">
        <v>0.13104951086432637</v>
      </c>
      <c r="AD96" s="16">
        <v>0.20074799411282052</v>
      </c>
      <c r="AE96" s="16">
        <v>0.14923517307655332</v>
      </c>
      <c r="AF96" s="16">
        <v>0.48206223556198013</v>
      </c>
      <c r="AG96" s="16">
        <v>0.44336556722444054</v>
      </c>
      <c r="AH96" s="16">
        <v>0</v>
      </c>
      <c r="AI96" s="16">
        <v>0.45038732641192136</v>
      </c>
      <c r="AJ96" s="16">
        <v>0.47573250468493811</v>
      </c>
      <c r="AK96" s="16">
        <v>0.25275792010005427</v>
      </c>
      <c r="AL96" s="16">
        <v>0.28397044724466669</v>
      </c>
      <c r="AM96" s="16">
        <v>3.8577358748010271E-2</v>
      </c>
      <c r="AN96" s="16">
        <v>0.19131053737504611</v>
      </c>
      <c r="AO96" s="16">
        <v>1.1435367595180779</v>
      </c>
      <c r="AP96" s="16">
        <v>1.9736842105263941E-2</v>
      </c>
      <c r="AQ96" s="16">
        <v>1.7678571428571432</v>
      </c>
      <c r="AR96" s="16">
        <v>0</v>
      </c>
      <c r="AS96" s="16">
        <v>0</v>
      </c>
      <c r="AT96" s="16">
        <v>8.1584443513259552E-2</v>
      </c>
      <c r="AU96" s="16">
        <v>7.6388888888889284E-2</v>
      </c>
      <c r="AV96" s="16">
        <v>0.66666471374062408</v>
      </c>
      <c r="AW96" s="16">
        <v>0.16996278399008968</v>
      </c>
      <c r="AX96" s="16" t="s">
        <v>1589</v>
      </c>
      <c r="AY96" s="16" t="s">
        <v>1589</v>
      </c>
      <c r="AZ96" s="16">
        <v>0.66666666666666585</v>
      </c>
      <c r="BA96" s="16">
        <v>1</v>
      </c>
      <c r="BB96" s="16">
        <v>0</v>
      </c>
      <c r="BC96" s="16">
        <v>1.5023352538902559</v>
      </c>
      <c r="BD96" s="16">
        <v>0</v>
      </c>
      <c r="BE96" s="16">
        <v>1.0882686241737325</v>
      </c>
      <c r="BF96" s="16">
        <v>0.19009494867807519</v>
      </c>
      <c r="BG96" s="16">
        <v>1.6666666666666674</v>
      </c>
      <c r="BH96" s="16">
        <v>0.3333333333333337</v>
      </c>
      <c r="BI96" s="16">
        <v>0</v>
      </c>
      <c r="BJ96" s="16">
        <v>0.11106323254853989</v>
      </c>
      <c r="BK96" s="16">
        <v>0.28640078699608607</v>
      </c>
      <c r="BL96" s="16">
        <v>0.97847924013981125</v>
      </c>
      <c r="BM96" s="16">
        <v>7.3045746079118512E-2</v>
      </c>
      <c r="BN96" s="16">
        <v>0.21002864150592671</v>
      </c>
      <c r="BO96" s="16">
        <v>0.10714285714285698</v>
      </c>
      <c r="BP96" s="16">
        <v>0.93749999999999423</v>
      </c>
      <c r="BQ96" s="16">
        <v>0.11065807942696959</v>
      </c>
      <c r="BR96" s="16">
        <v>8.0494225654230478E-2</v>
      </c>
      <c r="BS96" s="16">
        <v>0</v>
      </c>
      <c r="BT96" s="16">
        <v>0.29031476757732833</v>
      </c>
      <c r="BU96" s="16">
        <v>0</v>
      </c>
      <c r="BV96" s="16">
        <v>0.64746390039671553</v>
      </c>
    </row>
    <row r="97" spans="1:74" x14ac:dyDescent="0.35">
      <c r="A97">
        <v>85</v>
      </c>
      <c r="B97" t="s">
        <v>369</v>
      </c>
      <c r="C97" t="b">
        <v>1</v>
      </c>
      <c r="D97" t="b">
        <v>0</v>
      </c>
      <c r="E97" s="1">
        <v>27.225818446930983</v>
      </c>
      <c r="F97" s="16">
        <v>1.47855352866135</v>
      </c>
      <c r="G97" s="16">
        <v>4.028421391428326</v>
      </c>
      <c r="H97" t="s">
        <v>1788</v>
      </c>
      <c r="I97" s="16">
        <v>0</v>
      </c>
      <c r="J97" s="16">
        <v>0</v>
      </c>
      <c r="K97" s="16">
        <v>8.0130832929047768E-2</v>
      </c>
      <c r="L97" s="16">
        <v>8.8091715500291823E-2</v>
      </c>
      <c r="M97" s="16">
        <v>0.25904997378970984</v>
      </c>
      <c r="N97" s="16">
        <v>0.44281092396041544</v>
      </c>
      <c r="O97" s="16">
        <v>0.76114238526705735</v>
      </c>
      <c r="P97" s="16">
        <v>0.33869429049983135</v>
      </c>
      <c r="Q97" s="16">
        <v>1.4975545232535326</v>
      </c>
      <c r="R97" s="16">
        <v>0</v>
      </c>
      <c r="S97" s="16">
        <v>0.13018737494732946</v>
      </c>
      <c r="T97" s="16">
        <v>0.40315353438404866</v>
      </c>
      <c r="U97" s="16">
        <v>0.28836588158506271</v>
      </c>
      <c r="V97" s="16">
        <v>4.028421391428326</v>
      </c>
      <c r="W97" s="16">
        <v>0.1449045282850312</v>
      </c>
      <c r="X97" s="16">
        <v>0.4373751142762643</v>
      </c>
      <c r="Y97" s="16">
        <v>8.29757939909892E-3</v>
      </c>
      <c r="Z97" s="16">
        <v>3.3990794146216308E-2</v>
      </c>
      <c r="AA97" s="16">
        <v>0.29894762588319623</v>
      </c>
      <c r="AB97" s="16">
        <v>0.38218760785009853</v>
      </c>
      <c r="AC97" s="16">
        <v>0.13295986529657888</v>
      </c>
      <c r="AD97" s="16">
        <v>8.1592147262573134E-2</v>
      </c>
      <c r="AE97" s="16">
        <v>8.4576247157673645E-2</v>
      </c>
      <c r="AF97" s="16">
        <v>0.19845942090451407</v>
      </c>
      <c r="AG97" s="16">
        <v>0.17007734623720405</v>
      </c>
      <c r="AH97" s="16">
        <v>0</v>
      </c>
      <c r="AI97" s="16">
        <v>0.49741289517090337</v>
      </c>
      <c r="AJ97" s="16">
        <v>0.51602772191618818</v>
      </c>
      <c r="AK97" s="16">
        <v>0.13834397200894299</v>
      </c>
      <c r="AL97" s="16">
        <v>0.40850305093703643</v>
      </c>
      <c r="AM97" s="16">
        <v>3.9192904230573866E-2</v>
      </c>
      <c r="AN97" s="16">
        <v>0.24279911695449052</v>
      </c>
      <c r="AO97" s="16">
        <v>0.75903726990804965</v>
      </c>
      <c r="AP97" s="16">
        <v>0.42441522031254286</v>
      </c>
      <c r="AQ97" s="16">
        <v>3.8102004845725315</v>
      </c>
      <c r="AR97" s="16">
        <v>8.0130832929047768E-2</v>
      </c>
      <c r="AS97" s="16">
        <v>0.15285312161934472</v>
      </c>
      <c r="AT97" s="16">
        <v>3.1003154088674156E-2</v>
      </c>
      <c r="AU97" s="16">
        <v>0.48262211073807371</v>
      </c>
      <c r="AV97" s="16">
        <v>0.31667745659396163</v>
      </c>
      <c r="AW97" s="16">
        <v>0.1938426753432636</v>
      </c>
      <c r="AX97" s="16">
        <v>0.30880373766386926</v>
      </c>
      <c r="AY97" s="16">
        <v>0.40374883123083349</v>
      </c>
      <c r="AZ97" s="16" t="s">
        <v>1589</v>
      </c>
      <c r="BA97" s="16">
        <v>0.42988168466501864</v>
      </c>
      <c r="BB97" s="16">
        <v>8.0130832929047768E-2</v>
      </c>
      <c r="BC97" s="16">
        <v>0.87307232111323452</v>
      </c>
      <c r="BD97" s="16">
        <v>0.30296838704416751</v>
      </c>
      <c r="BE97" s="16">
        <v>0.98412290187619123</v>
      </c>
      <c r="BF97" s="16">
        <v>0.24188651755277824</v>
      </c>
      <c r="BG97" s="16">
        <v>0.6020552355625266</v>
      </c>
      <c r="BH97" s="16">
        <v>0.17691465694729036</v>
      </c>
      <c r="BI97" s="16">
        <v>0.26497347544234029</v>
      </c>
      <c r="BJ97" s="16">
        <v>6.3620882042570326E-2</v>
      </c>
      <c r="BK97" s="16">
        <v>0.84307708594825015</v>
      </c>
      <c r="BL97" s="16">
        <v>1.1735831355560373</v>
      </c>
      <c r="BM97" s="16">
        <v>5.516638315687783E-2</v>
      </c>
      <c r="BN97" s="16">
        <v>0.11619558896344251</v>
      </c>
      <c r="BO97" s="16">
        <v>0.51354667694695344</v>
      </c>
      <c r="BP97" s="16">
        <v>1.9845777625741881</v>
      </c>
      <c r="BQ97" s="16">
        <v>6.3352672675252464E-2</v>
      </c>
      <c r="BR97" s="16">
        <v>4.6564237161694555E-2</v>
      </c>
      <c r="BS97" s="16">
        <v>0.28018155203563233</v>
      </c>
      <c r="BT97" s="16">
        <v>0.3520731313738743</v>
      </c>
      <c r="BU97" s="16">
        <v>0.28018155203563233</v>
      </c>
      <c r="BV97" s="16">
        <v>0.47402592900535989</v>
      </c>
    </row>
    <row r="98" spans="1:74" x14ac:dyDescent="0.35">
      <c r="A98">
        <v>86</v>
      </c>
      <c r="B98" t="s">
        <v>367</v>
      </c>
      <c r="C98" t="b">
        <v>1</v>
      </c>
      <c r="D98" t="b">
        <v>1</v>
      </c>
      <c r="E98" s="1">
        <v>100</v>
      </c>
      <c r="F98" s="16">
        <v>1.1753280318226689</v>
      </c>
      <c r="G98" s="16">
        <v>2.5714285714285703</v>
      </c>
      <c r="H98" t="s">
        <v>1913</v>
      </c>
      <c r="I98" s="16">
        <v>0</v>
      </c>
      <c r="J98" s="16">
        <v>0</v>
      </c>
      <c r="K98" s="16">
        <v>0</v>
      </c>
      <c r="L98" s="16">
        <v>0.15170457062063214</v>
      </c>
      <c r="M98" s="16">
        <v>1.3910355719642129</v>
      </c>
      <c r="N98" s="16">
        <v>7.2460994058834327E-2</v>
      </c>
      <c r="O98" s="16">
        <v>0.31975654150235</v>
      </c>
      <c r="P98" s="16">
        <v>0.19997112031027453</v>
      </c>
      <c r="Q98" s="16">
        <v>2.2654653829968243</v>
      </c>
      <c r="R98" s="16">
        <v>0</v>
      </c>
      <c r="S98" s="16">
        <v>0.16982673449144259</v>
      </c>
      <c r="T98" s="16">
        <v>0.16982673449144259</v>
      </c>
      <c r="U98" s="16">
        <v>0.13904572298960938</v>
      </c>
      <c r="V98" s="16">
        <v>1.7712997817861784</v>
      </c>
      <c r="W98" s="16">
        <v>6.5867519807146113E-2</v>
      </c>
      <c r="X98" s="16">
        <v>0.24146543126858999</v>
      </c>
      <c r="Y98" s="16">
        <v>2.0439227827981687E-2</v>
      </c>
      <c r="Z98" s="16">
        <v>4.0461011728389229E-2</v>
      </c>
      <c r="AA98" s="16">
        <v>0.14840807191532823</v>
      </c>
      <c r="AB98" s="16">
        <v>0.22257340155312511</v>
      </c>
      <c r="AC98" s="16">
        <v>8.6319030625568338E-2</v>
      </c>
      <c r="AD98" s="16">
        <v>7.8134364702571846E-2</v>
      </c>
      <c r="AE98" s="16">
        <v>0.14855902194975501</v>
      </c>
      <c r="AF98" s="16">
        <v>0.27488831249584722</v>
      </c>
      <c r="AG98" s="16">
        <v>0.23861893605375695</v>
      </c>
      <c r="AH98" s="16">
        <v>0</v>
      </c>
      <c r="AI98" s="16">
        <v>0.4006260156505006</v>
      </c>
      <c r="AJ98" s="16">
        <v>0.4267883003219155</v>
      </c>
      <c r="AK98" s="16">
        <v>0.25256970145470037</v>
      </c>
      <c r="AL98" s="16">
        <v>0.1610456427767688</v>
      </c>
      <c r="AM98" s="16">
        <v>8.3812142077154483E-2</v>
      </c>
      <c r="AN98" s="16">
        <v>0.23199830428857671</v>
      </c>
      <c r="AO98" s="16">
        <v>1.2173381739254783</v>
      </c>
      <c r="AP98" s="16">
        <v>0.31578947368420951</v>
      </c>
      <c r="AQ98" s="16">
        <v>2.5714285714285703</v>
      </c>
      <c r="AR98" s="16">
        <v>0</v>
      </c>
      <c r="AS98" s="16">
        <v>0</v>
      </c>
      <c r="AT98" s="16">
        <v>3.3733540622355118E-2</v>
      </c>
      <c r="AU98" s="16">
        <v>0.38888888888888884</v>
      </c>
      <c r="AV98" s="16">
        <v>0.66666196685161205</v>
      </c>
      <c r="AW98" s="16">
        <v>6.7288081525956667E-2</v>
      </c>
      <c r="AX98" s="16">
        <v>0.17647058823529327</v>
      </c>
      <c r="AY98" s="16">
        <v>0.29032258064516148</v>
      </c>
      <c r="AZ98" s="16">
        <v>0.66666666666666652</v>
      </c>
      <c r="BA98" s="16" t="s">
        <v>1589</v>
      </c>
      <c r="BB98" s="16">
        <v>0</v>
      </c>
      <c r="BC98" s="16">
        <v>1.5031504286436914</v>
      </c>
      <c r="BD98" s="16">
        <v>0</v>
      </c>
      <c r="BE98" s="16">
        <v>1.3011083441718116</v>
      </c>
      <c r="BF98" s="16">
        <v>0.11133038813920382</v>
      </c>
      <c r="BG98" s="16">
        <v>1.6666666666666696</v>
      </c>
      <c r="BH98" s="16">
        <v>0.33333333333333481</v>
      </c>
      <c r="BI98" s="16">
        <v>0</v>
      </c>
      <c r="BJ98" s="16">
        <v>0.10968978509844285</v>
      </c>
      <c r="BK98" s="16">
        <v>0.22278105900105039</v>
      </c>
      <c r="BL98" s="16">
        <v>0.7358397899681357</v>
      </c>
      <c r="BM98" s="16">
        <v>0.25000000000000044</v>
      </c>
      <c r="BN98" s="16">
        <v>0.20866368812381308</v>
      </c>
      <c r="BO98" s="16">
        <v>0.4285714285714286</v>
      </c>
      <c r="BP98" s="16">
        <v>1.5000000000000009</v>
      </c>
      <c r="BQ98" s="16">
        <v>0.10897553865960274</v>
      </c>
      <c r="BR98" s="16">
        <v>8.0620290682847484E-2</v>
      </c>
      <c r="BS98" s="16">
        <v>0.17647058823529327</v>
      </c>
      <c r="BT98" s="16">
        <v>0.30598886224058663</v>
      </c>
      <c r="BU98" s="16">
        <v>0.17647058823529327</v>
      </c>
      <c r="BV98" s="16">
        <v>0.44063967754896272</v>
      </c>
    </row>
    <row r="99" spans="1:74" x14ac:dyDescent="0.35">
      <c r="A99">
        <v>87</v>
      </c>
      <c r="B99" t="s">
        <v>137</v>
      </c>
      <c r="C99" t="b">
        <v>0</v>
      </c>
      <c r="D99" t="s">
        <v>1589</v>
      </c>
      <c r="E99" s="1" t="s">
        <v>1589</v>
      </c>
      <c r="F99" s="16" t="s">
        <v>1589</v>
      </c>
      <c r="G99" s="16" t="s">
        <v>1589</v>
      </c>
      <c r="H99" t="s">
        <v>1589</v>
      </c>
      <c r="I99" s="16" t="s">
        <v>1589</v>
      </c>
      <c r="J99" s="16" t="s">
        <v>1589</v>
      </c>
      <c r="K99" s="16" t="s">
        <v>1589</v>
      </c>
      <c r="L99" s="16" t="s">
        <v>1589</v>
      </c>
      <c r="M99" s="16" t="s">
        <v>1589</v>
      </c>
      <c r="N99" s="16" t="s">
        <v>1589</v>
      </c>
      <c r="O99" s="16" t="s">
        <v>1589</v>
      </c>
      <c r="P99" s="16" t="s">
        <v>1589</v>
      </c>
      <c r="Q99" s="16" t="s">
        <v>1589</v>
      </c>
      <c r="R99" s="16" t="s">
        <v>1589</v>
      </c>
      <c r="S99" s="16" t="s">
        <v>1589</v>
      </c>
      <c r="T99" s="16" t="s">
        <v>1589</v>
      </c>
      <c r="U99" s="16" t="s">
        <v>1589</v>
      </c>
      <c r="V99" s="16" t="s">
        <v>1589</v>
      </c>
      <c r="W99" s="16" t="s">
        <v>1589</v>
      </c>
      <c r="X99" s="16" t="s">
        <v>1589</v>
      </c>
      <c r="Y99" s="16" t="s">
        <v>1589</v>
      </c>
      <c r="Z99" s="16" t="s">
        <v>1589</v>
      </c>
      <c r="AA99" s="16" t="s">
        <v>1589</v>
      </c>
      <c r="AB99" s="16" t="s">
        <v>1589</v>
      </c>
      <c r="AC99" s="16" t="s">
        <v>1589</v>
      </c>
      <c r="AD99" s="16" t="s">
        <v>1589</v>
      </c>
      <c r="AE99" s="16" t="s">
        <v>1589</v>
      </c>
      <c r="AF99" s="16" t="s">
        <v>1589</v>
      </c>
      <c r="AG99" s="16" t="s">
        <v>1589</v>
      </c>
      <c r="AH99" s="16" t="s">
        <v>1589</v>
      </c>
      <c r="AI99" s="16" t="s">
        <v>1589</v>
      </c>
      <c r="AJ99" s="16" t="s">
        <v>1589</v>
      </c>
      <c r="AK99" s="16" t="s">
        <v>1589</v>
      </c>
      <c r="AL99" s="16" t="s">
        <v>1589</v>
      </c>
      <c r="AM99" s="16" t="s">
        <v>1589</v>
      </c>
      <c r="AN99" s="16" t="s">
        <v>1589</v>
      </c>
      <c r="AO99" s="16" t="s">
        <v>1589</v>
      </c>
      <c r="AP99" s="16" t="s">
        <v>1589</v>
      </c>
      <c r="AQ99" s="16" t="s">
        <v>1589</v>
      </c>
      <c r="AR99" s="16" t="s">
        <v>1589</v>
      </c>
      <c r="AS99" s="16" t="s">
        <v>1589</v>
      </c>
      <c r="AT99" s="16" t="s">
        <v>1589</v>
      </c>
      <c r="AU99" s="16" t="s">
        <v>1589</v>
      </c>
      <c r="AV99" s="16" t="s">
        <v>1589</v>
      </c>
      <c r="AW99" s="16" t="s">
        <v>1589</v>
      </c>
      <c r="AX99" s="16" t="s">
        <v>1589</v>
      </c>
      <c r="AY99" s="16" t="s">
        <v>1589</v>
      </c>
      <c r="AZ99" s="16" t="s">
        <v>1589</v>
      </c>
      <c r="BA99" s="16" t="s">
        <v>1589</v>
      </c>
      <c r="BB99" s="16" t="s">
        <v>1589</v>
      </c>
      <c r="BC99" s="16" t="s">
        <v>1589</v>
      </c>
      <c r="BD99" s="16" t="s">
        <v>1589</v>
      </c>
      <c r="BE99" s="16" t="s">
        <v>1589</v>
      </c>
      <c r="BF99" s="16" t="s">
        <v>1589</v>
      </c>
      <c r="BG99" s="16" t="s">
        <v>1589</v>
      </c>
      <c r="BH99" s="16" t="s">
        <v>1589</v>
      </c>
      <c r="BI99" s="16" t="s">
        <v>1589</v>
      </c>
      <c r="BJ99" s="16" t="s">
        <v>1589</v>
      </c>
      <c r="BK99" s="16" t="s">
        <v>1589</v>
      </c>
      <c r="BL99" s="16" t="s">
        <v>1589</v>
      </c>
      <c r="BM99" s="16" t="s">
        <v>1589</v>
      </c>
      <c r="BN99" s="16" t="s">
        <v>1589</v>
      </c>
      <c r="BO99" s="16" t="s">
        <v>1589</v>
      </c>
      <c r="BP99" s="16" t="s">
        <v>1589</v>
      </c>
      <c r="BQ99" s="16" t="s">
        <v>1589</v>
      </c>
      <c r="BR99" s="16" t="s">
        <v>1589</v>
      </c>
      <c r="BS99" s="16" t="s">
        <v>1589</v>
      </c>
      <c r="BT99" s="16" t="s">
        <v>1589</v>
      </c>
      <c r="BU99" s="16" t="s">
        <v>1589</v>
      </c>
      <c r="BV99" s="16" t="s">
        <v>1589</v>
      </c>
    </row>
    <row r="100" spans="1:74" x14ac:dyDescent="0.35">
      <c r="A100">
        <v>88</v>
      </c>
      <c r="B100" t="s">
        <v>142</v>
      </c>
      <c r="C100" t="b">
        <v>1</v>
      </c>
      <c r="D100" t="b">
        <v>1</v>
      </c>
      <c r="E100" s="1">
        <v>21.649952504483679</v>
      </c>
      <c r="F100" s="16">
        <v>1.1400890627272511</v>
      </c>
      <c r="G100" s="16">
        <v>3.6666273512619449</v>
      </c>
      <c r="H100" t="s">
        <v>1913</v>
      </c>
      <c r="I100" s="16">
        <v>0</v>
      </c>
      <c r="J100" s="16">
        <v>0</v>
      </c>
      <c r="K100" s="16">
        <v>0.1864797167815333</v>
      </c>
      <c r="L100" s="16">
        <v>0</v>
      </c>
      <c r="M100" s="16">
        <v>1.376680930705354E-2</v>
      </c>
      <c r="N100" s="16">
        <v>0.14623650948582245</v>
      </c>
      <c r="O100" s="16">
        <v>0.6349884470737801</v>
      </c>
      <c r="P100" s="16">
        <v>0.16827563827124381</v>
      </c>
      <c r="Q100" s="16">
        <v>0.7102214819103696</v>
      </c>
      <c r="R100" s="16">
        <v>0</v>
      </c>
      <c r="S100" s="16">
        <v>0.14213153134324741</v>
      </c>
      <c r="T100" s="16">
        <v>0.44893371526344317</v>
      </c>
      <c r="U100" s="16">
        <v>0.13751664631303506</v>
      </c>
      <c r="V100" s="16">
        <v>2.4130574465398884</v>
      </c>
      <c r="W100" s="16">
        <v>0.10100390404535919</v>
      </c>
      <c r="X100" s="16">
        <v>0.40392816679646582</v>
      </c>
      <c r="Y100" s="16">
        <v>6.9043585288848242E-3</v>
      </c>
      <c r="Z100" s="16">
        <v>8.2309236580545342E-2</v>
      </c>
      <c r="AA100" s="16">
        <v>0.14205563955506673</v>
      </c>
      <c r="AB100" s="16">
        <v>0.38753986192229495</v>
      </c>
      <c r="AC100" s="16">
        <v>0.20651976662610161</v>
      </c>
      <c r="AD100" s="16">
        <v>0</v>
      </c>
      <c r="AE100" s="16">
        <v>6.6175301495409844E-2</v>
      </c>
      <c r="AF100" s="16">
        <v>0.19322399817404423</v>
      </c>
      <c r="AG100" s="16">
        <v>0.27187876836896852</v>
      </c>
      <c r="AH100" s="16">
        <v>0.1864797167815333</v>
      </c>
      <c r="AI100" s="16">
        <v>0.2590945533409128</v>
      </c>
      <c r="AJ100" s="16">
        <v>0.26895635398055351</v>
      </c>
      <c r="AK100" s="16">
        <v>0.10758383163997309</v>
      </c>
      <c r="AL100" s="16">
        <v>0.96326711402478504</v>
      </c>
      <c r="AM100" s="16">
        <v>6.3272893087976012E-2</v>
      </c>
      <c r="AN100" s="16">
        <v>0.17085490035096895</v>
      </c>
      <c r="AO100" s="16">
        <v>0.50543669477672082</v>
      </c>
      <c r="AP100" s="16">
        <v>0.71928376099124325</v>
      </c>
      <c r="AQ100" s="16">
        <v>3.6666273512619449</v>
      </c>
      <c r="AR100" s="16">
        <v>6.6056860619002844E-2</v>
      </c>
      <c r="AS100" s="16">
        <v>0.30665565835334441</v>
      </c>
      <c r="AT100" s="16">
        <v>1.1560475995499475E-2</v>
      </c>
      <c r="AU100" s="16">
        <v>0.81479952549075496</v>
      </c>
      <c r="AV100" s="16">
        <v>0.23875344708494017</v>
      </c>
      <c r="AW100" s="16">
        <v>0.35668315078759316</v>
      </c>
      <c r="AX100" s="16">
        <v>0.53724195100393191</v>
      </c>
      <c r="AY100" s="16">
        <v>0.68600730110108921</v>
      </c>
      <c r="AZ100" s="16">
        <v>0.23875367651229062</v>
      </c>
      <c r="BA100" s="16">
        <v>0.31738638735431191</v>
      </c>
      <c r="BB100" s="16">
        <v>6.6056860619002844E-2</v>
      </c>
      <c r="BC100" s="16">
        <v>0.58419612302422164</v>
      </c>
      <c r="BD100" s="16">
        <v>0.30665565835334441</v>
      </c>
      <c r="BE100" s="16">
        <v>1.0071510807609769</v>
      </c>
      <c r="BF100" s="16">
        <v>0.72278835177391332</v>
      </c>
      <c r="BG100" s="16">
        <v>0.43092545232608925</v>
      </c>
      <c r="BH100" s="16">
        <v>0.13695876919198802</v>
      </c>
      <c r="BI100" s="16">
        <v>0.30665565835334441</v>
      </c>
      <c r="BJ100" s="16">
        <v>5.0706745992294522E-2</v>
      </c>
      <c r="BK100" s="16">
        <v>0.29744370071168302</v>
      </c>
      <c r="BL100" s="16">
        <v>1.189603476259212</v>
      </c>
      <c r="BM100" s="16">
        <v>0.10664579985603373</v>
      </c>
      <c r="BN100" s="16">
        <v>9.1425844924811539E-2</v>
      </c>
      <c r="BO100" s="16">
        <v>0.86665094050477642</v>
      </c>
      <c r="BP100" s="16">
        <v>2.2666391458833575</v>
      </c>
      <c r="BQ100" s="16">
        <v>5.0143213931075126E-2</v>
      </c>
      <c r="BR100" s="16">
        <v>3.7357287730372501E-2</v>
      </c>
      <c r="BS100" s="16">
        <v>0.36201412975897451</v>
      </c>
      <c r="BT100" s="16">
        <v>0.4383472049519197</v>
      </c>
      <c r="BU100" s="16">
        <v>0.53724195100393191</v>
      </c>
      <c r="BV100" s="16">
        <v>0.77629176748848372</v>
      </c>
    </row>
    <row r="101" spans="1:74" x14ac:dyDescent="0.35">
      <c r="A101">
        <v>89</v>
      </c>
      <c r="B101" t="s">
        <v>363</v>
      </c>
      <c r="C101" t="b">
        <v>1</v>
      </c>
      <c r="D101" t="b">
        <v>0</v>
      </c>
      <c r="E101" s="1">
        <v>26.722743608913341</v>
      </c>
      <c r="F101" s="16">
        <v>1.6878194348719082</v>
      </c>
      <c r="G101" s="16">
        <v>6.662008180337093</v>
      </c>
      <c r="H101" t="s">
        <v>1913</v>
      </c>
      <c r="I101" s="16">
        <v>0</v>
      </c>
      <c r="J101" s="16">
        <v>0</v>
      </c>
      <c r="K101" s="16">
        <v>0</v>
      </c>
      <c r="L101" s="16">
        <v>4.785565088456778E-2</v>
      </c>
      <c r="M101" s="16">
        <v>0.18140122452792484</v>
      </c>
      <c r="N101" s="16">
        <v>0.12170055803964908</v>
      </c>
      <c r="O101" s="16">
        <v>0.26029649109591002</v>
      </c>
      <c r="P101" s="16">
        <v>0.20555004280117561</v>
      </c>
      <c r="Q101" s="16">
        <v>2.2852706597305548</v>
      </c>
      <c r="R101" s="16">
        <v>0</v>
      </c>
      <c r="S101" s="16">
        <v>0</v>
      </c>
      <c r="T101" s="16">
        <v>0</v>
      </c>
      <c r="U101" s="16">
        <v>0.14571968390621093</v>
      </c>
      <c r="V101" s="16">
        <v>2.1685832761992434</v>
      </c>
      <c r="W101" s="16">
        <v>6.8733724712993549E-2</v>
      </c>
      <c r="X101" s="16">
        <v>0.25523119221159685</v>
      </c>
      <c r="Y101" s="16">
        <v>0</v>
      </c>
      <c r="Z101" s="16">
        <v>0</v>
      </c>
      <c r="AA101" s="16">
        <v>0.15568655246484675</v>
      </c>
      <c r="AB101" s="16">
        <v>0.23495016340169372</v>
      </c>
      <c r="AC101" s="16">
        <v>0.14816853384343309</v>
      </c>
      <c r="AD101" s="16">
        <v>0</v>
      </c>
      <c r="AE101" s="16">
        <v>0.1499745159613497</v>
      </c>
      <c r="AF101" s="16">
        <v>0.1499745159613497</v>
      </c>
      <c r="AG101" s="16">
        <v>0.92233151800974444</v>
      </c>
      <c r="AH101" s="16">
        <v>0</v>
      </c>
      <c r="AI101" s="16">
        <v>0.41131017753419341</v>
      </c>
      <c r="AJ101" s="16">
        <v>0.43445301935606095</v>
      </c>
      <c r="AK101" s="16">
        <v>0.25204714447413545</v>
      </c>
      <c r="AL101" s="16">
        <v>0.53181643069173945</v>
      </c>
      <c r="AM101" s="16">
        <v>2.9836230427672028E-2</v>
      </c>
      <c r="AN101" s="16">
        <v>0.16004253343852537</v>
      </c>
      <c r="AO101" s="16">
        <v>1.0871544349536864</v>
      </c>
      <c r="AP101" s="16">
        <v>0.43722895729754074</v>
      </c>
      <c r="AQ101" s="16">
        <v>6.662008180337093</v>
      </c>
      <c r="AR101" s="16">
        <v>0</v>
      </c>
      <c r="AS101" s="16">
        <v>0</v>
      </c>
      <c r="AT101" s="16">
        <v>0</v>
      </c>
      <c r="AU101" s="16">
        <v>0.54944095003084503</v>
      </c>
      <c r="AV101" s="16">
        <v>0.66666659271606044</v>
      </c>
      <c r="AW101" s="16">
        <v>0</v>
      </c>
      <c r="AX101" s="16">
        <v>0.23555281353836777</v>
      </c>
      <c r="AY101" s="16">
        <v>0.39920102515281175</v>
      </c>
      <c r="AZ101" s="16">
        <v>1.01625816895009</v>
      </c>
      <c r="BA101" s="16">
        <v>1.6697950862385569</v>
      </c>
      <c r="BB101" s="16">
        <v>0</v>
      </c>
      <c r="BC101" s="16">
        <v>1.5024732329872283</v>
      </c>
      <c r="BD101" s="16">
        <v>0</v>
      </c>
      <c r="BE101" s="16">
        <v>1.0441905135805811</v>
      </c>
      <c r="BF101" s="16">
        <v>0.33535517462071862</v>
      </c>
      <c r="BG101" s="16">
        <v>3.3453635549068981</v>
      </c>
      <c r="BH101" s="16">
        <v>0.463750475777992</v>
      </c>
      <c r="BI101" s="16">
        <v>0</v>
      </c>
      <c r="BJ101" s="16">
        <v>0.11181980700461747</v>
      </c>
      <c r="BK101" s="16">
        <v>0.3108382902598199</v>
      </c>
      <c r="BL101" s="16">
        <v>0.79283301943808482</v>
      </c>
      <c r="BM101" s="16">
        <v>5.3628364505222459E-2</v>
      </c>
      <c r="BN101" s="16">
        <v>0.21003279469092617</v>
      </c>
      <c r="BO101" s="16">
        <v>0.61228870370636423</v>
      </c>
      <c r="BP101" s="16">
        <v>2.8751354597091217</v>
      </c>
      <c r="BQ101" s="16">
        <v>0.11137885547218551</v>
      </c>
      <c r="BR101" s="16">
        <v>8.1230641491856437E-2</v>
      </c>
      <c r="BS101" s="16">
        <v>0.23555281353836777</v>
      </c>
      <c r="BT101" s="16">
        <v>0.23555281353836777</v>
      </c>
      <c r="BU101" s="16">
        <v>0.23555281353836777</v>
      </c>
      <c r="BV101" s="16">
        <v>0.23555281353836777</v>
      </c>
    </row>
    <row r="102" spans="1:74" x14ac:dyDescent="0.35">
      <c r="A102">
        <v>90</v>
      </c>
      <c r="B102" t="s">
        <v>373</v>
      </c>
      <c r="C102" t="b">
        <v>0</v>
      </c>
      <c r="D102" t="s">
        <v>1589</v>
      </c>
      <c r="E102" s="1" t="s">
        <v>1589</v>
      </c>
      <c r="F102" s="16" t="s">
        <v>1589</v>
      </c>
      <c r="G102" s="16" t="s">
        <v>1589</v>
      </c>
      <c r="H102" t="s">
        <v>1589</v>
      </c>
      <c r="I102" s="16" t="s">
        <v>1589</v>
      </c>
      <c r="J102" s="16" t="s">
        <v>1589</v>
      </c>
      <c r="K102" s="16" t="s">
        <v>1589</v>
      </c>
      <c r="L102" s="16" t="s">
        <v>1589</v>
      </c>
      <c r="M102" s="16" t="s">
        <v>1589</v>
      </c>
      <c r="N102" s="16" t="s">
        <v>1589</v>
      </c>
      <c r="O102" s="16" t="s">
        <v>1589</v>
      </c>
      <c r="P102" s="16" t="s">
        <v>1589</v>
      </c>
      <c r="Q102" s="16" t="s">
        <v>1589</v>
      </c>
      <c r="R102" s="16" t="s">
        <v>1589</v>
      </c>
      <c r="S102" s="16" t="s">
        <v>1589</v>
      </c>
      <c r="T102" s="16" t="s">
        <v>1589</v>
      </c>
      <c r="U102" s="16" t="s">
        <v>1589</v>
      </c>
      <c r="V102" s="16" t="s">
        <v>1589</v>
      </c>
      <c r="W102" s="16" t="s">
        <v>1589</v>
      </c>
      <c r="X102" s="16" t="s">
        <v>1589</v>
      </c>
      <c r="Y102" s="16" t="s">
        <v>1589</v>
      </c>
      <c r="Z102" s="16" t="s">
        <v>1589</v>
      </c>
      <c r="AA102" s="16" t="s">
        <v>1589</v>
      </c>
      <c r="AB102" s="16" t="s">
        <v>1589</v>
      </c>
      <c r="AC102" s="16" t="s">
        <v>1589</v>
      </c>
      <c r="AD102" s="16" t="s">
        <v>1589</v>
      </c>
      <c r="AE102" s="16" t="s">
        <v>1589</v>
      </c>
      <c r="AF102" s="16" t="s">
        <v>1589</v>
      </c>
      <c r="AG102" s="16" t="s">
        <v>1589</v>
      </c>
      <c r="AH102" s="16" t="s">
        <v>1589</v>
      </c>
      <c r="AI102" s="16" t="s">
        <v>1589</v>
      </c>
      <c r="AJ102" s="16" t="s">
        <v>1589</v>
      </c>
      <c r="AK102" s="16" t="s">
        <v>1589</v>
      </c>
      <c r="AL102" s="16" t="s">
        <v>1589</v>
      </c>
      <c r="AM102" s="16" t="s">
        <v>1589</v>
      </c>
      <c r="AN102" s="16" t="s">
        <v>1589</v>
      </c>
      <c r="AO102" s="16" t="s">
        <v>1589</v>
      </c>
      <c r="AP102" s="16" t="s">
        <v>1589</v>
      </c>
      <c r="AQ102" s="16" t="s">
        <v>1589</v>
      </c>
      <c r="AR102" s="16" t="s">
        <v>1589</v>
      </c>
      <c r="AS102" s="16" t="s">
        <v>1589</v>
      </c>
      <c r="AT102" s="16" t="s">
        <v>1589</v>
      </c>
      <c r="AU102" s="16" t="s">
        <v>1589</v>
      </c>
      <c r="AV102" s="16" t="s">
        <v>1589</v>
      </c>
      <c r="AW102" s="16" t="s">
        <v>1589</v>
      </c>
      <c r="AX102" s="16" t="s">
        <v>1589</v>
      </c>
      <c r="AY102" s="16" t="s">
        <v>1589</v>
      </c>
      <c r="AZ102" s="16" t="s">
        <v>1589</v>
      </c>
      <c r="BA102" s="16" t="s">
        <v>1589</v>
      </c>
      <c r="BB102" s="16" t="s">
        <v>1589</v>
      </c>
      <c r="BC102" s="16" t="s">
        <v>1589</v>
      </c>
      <c r="BD102" s="16" t="s">
        <v>1589</v>
      </c>
      <c r="BE102" s="16" t="s">
        <v>1589</v>
      </c>
      <c r="BF102" s="16" t="s">
        <v>1589</v>
      </c>
      <c r="BG102" s="16" t="s">
        <v>1589</v>
      </c>
      <c r="BH102" s="16" t="s">
        <v>1589</v>
      </c>
      <c r="BI102" s="16" t="s">
        <v>1589</v>
      </c>
      <c r="BJ102" s="16" t="s">
        <v>1589</v>
      </c>
      <c r="BK102" s="16" t="s">
        <v>1589</v>
      </c>
      <c r="BL102" s="16" t="s">
        <v>1589</v>
      </c>
      <c r="BM102" s="16" t="s">
        <v>1589</v>
      </c>
      <c r="BN102" s="16" t="s">
        <v>1589</v>
      </c>
      <c r="BO102" s="16" t="s">
        <v>1589</v>
      </c>
      <c r="BP102" s="16" t="s">
        <v>1589</v>
      </c>
      <c r="BQ102" s="16" t="s">
        <v>1589</v>
      </c>
      <c r="BR102" s="16" t="s">
        <v>1589</v>
      </c>
      <c r="BS102" s="16" t="s">
        <v>1589</v>
      </c>
      <c r="BT102" s="16" t="s">
        <v>1589</v>
      </c>
      <c r="BU102" s="16" t="s">
        <v>1589</v>
      </c>
      <c r="BV102" s="16" t="s">
        <v>1589</v>
      </c>
    </row>
    <row r="103" spans="1:74" x14ac:dyDescent="0.35">
      <c r="A103">
        <v>91</v>
      </c>
      <c r="B103" t="s">
        <v>145</v>
      </c>
      <c r="C103" t="b">
        <v>0</v>
      </c>
      <c r="D103" t="s">
        <v>1589</v>
      </c>
      <c r="E103" s="1" t="s">
        <v>1589</v>
      </c>
      <c r="F103" s="16" t="s">
        <v>1589</v>
      </c>
      <c r="G103" s="16" t="s">
        <v>1589</v>
      </c>
      <c r="H103" t="s">
        <v>1589</v>
      </c>
      <c r="I103" s="16" t="s">
        <v>1589</v>
      </c>
      <c r="J103" s="16" t="s">
        <v>1589</v>
      </c>
      <c r="K103" s="16" t="s">
        <v>1589</v>
      </c>
      <c r="L103" s="16" t="s">
        <v>1589</v>
      </c>
      <c r="M103" s="16" t="s">
        <v>1589</v>
      </c>
      <c r="N103" s="16" t="s">
        <v>1589</v>
      </c>
      <c r="O103" s="16" t="s">
        <v>1589</v>
      </c>
      <c r="P103" s="16" t="s">
        <v>1589</v>
      </c>
      <c r="Q103" s="16" t="s">
        <v>1589</v>
      </c>
      <c r="R103" s="16" t="s">
        <v>1589</v>
      </c>
      <c r="S103" s="16" t="s">
        <v>1589</v>
      </c>
      <c r="T103" s="16" t="s">
        <v>1589</v>
      </c>
      <c r="U103" s="16" t="s">
        <v>1589</v>
      </c>
      <c r="V103" s="16" t="s">
        <v>1589</v>
      </c>
      <c r="W103" s="16" t="s">
        <v>1589</v>
      </c>
      <c r="X103" s="16" t="s">
        <v>1589</v>
      </c>
      <c r="Y103" s="16" t="s">
        <v>1589</v>
      </c>
      <c r="Z103" s="16" t="s">
        <v>1589</v>
      </c>
      <c r="AA103" s="16" t="s">
        <v>1589</v>
      </c>
      <c r="AB103" s="16" t="s">
        <v>1589</v>
      </c>
      <c r="AC103" s="16" t="s">
        <v>1589</v>
      </c>
      <c r="AD103" s="16" t="s">
        <v>1589</v>
      </c>
      <c r="AE103" s="16" t="s">
        <v>1589</v>
      </c>
      <c r="AF103" s="16" t="s">
        <v>1589</v>
      </c>
      <c r="AG103" s="16" t="s">
        <v>1589</v>
      </c>
      <c r="AH103" s="16" t="s">
        <v>1589</v>
      </c>
      <c r="AI103" s="16" t="s">
        <v>1589</v>
      </c>
      <c r="AJ103" s="16" t="s">
        <v>1589</v>
      </c>
      <c r="AK103" s="16" t="s">
        <v>1589</v>
      </c>
      <c r="AL103" s="16" t="s">
        <v>1589</v>
      </c>
      <c r="AM103" s="16" t="s">
        <v>1589</v>
      </c>
      <c r="AN103" s="16" t="s">
        <v>1589</v>
      </c>
      <c r="AO103" s="16" t="s">
        <v>1589</v>
      </c>
      <c r="AP103" s="16" t="s">
        <v>1589</v>
      </c>
      <c r="AQ103" s="16" t="s">
        <v>1589</v>
      </c>
      <c r="AR103" s="16" t="s">
        <v>1589</v>
      </c>
      <c r="AS103" s="16" t="s">
        <v>1589</v>
      </c>
      <c r="AT103" s="16" t="s">
        <v>1589</v>
      </c>
      <c r="AU103" s="16" t="s">
        <v>1589</v>
      </c>
      <c r="AV103" s="16" t="s">
        <v>1589</v>
      </c>
      <c r="AW103" s="16" t="s">
        <v>1589</v>
      </c>
      <c r="AX103" s="16" t="s">
        <v>1589</v>
      </c>
      <c r="AY103" s="16" t="s">
        <v>1589</v>
      </c>
      <c r="AZ103" s="16" t="s">
        <v>1589</v>
      </c>
      <c r="BA103" s="16" t="s">
        <v>1589</v>
      </c>
      <c r="BB103" s="16" t="s">
        <v>1589</v>
      </c>
      <c r="BC103" s="16" t="s">
        <v>1589</v>
      </c>
      <c r="BD103" s="16" t="s">
        <v>1589</v>
      </c>
      <c r="BE103" s="16" t="s">
        <v>1589</v>
      </c>
      <c r="BF103" s="16" t="s">
        <v>1589</v>
      </c>
      <c r="BG103" s="16" t="s">
        <v>1589</v>
      </c>
      <c r="BH103" s="16" t="s">
        <v>1589</v>
      </c>
      <c r="BI103" s="16" t="s">
        <v>1589</v>
      </c>
      <c r="BJ103" s="16" t="s">
        <v>1589</v>
      </c>
      <c r="BK103" s="16" t="s">
        <v>1589</v>
      </c>
      <c r="BL103" s="16" t="s">
        <v>1589</v>
      </c>
      <c r="BM103" s="16" t="s">
        <v>1589</v>
      </c>
      <c r="BN103" s="16" t="s">
        <v>1589</v>
      </c>
      <c r="BO103" s="16" t="s">
        <v>1589</v>
      </c>
      <c r="BP103" s="16" t="s">
        <v>1589</v>
      </c>
      <c r="BQ103" s="16" t="s">
        <v>1589</v>
      </c>
      <c r="BR103" s="16" t="s">
        <v>1589</v>
      </c>
      <c r="BS103" s="16" t="s">
        <v>1589</v>
      </c>
      <c r="BT103" s="16" t="s">
        <v>1589</v>
      </c>
      <c r="BU103" s="16" t="s">
        <v>1589</v>
      </c>
      <c r="BV103" s="16" t="s">
        <v>1589</v>
      </c>
    </row>
    <row r="104" spans="1:74" x14ac:dyDescent="0.35">
      <c r="A104">
        <v>92</v>
      </c>
      <c r="B104" t="s">
        <v>134</v>
      </c>
      <c r="C104" t="b">
        <v>0</v>
      </c>
      <c r="D104" t="s">
        <v>1589</v>
      </c>
      <c r="E104" s="1" t="s">
        <v>1589</v>
      </c>
      <c r="F104" s="16" t="s">
        <v>1589</v>
      </c>
      <c r="G104" s="16" t="s">
        <v>1589</v>
      </c>
      <c r="H104" t="s">
        <v>1589</v>
      </c>
      <c r="I104" s="16" t="s">
        <v>1589</v>
      </c>
      <c r="J104" s="16" t="s">
        <v>1589</v>
      </c>
      <c r="K104" s="16" t="s">
        <v>1589</v>
      </c>
      <c r="L104" s="16" t="s">
        <v>1589</v>
      </c>
      <c r="M104" s="16" t="s">
        <v>1589</v>
      </c>
      <c r="N104" s="16" t="s">
        <v>1589</v>
      </c>
      <c r="O104" s="16" t="s">
        <v>1589</v>
      </c>
      <c r="P104" s="16" t="s">
        <v>1589</v>
      </c>
      <c r="Q104" s="16" t="s">
        <v>1589</v>
      </c>
      <c r="R104" s="16" t="s">
        <v>1589</v>
      </c>
      <c r="S104" s="16" t="s">
        <v>1589</v>
      </c>
      <c r="T104" s="16" t="s">
        <v>1589</v>
      </c>
      <c r="U104" s="16" t="s">
        <v>1589</v>
      </c>
      <c r="V104" s="16" t="s">
        <v>1589</v>
      </c>
      <c r="W104" s="16" t="s">
        <v>1589</v>
      </c>
      <c r="X104" s="16" t="s">
        <v>1589</v>
      </c>
      <c r="Y104" s="16" t="s">
        <v>1589</v>
      </c>
      <c r="Z104" s="16" t="s">
        <v>1589</v>
      </c>
      <c r="AA104" s="16" t="s">
        <v>1589</v>
      </c>
      <c r="AB104" s="16" t="s">
        <v>1589</v>
      </c>
      <c r="AC104" s="16" t="s">
        <v>1589</v>
      </c>
      <c r="AD104" s="16" t="s">
        <v>1589</v>
      </c>
      <c r="AE104" s="16" t="s">
        <v>1589</v>
      </c>
      <c r="AF104" s="16" t="s">
        <v>1589</v>
      </c>
      <c r="AG104" s="16" t="s">
        <v>1589</v>
      </c>
      <c r="AH104" s="16" t="s">
        <v>1589</v>
      </c>
      <c r="AI104" s="16" t="s">
        <v>1589</v>
      </c>
      <c r="AJ104" s="16" t="s">
        <v>1589</v>
      </c>
      <c r="AK104" s="16" t="s">
        <v>1589</v>
      </c>
      <c r="AL104" s="16" t="s">
        <v>1589</v>
      </c>
      <c r="AM104" s="16" t="s">
        <v>1589</v>
      </c>
      <c r="AN104" s="16" t="s">
        <v>1589</v>
      </c>
      <c r="AO104" s="16" t="s">
        <v>1589</v>
      </c>
      <c r="AP104" s="16" t="s">
        <v>1589</v>
      </c>
      <c r="AQ104" s="16" t="s">
        <v>1589</v>
      </c>
      <c r="AR104" s="16" t="s">
        <v>1589</v>
      </c>
      <c r="AS104" s="16" t="s">
        <v>1589</v>
      </c>
      <c r="AT104" s="16" t="s">
        <v>1589</v>
      </c>
      <c r="AU104" s="16" t="s">
        <v>1589</v>
      </c>
      <c r="AV104" s="16" t="s">
        <v>1589</v>
      </c>
      <c r="AW104" s="16" t="s">
        <v>1589</v>
      </c>
      <c r="AX104" s="16" t="s">
        <v>1589</v>
      </c>
      <c r="AY104" s="16" t="s">
        <v>1589</v>
      </c>
      <c r="AZ104" s="16" t="s">
        <v>1589</v>
      </c>
      <c r="BA104" s="16" t="s">
        <v>1589</v>
      </c>
      <c r="BB104" s="16" t="s">
        <v>1589</v>
      </c>
      <c r="BC104" s="16" t="s">
        <v>1589</v>
      </c>
      <c r="BD104" s="16" t="s">
        <v>1589</v>
      </c>
      <c r="BE104" s="16" t="s">
        <v>1589</v>
      </c>
      <c r="BF104" s="16" t="s">
        <v>1589</v>
      </c>
      <c r="BG104" s="16" t="s">
        <v>1589</v>
      </c>
      <c r="BH104" s="16" t="s">
        <v>1589</v>
      </c>
      <c r="BI104" s="16" t="s">
        <v>1589</v>
      </c>
      <c r="BJ104" s="16" t="s">
        <v>1589</v>
      </c>
      <c r="BK104" s="16" t="s">
        <v>1589</v>
      </c>
      <c r="BL104" s="16" t="s">
        <v>1589</v>
      </c>
      <c r="BM104" s="16" t="s">
        <v>1589</v>
      </c>
      <c r="BN104" s="16" t="s">
        <v>1589</v>
      </c>
      <c r="BO104" s="16" t="s">
        <v>1589</v>
      </c>
      <c r="BP104" s="16" t="s">
        <v>1589</v>
      </c>
      <c r="BQ104" s="16" t="s">
        <v>1589</v>
      </c>
      <c r="BR104" s="16" t="s">
        <v>1589</v>
      </c>
      <c r="BS104" s="16" t="s">
        <v>1589</v>
      </c>
      <c r="BT104" s="16" t="s">
        <v>1589</v>
      </c>
      <c r="BU104" s="16" t="s">
        <v>1589</v>
      </c>
      <c r="BV104" s="16" t="s">
        <v>1589</v>
      </c>
    </row>
    <row r="105" spans="1:74" x14ac:dyDescent="0.35">
      <c r="A105">
        <v>93</v>
      </c>
      <c r="B105" t="s">
        <v>146</v>
      </c>
      <c r="C105" t="b">
        <v>0</v>
      </c>
      <c r="D105" t="s">
        <v>1589</v>
      </c>
      <c r="E105" s="1" t="s">
        <v>1589</v>
      </c>
      <c r="F105" s="16" t="s">
        <v>1589</v>
      </c>
      <c r="G105" s="16" t="s">
        <v>1589</v>
      </c>
      <c r="H105" t="s">
        <v>1589</v>
      </c>
      <c r="I105" s="16" t="s">
        <v>1589</v>
      </c>
      <c r="J105" s="16" t="s">
        <v>1589</v>
      </c>
      <c r="K105" s="16" t="s">
        <v>1589</v>
      </c>
      <c r="L105" s="16" t="s">
        <v>1589</v>
      </c>
      <c r="M105" s="16" t="s">
        <v>1589</v>
      </c>
      <c r="N105" s="16" t="s">
        <v>1589</v>
      </c>
      <c r="O105" s="16" t="s">
        <v>1589</v>
      </c>
      <c r="P105" s="16" t="s">
        <v>1589</v>
      </c>
      <c r="Q105" s="16" t="s">
        <v>1589</v>
      </c>
      <c r="R105" s="16" t="s">
        <v>1589</v>
      </c>
      <c r="S105" s="16" t="s">
        <v>1589</v>
      </c>
      <c r="T105" s="16" t="s">
        <v>1589</v>
      </c>
      <c r="U105" s="16" t="s">
        <v>1589</v>
      </c>
      <c r="V105" s="16" t="s">
        <v>1589</v>
      </c>
      <c r="W105" s="16" t="s">
        <v>1589</v>
      </c>
      <c r="X105" s="16" t="s">
        <v>1589</v>
      </c>
      <c r="Y105" s="16" t="s">
        <v>1589</v>
      </c>
      <c r="Z105" s="16" t="s">
        <v>1589</v>
      </c>
      <c r="AA105" s="16" t="s">
        <v>1589</v>
      </c>
      <c r="AB105" s="16" t="s">
        <v>1589</v>
      </c>
      <c r="AC105" s="16" t="s">
        <v>1589</v>
      </c>
      <c r="AD105" s="16" t="s">
        <v>1589</v>
      </c>
      <c r="AE105" s="16" t="s">
        <v>1589</v>
      </c>
      <c r="AF105" s="16" t="s">
        <v>1589</v>
      </c>
      <c r="AG105" s="16" t="s">
        <v>1589</v>
      </c>
      <c r="AH105" s="16" t="s">
        <v>1589</v>
      </c>
      <c r="AI105" s="16" t="s">
        <v>1589</v>
      </c>
      <c r="AJ105" s="16" t="s">
        <v>1589</v>
      </c>
      <c r="AK105" s="16" t="s">
        <v>1589</v>
      </c>
      <c r="AL105" s="16" t="s">
        <v>1589</v>
      </c>
      <c r="AM105" s="16" t="s">
        <v>1589</v>
      </c>
      <c r="AN105" s="16" t="s">
        <v>1589</v>
      </c>
      <c r="AO105" s="16" t="s">
        <v>1589</v>
      </c>
      <c r="AP105" s="16" t="s">
        <v>1589</v>
      </c>
      <c r="AQ105" s="16" t="s">
        <v>1589</v>
      </c>
      <c r="AR105" s="16" t="s">
        <v>1589</v>
      </c>
      <c r="AS105" s="16" t="s">
        <v>1589</v>
      </c>
      <c r="AT105" s="16" t="s">
        <v>1589</v>
      </c>
      <c r="AU105" s="16" t="s">
        <v>1589</v>
      </c>
      <c r="AV105" s="16" t="s">
        <v>1589</v>
      </c>
      <c r="AW105" s="16" t="s">
        <v>1589</v>
      </c>
      <c r="AX105" s="16" t="s">
        <v>1589</v>
      </c>
      <c r="AY105" s="16" t="s">
        <v>1589</v>
      </c>
      <c r="AZ105" s="16" t="s">
        <v>1589</v>
      </c>
      <c r="BA105" s="16" t="s">
        <v>1589</v>
      </c>
      <c r="BB105" s="16" t="s">
        <v>1589</v>
      </c>
      <c r="BC105" s="16" t="s">
        <v>1589</v>
      </c>
      <c r="BD105" s="16" t="s">
        <v>1589</v>
      </c>
      <c r="BE105" s="16" t="s">
        <v>1589</v>
      </c>
      <c r="BF105" s="16" t="s">
        <v>1589</v>
      </c>
      <c r="BG105" s="16" t="s">
        <v>1589</v>
      </c>
      <c r="BH105" s="16" t="s">
        <v>1589</v>
      </c>
      <c r="BI105" s="16" t="s">
        <v>1589</v>
      </c>
      <c r="BJ105" s="16" t="s">
        <v>1589</v>
      </c>
      <c r="BK105" s="16" t="s">
        <v>1589</v>
      </c>
      <c r="BL105" s="16" t="s">
        <v>1589</v>
      </c>
      <c r="BM105" s="16" t="s">
        <v>1589</v>
      </c>
      <c r="BN105" s="16" t="s">
        <v>1589</v>
      </c>
      <c r="BO105" s="16" t="s">
        <v>1589</v>
      </c>
      <c r="BP105" s="16" t="s">
        <v>1589</v>
      </c>
      <c r="BQ105" s="16" t="s">
        <v>1589</v>
      </c>
      <c r="BR105" s="16" t="s">
        <v>1589</v>
      </c>
      <c r="BS105" s="16" t="s">
        <v>1589</v>
      </c>
      <c r="BT105" s="16" t="s">
        <v>1589</v>
      </c>
      <c r="BU105" s="16" t="s">
        <v>1589</v>
      </c>
      <c r="BV105" s="16" t="s">
        <v>1589</v>
      </c>
    </row>
    <row r="106" spans="1:74" x14ac:dyDescent="0.35">
      <c r="A106">
        <v>94</v>
      </c>
      <c r="B106" t="s">
        <v>138</v>
      </c>
      <c r="C106" t="b">
        <v>0</v>
      </c>
      <c r="D106" t="s">
        <v>1589</v>
      </c>
      <c r="E106" s="1" t="s">
        <v>1589</v>
      </c>
      <c r="F106" s="16" t="s">
        <v>1589</v>
      </c>
      <c r="G106" s="16" t="s">
        <v>1589</v>
      </c>
      <c r="H106" t="s">
        <v>1589</v>
      </c>
      <c r="I106" s="16" t="s">
        <v>1589</v>
      </c>
      <c r="J106" s="16" t="s">
        <v>1589</v>
      </c>
      <c r="K106" s="16" t="s">
        <v>1589</v>
      </c>
      <c r="L106" s="16" t="s">
        <v>1589</v>
      </c>
      <c r="M106" s="16" t="s">
        <v>1589</v>
      </c>
      <c r="N106" s="16" t="s">
        <v>1589</v>
      </c>
      <c r="O106" s="16" t="s">
        <v>1589</v>
      </c>
      <c r="P106" s="16" t="s">
        <v>1589</v>
      </c>
      <c r="Q106" s="16" t="s">
        <v>1589</v>
      </c>
      <c r="R106" s="16" t="s">
        <v>1589</v>
      </c>
      <c r="S106" s="16" t="s">
        <v>1589</v>
      </c>
      <c r="T106" s="16" t="s">
        <v>1589</v>
      </c>
      <c r="U106" s="16" t="s">
        <v>1589</v>
      </c>
      <c r="V106" s="16" t="s">
        <v>1589</v>
      </c>
      <c r="W106" s="16" t="s">
        <v>1589</v>
      </c>
      <c r="X106" s="16" t="s">
        <v>1589</v>
      </c>
      <c r="Y106" s="16" t="s">
        <v>1589</v>
      </c>
      <c r="Z106" s="16" t="s">
        <v>1589</v>
      </c>
      <c r="AA106" s="16" t="s">
        <v>1589</v>
      </c>
      <c r="AB106" s="16" t="s">
        <v>1589</v>
      </c>
      <c r="AC106" s="16" t="s">
        <v>1589</v>
      </c>
      <c r="AD106" s="16" t="s">
        <v>1589</v>
      </c>
      <c r="AE106" s="16" t="s">
        <v>1589</v>
      </c>
      <c r="AF106" s="16" t="s">
        <v>1589</v>
      </c>
      <c r="AG106" s="16" t="s">
        <v>1589</v>
      </c>
      <c r="AH106" s="16" t="s">
        <v>1589</v>
      </c>
      <c r="AI106" s="16" t="s">
        <v>1589</v>
      </c>
      <c r="AJ106" s="16" t="s">
        <v>1589</v>
      </c>
      <c r="AK106" s="16" t="s">
        <v>1589</v>
      </c>
      <c r="AL106" s="16" t="s">
        <v>1589</v>
      </c>
      <c r="AM106" s="16" t="s">
        <v>1589</v>
      </c>
      <c r="AN106" s="16" t="s">
        <v>1589</v>
      </c>
      <c r="AO106" s="16" t="s">
        <v>1589</v>
      </c>
      <c r="AP106" s="16" t="s">
        <v>1589</v>
      </c>
      <c r="AQ106" s="16" t="s">
        <v>1589</v>
      </c>
      <c r="AR106" s="16" t="s">
        <v>1589</v>
      </c>
      <c r="AS106" s="16" t="s">
        <v>1589</v>
      </c>
      <c r="AT106" s="16" t="s">
        <v>1589</v>
      </c>
      <c r="AU106" s="16" t="s">
        <v>1589</v>
      </c>
      <c r="AV106" s="16" t="s">
        <v>1589</v>
      </c>
      <c r="AW106" s="16" t="s">
        <v>1589</v>
      </c>
      <c r="AX106" s="16" t="s">
        <v>1589</v>
      </c>
      <c r="AY106" s="16" t="s">
        <v>1589</v>
      </c>
      <c r="AZ106" s="16" t="s">
        <v>1589</v>
      </c>
      <c r="BA106" s="16" t="s">
        <v>1589</v>
      </c>
      <c r="BB106" s="16" t="s">
        <v>1589</v>
      </c>
      <c r="BC106" s="16" t="s">
        <v>1589</v>
      </c>
      <c r="BD106" s="16" t="s">
        <v>1589</v>
      </c>
      <c r="BE106" s="16" t="s">
        <v>1589</v>
      </c>
      <c r="BF106" s="16" t="s">
        <v>1589</v>
      </c>
      <c r="BG106" s="16" t="s">
        <v>1589</v>
      </c>
      <c r="BH106" s="16" t="s">
        <v>1589</v>
      </c>
      <c r="BI106" s="16" t="s">
        <v>1589</v>
      </c>
      <c r="BJ106" s="16" t="s">
        <v>1589</v>
      </c>
      <c r="BK106" s="16" t="s">
        <v>1589</v>
      </c>
      <c r="BL106" s="16" t="s">
        <v>1589</v>
      </c>
      <c r="BM106" s="16" t="s">
        <v>1589</v>
      </c>
      <c r="BN106" s="16" t="s">
        <v>1589</v>
      </c>
      <c r="BO106" s="16" t="s">
        <v>1589</v>
      </c>
      <c r="BP106" s="16" t="s">
        <v>1589</v>
      </c>
      <c r="BQ106" s="16" t="s">
        <v>1589</v>
      </c>
      <c r="BR106" s="16" t="s">
        <v>1589</v>
      </c>
      <c r="BS106" s="16" t="s">
        <v>1589</v>
      </c>
      <c r="BT106" s="16" t="s">
        <v>1589</v>
      </c>
      <c r="BU106" s="16" t="s">
        <v>1589</v>
      </c>
      <c r="BV106" s="16" t="s">
        <v>1589</v>
      </c>
    </row>
    <row r="107" spans="1:74" x14ac:dyDescent="0.35">
      <c r="A107">
        <v>95</v>
      </c>
      <c r="B107" t="s">
        <v>1592</v>
      </c>
      <c r="C107" t="b">
        <v>0</v>
      </c>
      <c r="D107" t="s">
        <v>1589</v>
      </c>
      <c r="E107" s="1" t="s">
        <v>1589</v>
      </c>
      <c r="F107" s="16" t="s">
        <v>1589</v>
      </c>
      <c r="G107" s="16" t="s">
        <v>1589</v>
      </c>
      <c r="H107" t="s">
        <v>1589</v>
      </c>
      <c r="I107" s="16" t="s">
        <v>1589</v>
      </c>
      <c r="J107" s="16" t="s">
        <v>1589</v>
      </c>
      <c r="K107" s="16" t="s">
        <v>1589</v>
      </c>
      <c r="L107" s="16" t="s">
        <v>1589</v>
      </c>
      <c r="M107" s="16" t="s">
        <v>1589</v>
      </c>
      <c r="N107" s="16" t="s">
        <v>1589</v>
      </c>
      <c r="O107" s="16" t="s">
        <v>1589</v>
      </c>
      <c r="P107" s="16" t="s">
        <v>1589</v>
      </c>
      <c r="Q107" s="16" t="s">
        <v>1589</v>
      </c>
      <c r="R107" s="16" t="s">
        <v>1589</v>
      </c>
      <c r="S107" s="16" t="s">
        <v>1589</v>
      </c>
      <c r="T107" s="16" t="s">
        <v>1589</v>
      </c>
      <c r="U107" s="16" t="s">
        <v>1589</v>
      </c>
      <c r="V107" s="16" t="s">
        <v>1589</v>
      </c>
      <c r="W107" s="16" t="s">
        <v>1589</v>
      </c>
      <c r="X107" s="16" t="s">
        <v>1589</v>
      </c>
      <c r="Y107" s="16" t="s">
        <v>1589</v>
      </c>
      <c r="Z107" s="16" t="s">
        <v>1589</v>
      </c>
      <c r="AA107" s="16" t="s">
        <v>1589</v>
      </c>
      <c r="AB107" s="16" t="s">
        <v>1589</v>
      </c>
      <c r="AC107" s="16" t="s">
        <v>1589</v>
      </c>
      <c r="AD107" s="16" t="s">
        <v>1589</v>
      </c>
      <c r="AE107" s="16" t="s">
        <v>1589</v>
      </c>
      <c r="AF107" s="16" t="s">
        <v>1589</v>
      </c>
      <c r="AG107" s="16" t="s">
        <v>1589</v>
      </c>
      <c r="AH107" s="16" t="s">
        <v>1589</v>
      </c>
      <c r="AI107" s="16" t="s">
        <v>1589</v>
      </c>
      <c r="AJ107" s="16" t="s">
        <v>1589</v>
      </c>
      <c r="AK107" s="16" t="s">
        <v>1589</v>
      </c>
      <c r="AL107" s="16" t="s">
        <v>1589</v>
      </c>
      <c r="AM107" s="16" t="s">
        <v>1589</v>
      </c>
      <c r="AN107" s="16" t="s">
        <v>1589</v>
      </c>
      <c r="AO107" s="16" t="s">
        <v>1589</v>
      </c>
      <c r="AP107" s="16" t="s">
        <v>1589</v>
      </c>
      <c r="AQ107" s="16" t="s">
        <v>1589</v>
      </c>
      <c r="AR107" s="16" t="s">
        <v>1589</v>
      </c>
      <c r="AS107" s="16" t="s">
        <v>1589</v>
      </c>
      <c r="AT107" s="16" t="s">
        <v>1589</v>
      </c>
      <c r="AU107" s="16" t="s">
        <v>1589</v>
      </c>
      <c r="AV107" s="16" t="s">
        <v>1589</v>
      </c>
      <c r="AW107" s="16" t="s">
        <v>1589</v>
      </c>
      <c r="AX107" s="16" t="s">
        <v>1589</v>
      </c>
      <c r="AY107" s="16" t="s">
        <v>1589</v>
      </c>
      <c r="AZ107" s="16" t="s">
        <v>1589</v>
      </c>
      <c r="BA107" s="16" t="s">
        <v>1589</v>
      </c>
      <c r="BB107" s="16" t="s">
        <v>1589</v>
      </c>
      <c r="BC107" s="16" t="s">
        <v>1589</v>
      </c>
      <c r="BD107" s="16" t="s">
        <v>1589</v>
      </c>
      <c r="BE107" s="16" t="s">
        <v>1589</v>
      </c>
      <c r="BF107" s="16" t="s">
        <v>1589</v>
      </c>
      <c r="BG107" s="16" t="s">
        <v>1589</v>
      </c>
      <c r="BH107" s="16" t="s">
        <v>1589</v>
      </c>
      <c r="BI107" s="16" t="s">
        <v>1589</v>
      </c>
      <c r="BJ107" s="16" t="s">
        <v>1589</v>
      </c>
      <c r="BK107" s="16" t="s">
        <v>1589</v>
      </c>
      <c r="BL107" s="16" t="s">
        <v>1589</v>
      </c>
      <c r="BM107" s="16" t="s">
        <v>1589</v>
      </c>
      <c r="BN107" s="16" t="s">
        <v>1589</v>
      </c>
      <c r="BO107" s="16" t="s">
        <v>1589</v>
      </c>
      <c r="BP107" s="16" t="s">
        <v>1589</v>
      </c>
      <c r="BQ107" s="16" t="s">
        <v>1589</v>
      </c>
      <c r="BR107" s="16" t="s">
        <v>1589</v>
      </c>
      <c r="BS107" s="16" t="s">
        <v>1589</v>
      </c>
      <c r="BT107" s="16" t="s">
        <v>1589</v>
      </c>
      <c r="BU107" s="16" t="s">
        <v>1589</v>
      </c>
      <c r="BV107" s="16" t="s">
        <v>1589</v>
      </c>
    </row>
    <row r="108" spans="1:74" x14ac:dyDescent="0.35">
      <c r="A108">
        <v>96</v>
      </c>
      <c r="B108" t="s">
        <v>372</v>
      </c>
      <c r="C108" t="b">
        <v>0</v>
      </c>
      <c r="D108" t="s">
        <v>1589</v>
      </c>
      <c r="E108" s="1" t="s">
        <v>1589</v>
      </c>
      <c r="F108" s="16" t="s">
        <v>1589</v>
      </c>
      <c r="G108" s="16" t="s">
        <v>1589</v>
      </c>
      <c r="H108" t="s">
        <v>1589</v>
      </c>
      <c r="I108" s="16" t="s">
        <v>1589</v>
      </c>
      <c r="J108" s="16" t="s">
        <v>1589</v>
      </c>
      <c r="K108" s="16" t="s">
        <v>1589</v>
      </c>
      <c r="L108" s="16" t="s">
        <v>1589</v>
      </c>
      <c r="M108" s="16" t="s">
        <v>1589</v>
      </c>
      <c r="N108" s="16" t="s">
        <v>1589</v>
      </c>
      <c r="O108" s="16" t="s">
        <v>1589</v>
      </c>
      <c r="P108" s="16" t="s">
        <v>1589</v>
      </c>
      <c r="Q108" s="16" t="s">
        <v>1589</v>
      </c>
      <c r="R108" s="16" t="s">
        <v>1589</v>
      </c>
      <c r="S108" s="16" t="s">
        <v>1589</v>
      </c>
      <c r="T108" s="16" t="s">
        <v>1589</v>
      </c>
      <c r="U108" s="16" t="s">
        <v>1589</v>
      </c>
      <c r="V108" s="16" t="s">
        <v>1589</v>
      </c>
      <c r="W108" s="16" t="s">
        <v>1589</v>
      </c>
      <c r="X108" s="16" t="s">
        <v>1589</v>
      </c>
      <c r="Y108" s="16" t="s">
        <v>1589</v>
      </c>
      <c r="Z108" s="16" t="s">
        <v>1589</v>
      </c>
      <c r="AA108" s="16" t="s">
        <v>1589</v>
      </c>
      <c r="AB108" s="16" t="s">
        <v>1589</v>
      </c>
      <c r="AC108" s="16" t="s">
        <v>1589</v>
      </c>
      <c r="AD108" s="16" t="s">
        <v>1589</v>
      </c>
      <c r="AE108" s="16" t="s">
        <v>1589</v>
      </c>
      <c r="AF108" s="16" t="s">
        <v>1589</v>
      </c>
      <c r="AG108" s="16" t="s">
        <v>1589</v>
      </c>
      <c r="AH108" s="16" t="s">
        <v>1589</v>
      </c>
      <c r="AI108" s="16" t="s">
        <v>1589</v>
      </c>
      <c r="AJ108" s="16" t="s">
        <v>1589</v>
      </c>
      <c r="AK108" s="16" t="s">
        <v>1589</v>
      </c>
      <c r="AL108" s="16" t="s">
        <v>1589</v>
      </c>
      <c r="AM108" s="16" t="s">
        <v>1589</v>
      </c>
      <c r="AN108" s="16" t="s">
        <v>1589</v>
      </c>
      <c r="AO108" s="16" t="s">
        <v>1589</v>
      </c>
      <c r="AP108" s="16" t="s">
        <v>1589</v>
      </c>
      <c r="AQ108" s="16" t="s">
        <v>1589</v>
      </c>
      <c r="AR108" s="16" t="s">
        <v>1589</v>
      </c>
      <c r="AS108" s="16" t="s">
        <v>1589</v>
      </c>
      <c r="AT108" s="16" t="s">
        <v>1589</v>
      </c>
      <c r="AU108" s="16" t="s">
        <v>1589</v>
      </c>
      <c r="AV108" s="16" t="s">
        <v>1589</v>
      </c>
      <c r="AW108" s="16" t="s">
        <v>1589</v>
      </c>
      <c r="AX108" s="16" t="s">
        <v>1589</v>
      </c>
      <c r="AY108" s="16" t="s">
        <v>1589</v>
      </c>
      <c r="AZ108" s="16" t="s">
        <v>1589</v>
      </c>
      <c r="BA108" s="16" t="s">
        <v>1589</v>
      </c>
      <c r="BB108" s="16" t="s">
        <v>1589</v>
      </c>
      <c r="BC108" s="16" t="s">
        <v>1589</v>
      </c>
      <c r="BD108" s="16" t="s">
        <v>1589</v>
      </c>
      <c r="BE108" s="16" t="s">
        <v>1589</v>
      </c>
      <c r="BF108" s="16" t="s">
        <v>1589</v>
      </c>
      <c r="BG108" s="16" t="s">
        <v>1589</v>
      </c>
      <c r="BH108" s="16" t="s">
        <v>1589</v>
      </c>
      <c r="BI108" s="16" t="s">
        <v>1589</v>
      </c>
      <c r="BJ108" s="16" t="s">
        <v>1589</v>
      </c>
      <c r="BK108" s="16" t="s">
        <v>1589</v>
      </c>
      <c r="BL108" s="16" t="s">
        <v>1589</v>
      </c>
      <c r="BM108" s="16" t="s">
        <v>1589</v>
      </c>
      <c r="BN108" s="16" t="s">
        <v>1589</v>
      </c>
      <c r="BO108" s="16" t="s">
        <v>1589</v>
      </c>
      <c r="BP108" s="16" t="s">
        <v>1589</v>
      </c>
      <c r="BQ108" s="16" t="s">
        <v>1589</v>
      </c>
      <c r="BR108" s="16" t="s">
        <v>1589</v>
      </c>
      <c r="BS108" s="16" t="s">
        <v>1589</v>
      </c>
      <c r="BT108" s="16" t="s">
        <v>1589</v>
      </c>
      <c r="BU108" s="16" t="s">
        <v>1589</v>
      </c>
      <c r="BV108" s="16" t="s">
        <v>1589</v>
      </c>
    </row>
    <row r="109" spans="1:74" x14ac:dyDescent="0.35">
      <c r="A109">
        <v>97</v>
      </c>
      <c r="B109" t="s">
        <v>376</v>
      </c>
      <c r="C109" t="b">
        <v>1</v>
      </c>
      <c r="D109" t="b">
        <v>1</v>
      </c>
      <c r="E109" s="1">
        <v>27.801514500822904</v>
      </c>
      <c r="F109" s="16">
        <v>1.2890858055707253</v>
      </c>
      <c r="G109" s="16">
        <v>3.1257646685763003</v>
      </c>
      <c r="H109" t="s">
        <v>1898</v>
      </c>
      <c r="I109" s="16">
        <v>0</v>
      </c>
      <c r="J109" s="16">
        <v>0</v>
      </c>
      <c r="K109" s="16">
        <v>0</v>
      </c>
      <c r="L109" s="16">
        <v>0.15223329375866412</v>
      </c>
      <c r="M109" s="16">
        <v>1.4011384396987596</v>
      </c>
      <c r="N109" s="16">
        <v>7.3450493161735686E-2</v>
      </c>
      <c r="O109" s="16">
        <v>0.32113089794112049</v>
      </c>
      <c r="P109" s="16">
        <v>0.20737816795941955</v>
      </c>
      <c r="Q109" s="16">
        <v>3.1257646685763003</v>
      </c>
      <c r="R109" s="16">
        <v>0</v>
      </c>
      <c r="S109" s="16">
        <v>0.17004154197727961</v>
      </c>
      <c r="T109" s="16">
        <v>0.17004154197727961</v>
      </c>
      <c r="U109" s="16">
        <v>0.13914824348021404</v>
      </c>
      <c r="V109" s="16">
        <v>1.77261508162684</v>
      </c>
      <c r="W109" s="16">
        <v>6.5978414338002445E-2</v>
      </c>
      <c r="X109" s="16">
        <v>0.2417911491238347</v>
      </c>
      <c r="Y109" s="16">
        <v>2.0582334487389664E-2</v>
      </c>
      <c r="Z109" s="16">
        <v>4.0709963514887315E-2</v>
      </c>
      <c r="AA109" s="16">
        <v>0.14852952621588811</v>
      </c>
      <c r="AB109" s="16">
        <v>0.22285528803796639</v>
      </c>
      <c r="AC109" s="16">
        <v>0.12060009271847361</v>
      </c>
      <c r="AD109" s="16">
        <v>0</v>
      </c>
      <c r="AE109" s="16">
        <v>0.16844617521153404</v>
      </c>
      <c r="AF109" s="16">
        <v>0.29780446342980715</v>
      </c>
      <c r="AG109" s="16">
        <v>0.2371943154454097</v>
      </c>
      <c r="AH109" s="16">
        <v>0</v>
      </c>
      <c r="AI109" s="16">
        <v>0.43836346966846107</v>
      </c>
      <c r="AJ109" s="16">
        <v>0.46590657772144528</v>
      </c>
      <c r="AK109" s="16">
        <v>0.28678886563556505</v>
      </c>
      <c r="AL109" s="16">
        <v>0.16014403574027281</v>
      </c>
      <c r="AM109" s="16">
        <v>0.18108705062639285</v>
      </c>
      <c r="AN109" s="16">
        <v>0.23250033454413876</v>
      </c>
      <c r="AO109" s="16">
        <v>1.4432379998078484</v>
      </c>
      <c r="AP109" s="16">
        <v>0.31578947368421062</v>
      </c>
      <c r="AQ109" s="16">
        <v>2.5714285714285703</v>
      </c>
      <c r="AR109" s="16">
        <v>0</v>
      </c>
      <c r="AS109" s="16">
        <v>0</v>
      </c>
      <c r="AT109" s="16">
        <v>3.3913118552401755E-2</v>
      </c>
      <c r="AU109" s="16">
        <v>0.38888888888889017</v>
      </c>
      <c r="AV109" s="16">
        <v>0.80229979429477472</v>
      </c>
      <c r="AW109" s="16">
        <v>6.7681902878579558E-2</v>
      </c>
      <c r="AX109" s="16">
        <v>0.17647058823529438</v>
      </c>
      <c r="AY109" s="16">
        <v>0.2903225806451617</v>
      </c>
      <c r="AZ109" s="16">
        <v>0.66666666666666696</v>
      </c>
      <c r="BA109" s="16">
        <v>1</v>
      </c>
      <c r="BB109" s="16">
        <v>0</v>
      </c>
      <c r="BC109" s="16">
        <v>2.0038329904912895</v>
      </c>
      <c r="BD109" s="16">
        <v>0</v>
      </c>
      <c r="BE109" s="16">
        <v>1.3027050383781078</v>
      </c>
      <c r="BF109" s="16">
        <v>0.1107336551384881</v>
      </c>
      <c r="BG109" s="16">
        <v>1.6666666666666692</v>
      </c>
      <c r="BH109" s="16">
        <v>0.33333333333333459</v>
      </c>
      <c r="BI109" s="16">
        <v>0</v>
      </c>
      <c r="BJ109" s="16" t="s">
        <v>1589</v>
      </c>
      <c r="BK109" s="16" t="s">
        <v>1589</v>
      </c>
      <c r="BL109" s="16" t="s">
        <v>1589</v>
      </c>
      <c r="BM109" s="16">
        <v>0.25000000000000022</v>
      </c>
      <c r="BN109" s="16">
        <v>0.23802009080431286</v>
      </c>
      <c r="BO109" s="16">
        <v>0.42857142857142949</v>
      </c>
      <c r="BP109" s="16">
        <v>1.5000000000000004</v>
      </c>
      <c r="BQ109" s="16">
        <v>0.12339308079405531</v>
      </c>
      <c r="BR109" s="16">
        <v>9.2824456395460109E-2</v>
      </c>
      <c r="BS109" s="16">
        <v>0.17647058823529438</v>
      </c>
      <c r="BT109" s="16">
        <v>0.30646416048106473</v>
      </c>
      <c r="BU109" s="16">
        <v>0.17647058823529438</v>
      </c>
      <c r="BV109" s="16">
        <v>0.44138487429536433</v>
      </c>
    </row>
    <row r="110" spans="1:74" x14ac:dyDescent="0.35">
      <c r="A110">
        <v>98</v>
      </c>
      <c r="B110" t="s">
        <v>1593</v>
      </c>
      <c r="C110" t="b">
        <v>1</v>
      </c>
      <c r="D110" t="b">
        <v>0</v>
      </c>
      <c r="E110" s="1">
        <v>76.071649260478679</v>
      </c>
      <c r="F110" s="16">
        <v>1.0460351517306412</v>
      </c>
      <c r="G110" s="16">
        <v>2.474280165553437</v>
      </c>
      <c r="H110" t="s">
        <v>1898</v>
      </c>
      <c r="I110" s="16">
        <v>0</v>
      </c>
      <c r="J110" s="16">
        <v>4.1814795054070597E-2</v>
      </c>
      <c r="K110" s="16">
        <v>0</v>
      </c>
      <c r="L110" s="16">
        <v>9.800715105826252E-2</v>
      </c>
      <c r="M110" s="16">
        <v>0.58276399448731042</v>
      </c>
      <c r="N110" s="16">
        <v>0.17500638152209191</v>
      </c>
      <c r="O110" s="16">
        <v>0.45352687823767357</v>
      </c>
      <c r="P110" s="16">
        <v>0.27692073502042724</v>
      </c>
      <c r="Q110" s="16">
        <v>2.474280165553437</v>
      </c>
      <c r="R110" s="16">
        <v>0</v>
      </c>
      <c r="S110" s="16">
        <v>0.27592079412733361</v>
      </c>
      <c r="T110" s="16">
        <v>0.27592079412733361</v>
      </c>
      <c r="U110" s="16">
        <v>0.211725872566914</v>
      </c>
      <c r="V110" s="16">
        <v>2.3405960303808562</v>
      </c>
      <c r="W110" s="16">
        <v>9.7957341338221315E-2</v>
      </c>
      <c r="X110" s="16">
        <v>0.36574502565409883</v>
      </c>
      <c r="Y110" s="16">
        <v>3.4242637419293009E-2</v>
      </c>
      <c r="Z110" s="16">
        <v>6.8946943558811036E-2</v>
      </c>
      <c r="AA110" s="16">
        <v>0.22682446184865901</v>
      </c>
      <c r="AB110" s="16">
        <v>0.33690233428454031</v>
      </c>
      <c r="AC110" s="16">
        <v>0.10586445150561663</v>
      </c>
      <c r="AD110" s="16">
        <v>0.13010405877809594</v>
      </c>
      <c r="AE110" s="16">
        <v>0.14839545831905032</v>
      </c>
      <c r="AF110" s="16">
        <v>0.35507050007393248</v>
      </c>
      <c r="AG110" s="16">
        <v>0.3024609159544891</v>
      </c>
      <c r="AH110" s="16">
        <v>0</v>
      </c>
      <c r="AI110" s="16">
        <v>0.49179451089243131</v>
      </c>
      <c r="AJ110" s="16">
        <v>0.51866752579670572</v>
      </c>
      <c r="AK110" s="16">
        <v>0.25317304567523613</v>
      </c>
      <c r="AL110" s="16">
        <v>0.20076892837519611</v>
      </c>
      <c r="AM110" s="16">
        <v>7.4194515074075262E-2</v>
      </c>
      <c r="AN110" s="16">
        <v>0.22316606571827124</v>
      </c>
      <c r="AO110" s="16">
        <v>1.2011750798934169</v>
      </c>
      <c r="AP110" s="16">
        <v>0</v>
      </c>
      <c r="AQ110" s="16">
        <v>1.6785714285714324</v>
      </c>
      <c r="AR110" s="16">
        <v>0</v>
      </c>
      <c r="AS110" s="16">
        <v>0</v>
      </c>
      <c r="AT110" s="16">
        <v>5.7165463721826626E-2</v>
      </c>
      <c r="AU110" s="16">
        <v>4.1666666666667851E-2</v>
      </c>
      <c r="AV110" s="16">
        <v>0.66666416574934528</v>
      </c>
      <c r="AW110" s="16">
        <v>0.11345056895807182</v>
      </c>
      <c r="AX110" s="16">
        <v>0</v>
      </c>
      <c r="AY110" s="16">
        <v>0</v>
      </c>
      <c r="AZ110" s="16">
        <v>0.66666666666666674</v>
      </c>
      <c r="BA110" s="16">
        <v>1</v>
      </c>
      <c r="BB110" s="16">
        <v>0</v>
      </c>
      <c r="BC110" s="16">
        <v>1.5022037511736084</v>
      </c>
      <c r="BD110" s="16">
        <v>0</v>
      </c>
      <c r="BE110" s="16">
        <v>1.2499950156585609</v>
      </c>
      <c r="BF110" s="16">
        <v>0.13734042337550334</v>
      </c>
      <c r="BG110" s="16">
        <v>1.6666666666666732</v>
      </c>
      <c r="BH110" s="16">
        <v>0.33333333333333659</v>
      </c>
      <c r="BI110" s="16">
        <v>0</v>
      </c>
      <c r="BJ110" s="16">
        <v>0.11038465818346443</v>
      </c>
      <c r="BK110" s="16">
        <v>0.38173117459776185</v>
      </c>
      <c r="BL110" s="16">
        <v>1.0692364794855767</v>
      </c>
      <c r="BM110" s="16" t="s">
        <v>1589</v>
      </c>
      <c r="BN110" s="16">
        <v>0.21027264268686774</v>
      </c>
      <c r="BO110" s="16">
        <v>7.1428571428572063E-2</v>
      </c>
      <c r="BP110" s="16">
        <v>0.87500000000000111</v>
      </c>
      <c r="BQ110" s="16">
        <v>0.11005721895942</v>
      </c>
      <c r="BR110" s="16">
        <v>8.0068847732478021E-2</v>
      </c>
      <c r="BS110" s="16">
        <v>0</v>
      </c>
      <c r="BT110" s="16">
        <v>0.18028746563794851</v>
      </c>
      <c r="BU110" s="16">
        <v>0</v>
      </c>
      <c r="BV110" s="16">
        <v>0.35745746911370069</v>
      </c>
    </row>
    <row r="111" spans="1:74" x14ac:dyDescent="0.35">
      <c r="A111">
        <v>99</v>
      </c>
      <c r="B111" t="s">
        <v>1594</v>
      </c>
      <c r="C111" t="b">
        <v>0</v>
      </c>
      <c r="D111" t="s">
        <v>1589</v>
      </c>
      <c r="E111" s="1" t="s">
        <v>1589</v>
      </c>
      <c r="F111" s="16" t="s">
        <v>1589</v>
      </c>
      <c r="G111" s="16" t="s">
        <v>1589</v>
      </c>
      <c r="H111" t="s">
        <v>1589</v>
      </c>
      <c r="I111" s="16" t="s">
        <v>1589</v>
      </c>
      <c r="J111" s="16" t="s">
        <v>1589</v>
      </c>
      <c r="K111" s="16" t="s">
        <v>1589</v>
      </c>
      <c r="L111" s="16" t="s">
        <v>1589</v>
      </c>
      <c r="M111" s="16" t="s">
        <v>1589</v>
      </c>
      <c r="N111" s="16" t="s">
        <v>1589</v>
      </c>
      <c r="O111" s="16" t="s">
        <v>1589</v>
      </c>
      <c r="P111" s="16" t="s">
        <v>1589</v>
      </c>
      <c r="Q111" s="16" t="s">
        <v>1589</v>
      </c>
      <c r="R111" s="16" t="s">
        <v>1589</v>
      </c>
      <c r="S111" s="16" t="s">
        <v>1589</v>
      </c>
      <c r="T111" s="16" t="s">
        <v>1589</v>
      </c>
      <c r="U111" s="16" t="s">
        <v>1589</v>
      </c>
      <c r="V111" s="16" t="s">
        <v>1589</v>
      </c>
      <c r="W111" s="16" t="s">
        <v>1589</v>
      </c>
      <c r="X111" s="16" t="s">
        <v>1589</v>
      </c>
      <c r="Y111" s="16" t="s">
        <v>1589</v>
      </c>
      <c r="Z111" s="16" t="s">
        <v>1589</v>
      </c>
      <c r="AA111" s="16" t="s">
        <v>1589</v>
      </c>
      <c r="AB111" s="16" t="s">
        <v>1589</v>
      </c>
      <c r="AC111" s="16" t="s">
        <v>1589</v>
      </c>
      <c r="AD111" s="16" t="s">
        <v>1589</v>
      </c>
      <c r="AE111" s="16" t="s">
        <v>1589</v>
      </c>
      <c r="AF111" s="16" t="s">
        <v>1589</v>
      </c>
      <c r="AG111" s="16" t="s">
        <v>1589</v>
      </c>
      <c r="AH111" s="16" t="s">
        <v>1589</v>
      </c>
      <c r="AI111" s="16" t="s">
        <v>1589</v>
      </c>
      <c r="AJ111" s="16" t="s">
        <v>1589</v>
      </c>
      <c r="AK111" s="16" t="s">
        <v>1589</v>
      </c>
      <c r="AL111" s="16" t="s">
        <v>1589</v>
      </c>
      <c r="AM111" s="16" t="s">
        <v>1589</v>
      </c>
      <c r="AN111" s="16" t="s">
        <v>1589</v>
      </c>
      <c r="AO111" s="16" t="s">
        <v>1589</v>
      </c>
      <c r="AP111" s="16" t="s">
        <v>1589</v>
      </c>
      <c r="AQ111" s="16" t="s">
        <v>1589</v>
      </c>
      <c r="AR111" s="16" t="s">
        <v>1589</v>
      </c>
      <c r="AS111" s="16" t="s">
        <v>1589</v>
      </c>
      <c r="AT111" s="16" t="s">
        <v>1589</v>
      </c>
      <c r="AU111" s="16" t="s">
        <v>1589</v>
      </c>
      <c r="AV111" s="16" t="s">
        <v>1589</v>
      </c>
      <c r="AW111" s="16" t="s">
        <v>1589</v>
      </c>
      <c r="AX111" s="16" t="s">
        <v>1589</v>
      </c>
      <c r="AY111" s="16" t="s">
        <v>1589</v>
      </c>
      <c r="AZ111" s="16" t="s">
        <v>1589</v>
      </c>
      <c r="BA111" s="16" t="s">
        <v>1589</v>
      </c>
      <c r="BB111" s="16" t="s">
        <v>1589</v>
      </c>
      <c r="BC111" s="16" t="s">
        <v>1589</v>
      </c>
      <c r="BD111" s="16" t="s">
        <v>1589</v>
      </c>
      <c r="BE111" s="16" t="s">
        <v>1589</v>
      </c>
      <c r="BF111" s="16" t="s">
        <v>1589</v>
      </c>
      <c r="BG111" s="16" t="s">
        <v>1589</v>
      </c>
      <c r="BH111" s="16" t="s">
        <v>1589</v>
      </c>
      <c r="BI111" s="16" t="s">
        <v>1589</v>
      </c>
      <c r="BJ111" s="16" t="s">
        <v>1589</v>
      </c>
      <c r="BK111" s="16" t="s">
        <v>1589</v>
      </c>
      <c r="BL111" s="16" t="s">
        <v>1589</v>
      </c>
      <c r="BM111" s="16" t="s">
        <v>1589</v>
      </c>
      <c r="BN111" s="16" t="s">
        <v>1589</v>
      </c>
      <c r="BO111" s="16" t="s">
        <v>1589</v>
      </c>
      <c r="BP111" s="16" t="s">
        <v>1589</v>
      </c>
      <c r="BQ111" s="16" t="s">
        <v>1589</v>
      </c>
      <c r="BR111" s="16" t="s">
        <v>1589</v>
      </c>
      <c r="BS111" s="16" t="s">
        <v>1589</v>
      </c>
      <c r="BT111" s="16" t="s">
        <v>1589</v>
      </c>
      <c r="BU111" s="16" t="s">
        <v>1589</v>
      </c>
      <c r="BV111" s="16" t="s">
        <v>1589</v>
      </c>
    </row>
    <row r="112" spans="1:74" x14ac:dyDescent="0.35">
      <c r="A112">
        <v>100</v>
      </c>
      <c r="B112" t="s">
        <v>1595</v>
      </c>
      <c r="C112" t="b">
        <v>0</v>
      </c>
      <c r="D112" t="s">
        <v>1589</v>
      </c>
      <c r="E112" s="1" t="s">
        <v>1589</v>
      </c>
      <c r="F112" s="16" t="s">
        <v>1589</v>
      </c>
      <c r="G112" s="16" t="s">
        <v>1589</v>
      </c>
      <c r="H112" t="s">
        <v>1589</v>
      </c>
      <c r="I112" s="16" t="s">
        <v>1589</v>
      </c>
      <c r="J112" s="16" t="s">
        <v>1589</v>
      </c>
      <c r="K112" s="16" t="s">
        <v>1589</v>
      </c>
      <c r="L112" s="16" t="s">
        <v>1589</v>
      </c>
      <c r="M112" s="16" t="s">
        <v>1589</v>
      </c>
      <c r="N112" s="16" t="s">
        <v>1589</v>
      </c>
      <c r="O112" s="16" t="s">
        <v>1589</v>
      </c>
      <c r="P112" s="16" t="s">
        <v>1589</v>
      </c>
      <c r="Q112" s="16" t="s">
        <v>1589</v>
      </c>
      <c r="R112" s="16" t="s">
        <v>1589</v>
      </c>
      <c r="S112" s="16" t="s">
        <v>1589</v>
      </c>
      <c r="T112" s="16" t="s">
        <v>1589</v>
      </c>
      <c r="U112" s="16" t="s">
        <v>1589</v>
      </c>
      <c r="V112" s="16" t="s">
        <v>1589</v>
      </c>
      <c r="W112" s="16" t="s">
        <v>1589</v>
      </c>
      <c r="X112" s="16" t="s">
        <v>1589</v>
      </c>
      <c r="Y112" s="16" t="s">
        <v>1589</v>
      </c>
      <c r="Z112" s="16" t="s">
        <v>1589</v>
      </c>
      <c r="AA112" s="16" t="s">
        <v>1589</v>
      </c>
      <c r="AB112" s="16" t="s">
        <v>1589</v>
      </c>
      <c r="AC112" s="16" t="s">
        <v>1589</v>
      </c>
      <c r="AD112" s="16" t="s">
        <v>1589</v>
      </c>
      <c r="AE112" s="16" t="s">
        <v>1589</v>
      </c>
      <c r="AF112" s="16" t="s">
        <v>1589</v>
      </c>
      <c r="AG112" s="16" t="s">
        <v>1589</v>
      </c>
      <c r="AH112" s="16" t="s">
        <v>1589</v>
      </c>
      <c r="AI112" s="16" t="s">
        <v>1589</v>
      </c>
      <c r="AJ112" s="16" t="s">
        <v>1589</v>
      </c>
      <c r="AK112" s="16" t="s">
        <v>1589</v>
      </c>
      <c r="AL112" s="16" t="s">
        <v>1589</v>
      </c>
      <c r="AM112" s="16" t="s">
        <v>1589</v>
      </c>
      <c r="AN112" s="16" t="s">
        <v>1589</v>
      </c>
      <c r="AO112" s="16" t="s">
        <v>1589</v>
      </c>
      <c r="AP112" s="16" t="s">
        <v>1589</v>
      </c>
      <c r="AQ112" s="16" t="s">
        <v>1589</v>
      </c>
      <c r="AR112" s="16" t="s">
        <v>1589</v>
      </c>
      <c r="AS112" s="16" t="s">
        <v>1589</v>
      </c>
      <c r="AT112" s="16" t="s">
        <v>1589</v>
      </c>
      <c r="AU112" s="16" t="s">
        <v>1589</v>
      </c>
      <c r="AV112" s="16" t="s">
        <v>1589</v>
      </c>
      <c r="AW112" s="16" t="s">
        <v>1589</v>
      </c>
      <c r="AX112" s="16" t="s">
        <v>1589</v>
      </c>
      <c r="AY112" s="16" t="s">
        <v>1589</v>
      </c>
      <c r="AZ112" s="16" t="s">
        <v>1589</v>
      </c>
      <c r="BA112" s="16" t="s">
        <v>1589</v>
      </c>
      <c r="BB112" s="16" t="s">
        <v>1589</v>
      </c>
      <c r="BC112" s="16" t="s">
        <v>1589</v>
      </c>
      <c r="BD112" s="16" t="s">
        <v>1589</v>
      </c>
      <c r="BE112" s="16" t="s">
        <v>1589</v>
      </c>
      <c r="BF112" s="16" t="s">
        <v>1589</v>
      </c>
      <c r="BG112" s="16" t="s">
        <v>1589</v>
      </c>
      <c r="BH112" s="16" t="s">
        <v>1589</v>
      </c>
      <c r="BI112" s="16" t="s">
        <v>1589</v>
      </c>
      <c r="BJ112" s="16" t="s">
        <v>1589</v>
      </c>
      <c r="BK112" s="16" t="s">
        <v>1589</v>
      </c>
      <c r="BL112" s="16" t="s">
        <v>1589</v>
      </c>
      <c r="BM112" s="16" t="s">
        <v>1589</v>
      </c>
      <c r="BN112" s="16" t="s">
        <v>1589</v>
      </c>
      <c r="BO112" s="16" t="s">
        <v>1589</v>
      </c>
      <c r="BP112" s="16" t="s">
        <v>1589</v>
      </c>
      <c r="BQ112" s="16" t="s">
        <v>1589</v>
      </c>
      <c r="BR112" s="16" t="s">
        <v>1589</v>
      </c>
      <c r="BS112" s="16" t="s">
        <v>1589</v>
      </c>
      <c r="BT112" s="16" t="s">
        <v>1589</v>
      </c>
      <c r="BU112" s="16" t="s">
        <v>1589</v>
      </c>
      <c r="BV112" s="16" t="s">
        <v>1589</v>
      </c>
    </row>
    <row r="113" spans="1:74" x14ac:dyDescent="0.35">
      <c r="A113">
        <v>101</v>
      </c>
      <c r="B113" t="s">
        <v>1728</v>
      </c>
      <c r="C113" t="b">
        <v>0</v>
      </c>
      <c r="D113" t="s">
        <v>1589</v>
      </c>
      <c r="E113" s="1" t="s">
        <v>1589</v>
      </c>
      <c r="F113" s="16" t="s">
        <v>1589</v>
      </c>
      <c r="G113" s="16" t="s">
        <v>1589</v>
      </c>
      <c r="H113" t="s">
        <v>1589</v>
      </c>
      <c r="I113" s="16" t="s">
        <v>1589</v>
      </c>
      <c r="J113" s="16" t="s">
        <v>1589</v>
      </c>
      <c r="K113" s="16" t="s">
        <v>1589</v>
      </c>
      <c r="L113" s="16" t="s">
        <v>1589</v>
      </c>
      <c r="M113" s="16" t="s">
        <v>1589</v>
      </c>
      <c r="N113" s="16" t="s">
        <v>1589</v>
      </c>
      <c r="O113" s="16" t="s">
        <v>1589</v>
      </c>
      <c r="P113" s="16" t="s">
        <v>1589</v>
      </c>
      <c r="Q113" s="16" t="s">
        <v>1589</v>
      </c>
      <c r="R113" s="16" t="s">
        <v>1589</v>
      </c>
      <c r="S113" s="16" t="s">
        <v>1589</v>
      </c>
      <c r="T113" s="16" t="s">
        <v>1589</v>
      </c>
      <c r="U113" s="16" t="s">
        <v>1589</v>
      </c>
      <c r="V113" s="16" t="s">
        <v>1589</v>
      </c>
      <c r="W113" s="16" t="s">
        <v>1589</v>
      </c>
      <c r="X113" s="16" t="s">
        <v>1589</v>
      </c>
      <c r="Y113" s="16" t="s">
        <v>1589</v>
      </c>
      <c r="Z113" s="16" t="s">
        <v>1589</v>
      </c>
      <c r="AA113" s="16" t="s">
        <v>1589</v>
      </c>
      <c r="AB113" s="16" t="s">
        <v>1589</v>
      </c>
      <c r="AC113" s="16" t="s">
        <v>1589</v>
      </c>
      <c r="AD113" s="16" t="s">
        <v>1589</v>
      </c>
      <c r="AE113" s="16" t="s">
        <v>1589</v>
      </c>
      <c r="AF113" s="16" t="s">
        <v>1589</v>
      </c>
      <c r="AG113" s="16" t="s">
        <v>1589</v>
      </c>
      <c r="AH113" s="16" t="s">
        <v>1589</v>
      </c>
      <c r="AI113" s="16" t="s">
        <v>1589</v>
      </c>
      <c r="AJ113" s="16" t="s">
        <v>1589</v>
      </c>
      <c r="AK113" s="16" t="s">
        <v>1589</v>
      </c>
      <c r="AL113" s="16" t="s">
        <v>1589</v>
      </c>
      <c r="AM113" s="16" t="s">
        <v>1589</v>
      </c>
      <c r="AN113" s="16" t="s">
        <v>1589</v>
      </c>
      <c r="AO113" s="16" t="s">
        <v>1589</v>
      </c>
      <c r="AP113" s="16" t="s">
        <v>1589</v>
      </c>
      <c r="AQ113" s="16" t="s">
        <v>1589</v>
      </c>
      <c r="AR113" s="16" t="s">
        <v>1589</v>
      </c>
      <c r="AS113" s="16" t="s">
        <v>1589</v>
      </c>
      <c r="AT113" s="16" t="s">
        <v>1589</v>
      </c>
      <c r="AU113" s="16" t="s">
        <v>1589</v>
      </c>
      <c r="AV113" s="16" t="s">
        <v>1589</v>
      </c>
      <c r="AW113" s="16" t="s">
        <v>1589</v>
      </c>
      <c r="AX113" s="16" t="s">
        <v>1589</v>
      </c>
      <c r="AY113" s="16" t="s">
        <v>1589</v>
      </c>
      <c r="AZ113" s="16" t="s">
        <v>1589</v>
      </c>
      <c r="BA113" s="16" t="s">
        <v>1589</v>
      </c>
      <c r="BB113" s="16" t="s">
        <v>1589</v>
      </c>
      <c r="BC113" s="16" t="s">
        <v>1589</v>
      </c>
      <c r="BD113" s="16" t="s">
        <v>1589</v>
      </c>
      <c r="BE113" s="16" t="s">
        <v>1589</v>
      </c>
      <c r="BF113" s="16" t="s">
        <v>1589</v>
      </c>
      <c r="BG113" s="16" t="s">
        <v>1589</v>
      </c>
      <c r="BH113" s="16" t="s">
        <v>1589</v>
      </c>
      <c r="BI113" s="16" t="s">
        <v>1589</v>
      </c>
      <c r="BJ113" s="16" t="s">
        <v>1589</v>
      </c>
      <c r="BK113" s="16" t="s">
        <v>1589</v>
      </c>
      <c r="BL113" s="16" t="s">
        <v>1589</v>
      </c>
      <c r="BM113" s="16" t="s">
        <v>1589</v>
      </c>
      <c r="BN113" s="16" t="s">
        <v>1589</v>
      </c>
      <c r="BO113" s="16" t="s">
        <v>1589</v>
      </c>
      <c r="BP113" s="16" t="s">
        <v>1589</v>
      </c>
      <c r="BQ113" s="16" t="s">
        <v>1589</v>
      </c>
      <c r="BR113" s="16" t="s">
        <v>1589</v>
      </c>
      <c r="BS113" s="16" t="s">
        <v>1589</v>
      </c>
      <c r="BT113" s="16" t="s">
        <v>1589</v>
      </c>
      <c r="BU113" s="16" t="s">
        <v>1589</v>
      </c>
      <c r="BV113" s="16" t="s">
        <v>1589</v>
      </c>
    </row>
    <row r="114" spans="1:74" x14ac:dyDescent="0.35">
      <c r="A114">
        <v>102</v>
      </c>
      <c r="B114" t="s">
        <v>1839</v>
      </c>
      <c r="C114" t="b">
        <v>1</v>
      </c>
      <c r="D114" t="b">
        <v>0</v>
      </c>
      <c r="E114" s="1">
        <v>24.69912666289073</v>
      </c>
      <c r="F114" s="16">
        <v>1.0559219107807414</v>
      </c>
      <c r="G114" s="16">
        <v>2.5714285714285654</v>
      </c>
      <c r="H114" t="s">
        <v>1913</v>
      </c>
      <c r="I114" s="16">
        <v>0</v>
      </c>
      <c r="J114" s="16">
        <v>0</v>
      </c>
      <c r="K114" s="16">
        <v>0</v>
      </c>
      <c r="L114" s="16">
        <v>4.6617801655433722E-2</v>
      </c>
      <c r="M114" s="16">
        <v>0.18729695173582761</v>
      </c>
      <c r="N114" s="16">
        <v>7.5098649948975638E-2</v>
      </c>
      <c r="O114" s="16">
        <v>0.39367239847351843</v>
      </c>
      <c r="P114" s="16">
        <v>0.19449531794954988</v>
      </c>
      <c r="Q114" s="16">
        <v>2.2538173355519993</v>
      </c>
      <c r="R114" s="16">
        <v>0</v>
      </c>
      <c r="S114" s="16">
        <v>0.16183254236747313</v>
      </c>
      <c r="T114" s="16">
        <v>0.16183254236747313</v>
      </c>
      <c r="U114" s="16">
        <v>0.13471976502787686</v>
      </c>
      <c r="V114" s="16">
        <v>1.7963853925861093</v>
      </c>
      <c r="W114" s="16">
        <v>6.3885745128245075E-2</v>
      </c>
      <c r="X114" s="16">
        <v>0.23414426960172086</v>
      </c>
      <c r="Y114" s="16">
        <v>1.7193502858581233E-2</v>
      </c>
      <c r="Z114" s="16">
        <v>3.4634469597704332E-2</v>
      </c>
      <c r="AA114" s="16">
        <v>0.14383438888383293</v>
      </c>
      <c r="AB114" s="16">
        <v>0.2158640269960812</v>
      </c>
      <c r="AC114" s="16">
        <v>0.12838379333848304</v>
      </c>
      <c r="AD114" s="16">
        <v>0</v>
      </c>
      <c r="AE114" s="16">
        <v>0.14965533511467188</v>
      </c>
      <c r="AF114" s="16">
        <v>0.26305160561999053</v>
      </c>
      <c r="AG114" s="16">
        <v>0.54208836883918865</v>
      </c>
      <c r="AH114" s="16">
        <v>0</v>
      </c>
      <c r="AI114" s="16">
        <v>0.39756023770500426</v>
      </c>
      <c r="AJ114" s="16">
        <v>0.42129406432892913</v>
      </c>
      <c r="AK114" s="16">
        <v>0.25253397094408769</v>
      </c>
      <c r="AL114" s="16">
        <v>0.33886854973823466</v>
      </c>
      <c r="AM114" s="16">
        <v>2.4954538068689081E-2</v>
      </c>
      <c r="AN114" s="16">
        <v>0.16163174883457621</v>
      </c>
      <c r="AO114" s="16">
        <v>1.0899805871288106</v>
      </c>
      <c r="AP114" s="16">
        <v>0.31578947368421106</v>
      </c>
      <c r="AQ114" s="16">
        <v>2.5714285714285654</v>
      </c>
      <c r="AR114" s="16">
        <v>0</v>
      </c>
      <c r="AS114" s="16">
        <v>0</v>
      </c>
      <c r="AT114" s="16">
        <v>2.8784503875786349E-2</v>
      </c>
      <c r="AU114" s="16">
        <v>0.3888888888888864</v>
      </c>
      <c r="AV114" s="16">
        <v>0.66666516295489187</v>
      </c>
      <c r="AW114" s="16">
        <v>5.8376549068091865E-2</v>
      </c>
      <c r="AX114" s="16">
        <v>0.17647058823529349</v>
      </c>
      <c r="AY114" s="16">
        <v>0.29032258064515837</v>
      </c>
      <c r="AZ114" s="16">
        <v>0.6666666666666643</v>
      </c>
      <c r="BA114" s="16">
        <v>1</v>
      </c>
      <c r="BB114" s="16">
        <v>0</v>
      </c>
      <c r="BC114" s="16">
        <v>1.5024050130213213</v>
      </c>
      <c r="BD114" s="16">
        <v>0</v>
      </c>
      <c r="BE114" s="16">
        <v>0.9207693603154774</v>
      </c>
      <c r="BF114" s="16">
        <v>0.22368307502365381</v>
      </c>
      <c r="BG114" s="16">
        <v>1.6666666666666652</v>
      </c>
      <c r="BH114" s="16">
        <v>0.33333333333333259</v>
      </c>
      <c r="BI114" s="16">
        <v>0</v>
      </c>
      <c r="BJ114" s="16">
        <v>0.1114104983928661</v>
      </c>
      <c r="BK114" s="16">
        <v>0.28293881432890711</v>
      </c>
      <c r="BL114" s="16">
        <v>0.72140685189859455</v>
      </c>
      <c r="BM114" s="16">
        <v>6.500637616910554E-2</v>
      </c>
      <c r="BN114" s="16">
        <v>0.21004314963999038</v>
      </c>
      <c r="BO114" s="16">
        <v>0.42857142857142771</v>
      </c>
      <c r="BP114" s="16">
        <v>1.4999999999999969</v>
      </c>
      <c r="BQ114" s="16">
        <v>0.11098753810219497</v>
      </c>
      <c r="BR114" s="16">
        <v>8.0725276322981321E-2</v>
      </c>
      <c r="BS114" s="16">
        <v>0.17647058823529349</v>
      </c>
      <c r="BT114" s="16">
        <v>0.29265801987982187</v>
      </c>
      <c r="BU114" s="16">
        <v>0.17647058823529349</v>
      </c>
      <c r="BV114" s="16">
        <v>0.44651760983495392</v>
      </c>
    </row>
    <row r="115" spans="1:74" x14ac:dyDescent="0.35">
      <c r="A115">
        <v>103</v>
      </c>
      <c r="B115" t="s">
        <v>2125</v>
      </c>
      <c r="C115" t="b">
        <v>0</v>
      </c>
      <c r="D115" t="s">
        <v>1589</v>
      </c>
      <c r="E115" s="1" t="s">
        <v>1589</v>
      </c>
      <c r="F115" s="16" t="s">
        <v>1589</v>
      </c>
      <c r="G115" s="16" t="s">
        <v>1589</v>
      </c>
      <c r="H115" t="s">
        <v>1589</v>
      </c>
      <c r="I115" s="16" t="s">
        <v>1589</v>
      </c>
      <c r="J115" s="16" t="s">
        <v>1589</v>
      </c>
      <c r="K115" s="16" t="s">
        <v>1589</v>
      </c>
      <c r="L115" s="16" t="s">
        <v>1589</v>
      </c>
      <c r="M115" s="16" t="s">
        <v>1589</v>
      </c>
      <c r="N115" s="16" t="s">
        <v>1589</v>
      </c>
      <c r="O115" s="16" t="s">
        <v>1589</v>
      </c>
      <c r="P115" s="16" t="s">
        <v>1589</v>
      </c>
      <c r="Q115" s="16" t="s">
        <v>1589</v>
      </c>
      <c r="R115" s="16" t="s">
        <v>1589</v>
      </c>
      <c r="S115" s="16" t="s">
        <v>1589</v>
      </c>
      <c r="T115" s="16" t="s">
        <v>1589</v>
      </c>
      <c r="U115" s="16" t="s">
        <v>1589</v>
      </c>
      <c r="V115" s="16" t="s">
        <v>1589</v>
      </c>
      <c r="W115" s="16" t="s">
        <v>1589</v>
      </c>
      <c r="X115" s="16" t="s">
        <v>1589</v>
      </c>
      <c r="Y115" s="16" t="s">
        <v>1589</v>
      </c>
      <c r="Z115" s="16" t="s">
        <v>1589</v>
      </c>
      <c r="AA115" s="16" t="s">
        <v>1589</v>
      </c>
      <c r="AB115" s="16" t="s">
        <v>1589</v>
      </c>
      <c r="AC115" s="16" t="s">
        <v>1589</v>
      </c>
      <c r="AD115" s="16" t="s">
        <v>1589</v>
      </c>
      <c r="AE115" s="16" t="s">
        <v>1589</v>
      </c>
      <c r="AF115" s="16" t="s">
        <v>1589</v>
      </c>
      <c r="AG115" s="16" t="s">
        <v>1589</v>
      </c>
      <c r="AH115" s="16" t="s">
        <v>1589</v>
      </c>
      <c r="AI115" s="16" t="s">
        <v>1589</v>
      </c>
      <c r="AJ115" s="16" t="s">
        <v>1589</v>
      </c>
      <c r="AK115" s="16" t="s">
        <v>1589</v>
      </c>
      <c r="AL115" s="16" t="s">
        <v>1589</v>
      </c>
      <c r="AM115" s="16" t="s">
        <v>1589</v>
      </c>
      <c r="AN115" s="16" t="s">
        <v>1589</v>
      </c>
      <c r="AO115" s="16" t="s">
        <v>1589</v>
      </c>
      <c r="AP115" s="16" t="s">
        <v>1589</v>
      </c>
      <c r="AQ115" s="16" t="s">
        <v>1589</v>
      </c>
      <c r="AR115" s="16" t="s">
        <v>1589</v>
      </c>
      <c r="AS115" s="16" t="s">
        <v>1589</v>
      </c>
      <c r="AT115" s="16" t="s">
        <v>1589</v>
      </c>
      <c r="AU115" s="16" t="s">
        <v>1589</v>
      </c>
      <c r="AV115" s="16" t="s">
        <v>1589</v>
      </c>
      <c r="AW115" s="16" t="s">
        <v>1589</v>
      </c>
      <c r="AX115" s="16" t="s">
        <v>1589</v>
      </c>
      <c r="AY115" s="16" t="s">
        <v>1589</v>
      </c>
      <c r="AZ115" s="16" t="s">
        <v>1589</v>
      </c>
      <c r="BA115" s="16" t="s">
        <v>1589</v>
      </c>
      <c r="BB115" s="16" t="s">
        <v>1589</v>
      </c>
      <c r="BC115" s="16" t="s">
        <v>1589</v>
      </c>
      <c r="BD115" s="16" t="s">
        <v>1589</v>
      </c>
      <c r="BE115" s="16" t="s">
        <v>1589</v>
      </c>
      <c r="BF115" s="16" t="s">
        <v>1589</v>
      </c>
      <c r="BG115" s="16" t="s">
        <v>1589</v>
      </c>
      <c r="BH115" s="16" t="s">
        <v>1589</v>
      </c>
      <c r="BI115" s="16" t="s">
        <v>1589</v>
      </c>
      <c r="BJ115" s="16" t="s">
        <v>1589</v>
      </c>
      <c r="BK115" s="16" t="s">
        <v>1589</v>
      </c>
      <c r="BL115" s="16" t="s">
        <v>1589</v>
      </c>
      <c r="BM115" s="16" t="s">
        <v>1589</v>
      </c>
      <c r="BN115" s="16" t="s">
        <v>1589</v>
      </c>
      <c r="BO115" s="16" t="s">
        <v>1589</v>
      </c>
      <c r="BP115" s="16" t="s">
        <v>1589</v>
      </c>
      <c r="BQ115" s="16" t="s">
        <v>1589</v>
      </c>
      <c r="BR115" s="16" t="s">
        <v>1589</v>
      </c>
      <c r="BS115" s="16" t="s">
        <v>1589</v>
      </c>
      <c r="BT115" s="16" t="s">
        <v>1589</v>
      </c>
      <c r="BU115" s="16" t="s">
        <v>1589</v>
      </c>
      <c r="BV115" s="16" t="s">
        <v>1589</v>
      </c>
    </row>
    <row r="116" spans="1:74" x14ac:dyDescent="0.35">
      <c r="A116">
        <v>104</v>
      </c>
      <c r="B116" t="s">
        <v>2132</v>
      </c>
      <c r="C116" t="b">
        <v>0</v>
      </c>
      <c r="D116" t="s">
        <v>1589</v>
      </c>
      <c r="E116" s="1" t="s">
        <v>1589</v>
      </c>
      <c r="F116" s="16" t="s">
        <v>1589</v>
      </c>
      <c r="G116" s="16" t="s">
        <v>1589</v>
      </c>
      <c r="H116" t="s">
        <v>1589</v>
      </c>
      <c r="I116" s="16" t="s">
        <v>1589</v>
      </c>
      <c r="J116" s="16" t="s">
        <v>1589</v>
      </c>
      <c r="K116" s="16" t="s">
        <v>1589</v>
      </c>
      <c r="L116" s="16" t="s">
        <v>1589</v>
      </c>
      <c r="M116" s="16" t="s">
        <v>1589</v>
      </c>
      <c r="N116" s="16" t="s">
        <v>1589</v>
      </c>
      <c r="O116" s="16" t="s">
        <v>1589</v>
      </c>
      <c r="P116" s="16" t="s">
        <v>1589</v>
      </c>
      <c r="Q116" s="16" t="s">
        <v>1589</v>
      </c>
      <c r="R116" s="16" t="s">
        <v>1589</v>
      </c>
      <c r="S116" s="16" t="s">
        <v>1589</v>
      </c>
      <c r="T116" s="16" t="s">
        <v>1589</v>
      </c>
      <c r="U116" s="16" t="s">
        <v>1589</v>
      </c>
      <c r="V116" s="16" t="s">
        <v>1589</v>
      </c>
      <c r="W116" s="16" t="s">
        <v>1589</v>
      </c>
      <c r="X116" s="16" t="s">
        <v>1589</v>
      </c>
      <c r="Y116" s="16" t="s">
        <v>1589</v>
      </c>
      <c r="Z116" s="16" t="s">
        <v>1589</v>
      </c>
      <c r="AA116" s="16" t="s">
        <v>1589</v>
      </c>
      <c r="AB116" s="16" t="s">
        <v>1589</v>
      </c>
      <c r="AC116" s="16" t="s">
        <v>1589</v>
      </c>
      <c r="AD116" s="16" t="s">
        <v>1589</v>
      </c>
      <c r="AE116" s="16" t="s">
        <v>1589</v>
      </c>
      <c r="AF116" s="16" t="s">
        <v>1589</v>
      </c>
      <c r="AG116" s="16" t="s">
        <v>1589</v>
      </c>
      <c r="AH116" s="16" t="s">
        <v>1589</v>
      </c>
      <c r="AI116" s="16" t="s">
        <v>1589</v>
      </c>
      <c r="AJ116" s="16" t="s">
        <v>1589</v>
      </c>
      <c r="AK116" s="16" t="s">
        <v>1589</v>
      </c>
      <c r="AL116" s="16" t="s">
        <v>1589</v>
      </c>
      <c r="AM116" s="16" t="s">
        <v>1589</v>
      </c>
      <c r="AN116" s="16" t="s">
        <v>1589</v>
      </c>
      <c r="AO116" s="16" t="s">
        <v>1589</v>
      </c>
      <c r="AP116" s="16" t="s">
        <v>1589</v>
      </c>
      <c r="AQ116" s="16" t="s">
        <v>1589</v>
      </c>
      <c r="AR116" s="16" t="s">
        <v>1589</v>
      </c>
      <c r="AS116" s="16" t="s">
        <v>1589</v>
      </c>
      <c r="AT116" s="16" t="s">
        <v>1589</v>
      </c>
      <c r="AU116" s="16" t="s">
        <v>1589</v>
      </c>
      <c r="AV116" s="16" t="s">
        <v>1589</v>
      </c>
      <c r="AW116" s="16" t="s">
        <v>1589</v>
      </c>
      <c r="AX116" s="16" t="s">
        <v>1589</v>
      </c>
      <c r="AY116" s="16" t="s">
        <v>1589</v>
      </c>
      <c r="AZ116" s="16" t="s">
        <v>1589</v>
      </c>
      <c r="BA116" s="16" t="s">
        <v>1589</v>
      </c>
      <c r="BB116" s="16" t="s">
        <v>1589</v>
      </c>
      <c r="BC116" s="16" t="s">
        <v>1589</v>
      </c>
      <c r="BD116" s="16" t="s">
        <v>1589</v>
      </c>
      <c r="BE116" s="16" t="s">
        <v>1589</v>
      </c>
      <c r="BF116" s="16" t="s">
        <v>1589</v>
      </c>
      <c r="BG116" s="16" t="s">
        <v>1589</v>
      </c>
      <c r="BH116" s="16" t="s">
        <v>1589</v>
      </c>
      <c r="BI116" s="16" t="s">
        <v>1589</v>
      </c>
      <c r="BJ116" s="16" t="s">
        <v>1589</v>
      </c>
      <c r="BK116" s="16" t="s">
        <v>1589</v>
      </c>
      <c r="BL116" s="16" t="s">
        <v>1589</v>
      </c>
      <c r="BM116" s="16" t="s">
        <v>1589</v>
      </c>
      <c r="BN116" s="16" t="s">
        <v>1589</v>
      </c>
      <c r="BO116" s="16" t="s">
        <v>1589</v>
      </c>
      <c r="BP116" s="16" t="s">
        <v>1589</v>
      </c>
      <c r="BQ116" s="16" t="s">
        <v>1589</v>
      </c>
      <c r="BR116" s="16" t="s">
        <v>1589</v>
      </c>
      <c r="BS116" s="16" t="s">
        <v>1589</v>
      </c>
      <c r="BT116" s="16" t="s">
        <v>1589</v>
      </c>
      <c r="BU116" s="16" t="s">
        <v>1589</v>
      </c>
      <c r="BV116" s="16" t="s">
        <v>1589</v>
      </c>
    </row>
    <row r="117" spans="1:74" x14ac:dyDescent="0.35">
      <c r="A117">
        <v>105</v>
      </c>
      <c r="B117" t="s">
        <v>2247</v>
      </c>
      <c r="C117" t="b">
        <v>0</v>
      </c>
      <c r="D117" t="s">
        <v>1589</v>
      </c>
      <c r="E117" s="1" t="s">
        <v>1589</v>
      </c>
      <c r="F117" s="16" t="s">
        <v>1589</v>
      </c>
      <c r="G117" s="16" t="s">
        <v>1589</v>
      </c>
      <c r="H117" t="s">
        <v>1589</v>
      </c>
      <c r="I117" s="16" t="s">
        <v>1589</v>
      </c>
      <c r="J117" s="16" t="s">
        <v>1589</v>
      </c>
      <c r="K117" s="16" t="s">
        <v>1589</v>
      </c>
      <c r="L117" s="16" t="s">
        <v>1589</v>
      </c>
      <c r="M117" s="16" t="s">
        <v>1589</v>
      </c>
      <c r="N117" s="16" t="s">
        <v>1589</v>
      </c>
      <c r="O117" s="16" t="s">
        <v>1589</v>
      </c>
      <c r="P117" s="16" t="s">
        <v>1589</v>
      </c>
      <c r="Q117" s="16" t="s">
        <v>1589</v>
      </c>
      <c r="R117" s="16" t="s">
        <v>1589</v>
      </c>
      <c r="S117" s="16" t="s">
        <v>1589</v>
      </c>
      <c r="T117" s="16" t="s">
        <v>1589</v>
      </c>
      <c r="U117" s="16" t="s">
        <v>1589</v>
      </c>
      <c r="V117" s="16" t="s">
        <v>1589</v>
      </c>
      <c r="W117" s="16" t="s">
        <v>1589</v>
      </c>
      <c r="X117" s="16" t="s">
        <v>1589</v>
      </c>
      <c r="Y117" s="16" t="s">
        <v>1589</v>
      </c>
      <c r="Z117" s="16" t="s">
        <v>1589</v>
      </c>
      <c r="AA117" s="16" t="s">
        <v>1589</v>
      </c>
      <c r="AB117" s="16" t="s">
        <v>1589</v>
      </c>
      <c r="AC117" s="16" t="s">
        <v>1589</v>
      </c>
      <c r="AD117" s="16" t="s">
        <v>1589</v>
      </c>
      <c r="AE117" s="16" t="s">
        <v>1589</v>
      </c>
      <c r="AF117" s="16" t="s">
        <v>1589</v>
      </c>
      <c r="AG117" s="16" t="s">
        <v>1589</v>
      </c>
      <c r="AH117" s="16" t="s">
        <v>1589</v>
      </c>
      <c r="AI117" s="16" t="s">
        <v>1589</v>
      </c>
      <c r="AJ117" s="16" t="s">
        <v>1589</v>
      </c>
      <c r="AK117" s="16" t="s">
        <v>1589</v>
      </c>
      <c r="AL117" s="16" t="s">
        <v>1589</v>
      </c>
      <c r="AM117" s="16" t="s">
        <v>1589</v>
      </c>
      <c r="AN117" s="16" t="s">
        <v>1589</v>
      </c>
      <c r="AO117" s="16" t="s">
        <v>1589</v>
      </c>
      <c r="AP117" s="16" t="s">
        <v>1589</v>
      </c>
      <c r="AQ117" s="16" t="s">
        <v>1589</v>
      </c>
      <c r="AR117" s="16" t="s">
        <v>1589</v>
      </c>
      <c r="AS117" s="16" t="s">
        <v>1589</v>
      </c>
      <c r="AT117" s="16" t="s">
        <v>1589</v>
      </c>
      <c r="AU117" s="16" t="s">
        <v>1589</v>
      </c>
      <c r="AV117" s="16" t="s">
        <v>1589</v>
      </c>
      <c r="AW117" s="16" t="s">
        <v>1589</v>
      </c>
      <c r="AX117" s="16" t="s">
        <v>1589</v>
      </c>
      <c r="AY117" s="16" t="s">
        <v>1589</v>
      </c>
      <c r="AZ117" s="16" t="s">
        <v>1589</v>
      </c>
      <c r="BA117" s="16" t="s">
        <v>1589</v>
      </c>
      <c r="BB117" s="16" t="s">
        <v>1589</v>
      </c>
      <c r="BC117" s="16" t="s">
        <v>1589</v>
      </c>
      <c r="BD117" s="16" t="s">
        <v>1589</v>
      </c>
      <c r="BE117" s="16" t="s">
        <v>1589</v>
      </c>
      <c r="BF117" s="16" t="s">
        <v>1589</v>
      </c>
      <c r="BG117" s="16" t="s">
        <v>1589</v>
      </c>
      <c r="BH117" s="16" t="s">
        <v>1589</v>
      </c>
      <c r="BI117" s="16" t="s">
        <v>1589</v>
      </c>
      <c r="BJ117" s="16" t="s">
        <v>1589</v>
      </c>
      <c r="BK117" s="16" t="s">
        <v>1589</v>
      </c>
      <c r="BL117" s="16" t="s">
        <v>1589</v>
      </c>
      <c r="BM117" s="16" t="s">
        <v>1589</v>
      </c>
      <c r="BN117" s="16" t="s">
        <v>1589</v>
      </c>
      <c r="BO117" s="16" t="s">
        <v>1589</v>
      </c>
      <c r="BP117" s="16" t="s">
        <v>1589</v>
      </c>
      <c r="BQ117" s="16" t="s">
        <v>1589</v>
      </c>
      <c r="BR117" s="16" t="s">
        <v>1589</v>
      </c>
      <c r="BS117" s="16" t="s">
        <v>1589</v>
      </c>
      <c r="BT117" s="16" t="s">
        <v>1589</v>
      </c>
      <c r="BU117" s="16" t="s">
        <v>1589</v>
      </c>
      <c r="BV117" s="16" t="s">
        <v>1589</v>
      </c>
    </row>
    <row r="118" spans="1:74" x14ac:dyDescent="0.35">
      <c r="A118">
        <v>106</v>
      </c>
      <c r="B118" t="s">
        <v>2288</v>
      </c>
      <c r="C118" t="b">
        <v>1</v>
      </c>
      <c r="D118" t="b">
        <v>0</v>
      </c>
      <c r="E118" s="1">
        <v>31.612784039880626</v>
      </c>
      <c r="F118" s="16">
        <v>1.1995128343048196</v>
      </c>
      <c r="G118" s="16">
        <v>2.5714285714285747</v>
      </c>
      <c r="H118" t="s">
        <v>1913</v>
      </c>
      <c r="I118" s="16">
        <v>0</v>
      </c>
      <c r="J118" s="16">
        <v>0</v>
      </c>
      <c r="K118" s="16">
        <v>0</v>
      </c>
      <c r="L118" s="16">
        <v>6.0455714224094015E-2</v>
      </c>
      <c r="M118" s="16">
        <v>0.33652416842131472</v>
      </c>
      <c r="N118" s="16">
        <v>0.11333750817187593</v>
      </c>
      <c r="O118" s="16">
        <v>0.76483793431610447</v>
      </c>
      <c r="P118" s="16">
        <v>0.22345945061299388</v>
      </c>
      <c r="Q118" s="16">
        <v>2.3324779054542133</v>
      </c>
      <c r="R118" s="16">
        <v>0</v>
      </c>
      <c r="S118" s="16">
        <v>0.37741159258911905</v>
      </c>
      <c r="T118" s="16">
        <v>0.37741159258911905</v>
      </c>
      <c r="U118" s="16">
        <v>0.162141775159516</v>
      </c>
      <c r="V118" s="16">
        <v>2.5596989823202114</v>
      </c>
      <c r="W118" s="16">
        <v>7.6147716113063701E-2</v>
      </c>
      <c r="X118" s="16">
        <v>0.28556943392783052</v>
      </c>
      <c r="Y118" s="16">
        <v>3.7193531678278102E-2</v>
      </c>
      <c r="Z118" s="16">
        <v>7.5329045921437965E-2</v>
      </c>
      <c r="AA118" s="16">
        <v>0.17329580436377912</v>
      </c>
      <c r="AB118" s="16">
        <v>0.26261837182677983</v>
      </c>
      <c r="AC118" s="16">
        <v>0.13718437754346846</v>
      </c>
      <c r="AD118" s="16">
        <v>0.15164561226469897</v>
      </c>
      <c r="AE118" s="16">
        <v>0.14953290066091829</v>
      </c>
      <c r="AF118" s="16">
        <v>0.40482140604592143</v>
      </c>
      <c r="AG118" s="16">
        <v>0.51165633796227028</v>
      </c>
      <c r="AH118" s="16">
        <v>0</v>
      </c>
      <c r="AI118" s="16">
        <v>0.43117331198418607</v>
      </c>
      <c r="AJ118" s="16">
        <v>0.45573588253969732</v>
      </c>
      <c r="AK118" s="16">
        <v>0.25259431007106903</v>
      </c>
      <c r="AL118" s="16">
        <v>0.32222884299141019</v>
      </c>
      <c r="AM118" s="16">
        <v>3.3694476220833103E-2</v>
      </c>
      <c r="AN118" s="16">
        <v>0.17618127260197314</v>
      </c>
      <c r="AO118" s="16">
        <v>1.1161802330446644</v>
      </c>
      <c r="AP118" s="16">
        <v>0.31578947368420907</v>
      </c>
      <c r="AQ118" s="16">
        <v>2.5714285714285747</v>
      </c>
      <c r="AR118" s="16">
        <v>0</v>
      </c>
      <c r="AS118" s="16">
        <v>0</v>
      </c>
      <c r="AT118" s="16">
        <v>6.2360014241174211E-2</v>
      </c>
      <c r="AU118" s="16">
        <v>0.38888888888889173</v>
      </c>
      <c r="AV118" s="16">
        <v>0.66666503073695949</v>
      </c>
      <c r="AW118" s="16">
        <v>0.12865500620385784</v>
      </c>
      <c r="AX118" s="16">
        <v>0.17647058823529371</v>
      </c>
      <c r="AY118" s="16">
        <v>0.29032258064516148</v>
      </c>
      <c r="AZ118" s="16">
        <v>0.6666666666666643</v>
      </c>
      <c r="BA118" s="16">
        <v>1</v>
      </c>
      <c r="BB118" s="16">
        <v>0</v>
      </c>
      <c r="BC118" s="16">
        <v>1.5023542270259926</v>
      </c>
      <c r="BD118" s="16">
        <v>0</v>
      </c>
      <c r="BE118" s="16">
        <v>1.0005946341767582</v>
      </c>
      <c r="BF118" s="16">
        <v>0.2136017619866093</v>
      </c>
      <c r="BG118" s="16">
        <v>1.6666666666666652</v>
      </c>
      <c r="BH118" s="16">
        <v>0.33333333333333259</v>
      </c>
      <c r="BI118" s="16">
        <v>0</v>
      </c>
      <c r="BJ118" s="16">
        <v>0.11134968925781608</v>
      </c>
      <c r="BK118" s="16">
        <v>0.29486351892361506</v>
      </c>
      <c r="BL118" s="16">
        <v>0.88711493417293608</v>
      </c>
      <c r="BM118" s="16">
        <v>6.6342903201414671E-2</v>
      </c>
      <c r="BN118" s="16">
        <v>0.20999334582065665</v>
      </c>
      <c r="BO118" s="16">
        <v>0.42857142857142838</v>
      </c>
      <c r="BP118" s="16">
        <v>1.5000000000000036</v>
      </c>
      <c r="BQ118" s="16">
        <v>0.11092961190780426</v>
      </c>
      <c r="BR118" s="16">
        <v>8.0663626106439512E-2</v>
      </c>
      <c r="BS118" s="16">
        <v>0.17647058823529371</v>
      </c>
      <c r="BT118" s="16">
        <v>0.43821846309396517</v>
      </c>
      <c r="BU118" s="16">
        <v>0.17647058823529371</v>
      </c>
      <c r="BV118" s="16">
        <v>0.80779209727140566</v>
      </c>
    </row>
    <row r="119" spans="1:74" x14ac:dyDescent="0.35">
      <c r="A119">
        <v>107</v>
      </c>
      <c r="B119" t="s">
        <v>2318</v>
      </c>
      <c r="C119" t="b">
        <v>1</v>
      </c>
      <c r="D119" t="b">
        <v>0</v>
      </c>
      <c r="E119" s="1">
        <v>42.484922863536568</v>
      </c>
      <c r="F119" s="16">
        <v>1.3480025377383598</v>
      </c>
      <c r="G119" s="16">
        <v>3.5284181065729774</v>
      </c>
      <c r="H119" t="s">
        <v>1788</v>
      </c>
      <c r="I119" s="16">
        <v>0</v>
      </c>
      <c r="J119" s="16">
        <v>6.7751153027924893E-2</v>
      </c>
      <c r="K119" s="16">
        <v>0</v>
      </c>
      <c r="L119" s="16">
        <v>8.2972533551802785E-2</v>
      </c>
      <c r="M119" s="16">
        <v>0.18993183051083817</v>
      </c>
      <c r="N119" s="16">
        <v>0.14654573388212144</v>
      </c>
      <c r="O119" s="16">
        <v>1.2882841424435285</v>
      </c>
      <c r="P119" s="16">
        <v>0.24922299527595149</v>
      </c>
      <c r="Q119" s="16">
        <v>2.4042965043246705</v>
      </c>
      <c r="R119" s="16">
        <v>0</v>
      </c>
      <c r="S119" s="16">
        <v>0.61832349431046185</v>
      </c>
      <c r="T119" s="16">
        <v>0.61832349431046185</v>
      </c>
      <c r="U119" s="16">
        <v>0.18717381501453878</v>
      </c>
      <c r="V119" s="16">
        <v>3.5284181065729774</v>
      </c>
      <c r="W119" s="16">
        <v>8.708868312615059E-2</v>
      </c>
      <c r="X119" s="16">
        <v>0.33431825752972899</v>
      </c>
      <c r="Y119" s="16">
        <v>5.5185206472194714E-2</v>
      </c>
      <c r="Z119" s="16">
        <v>0.11370521756976193</v>
      </c>
      <c r="AA119" s="16">
        <v>0.20029796560341384</v>
      </c>
      <c r="AB119" s="16">
        <v>0.30662258861585601</v>
      </c>
      <c r="AC119" s="16">
        <v>0.17756888091475442</v>
      </c>
      <c r="AD119" s="16">
        <v>0.233152171110663</v>
      </c>
      <c r="AE119" s="16">
        <v>0.15003955026253868</v>
      </c>
      <c r="AF119" s="16">
        <v>0.55527613623724958</v>
      </c>
      <c r="AG119" s="16">
        <v>0.69668439171027496</v>
      </c>
      <c r="AH119" s="16">
        <v>0</v>
      </c>
      <c r="AI119" s="16">
        <v>0.46207291015555096</v>
      </c>
      <c r="AJ119" s="16">
        <v>0.4865123231227424</v>
      </c>
      <c r="AK119" s="16">
        <v>0.25212294663199564</v>
      </c>
      <c r="AL119" s="16">
        <v>0.41973447413037768</v>
      </c>
      <c r="AM119" s="16">
        <v>0.1071843669285375</v>
      </c>
      <c r="AN119" s="16">
        <v>0.16398710409889627</v>
      </c>
      <c r="AO119" s="16">
        <v>1.0941795137306016</v>
      </c>
      <c r="AP119" s="16">
        <v>0.31578947368421018</v>
      </c>
      <c r="AQ119" s="16">
        <v>2.5714285714285761</v>
      </c>
      <c r="AR119" s="16">
        <v>0</v>
      </c>
      <c r="AS119" s="16">
        <v>0</v>
      </c>
      <c r="AT119" s="16">
        <v>9.3710258807700564E-2</v>
      </c>
      <c r="AU119" s="16">
        <v>0.38888888888888951</v>
      </c>
      <c r="AV119" s="16">
        <v>0.66666576138018319</v>
      </c>
      <c r="AW119" s="16">
        <v>0.19672349807585077</v>
      </c>
      <c r="AX119" s="16">
        <v>0.17647058823529305</v>
      </c>
      <c r="AY119" s="16">
        <v>0.29032258064516014</v>
      </c>
      <c r="AZ119" s="16">
        <v>0.66666666666666785</v>
      </c>
      <c r="BA119" s="16">
        <v>1</v>
      </c>
      <c r="BB119" s="16">
        <v>0</v>
      </c>
      <c r="BC119" s="16">
        <v>1.5023514727172764</v>
      </c>
      <c r="BD119" s="16">
        <v>0</v>
      </c>
      <c r="BE119" s="16">
        <v>0.93526773628330817</v>
      </c>
      <c r="BF119" s="16">
        <v>0.27148799000587687</v>
      </c>
      <c r="BG119" s="16">
        <v>1.6666666666666696</v>
      </c>
      <c r="BH119" s="16">
        <v>0.33333333333333481</v>
      </c>
      <c r="BI119" s="16">
        <v>0</v>
      </c>
      <c r="BJ119" s="16">
        <v>0.11187464583256213</v>
      </c>
      <c r="BK119" s="16">
        <v>0.35007210066778405</v>
      </c>
      <c r="BL119" s="16">
        <v>1.0543612549998094</v>
      </c>
      <c r="BM119" s="16">
        <v>4.9047515667200781E-2</v>
      </c>
      <c r="BN119" s="16">
        <v>0.21003693462994466</v>
      </c>
      <c r="BO119" s="16">
        <v>0.42857142857142949</v>
      </c>
      <c r="BP119" s="16">
        <v>1.5</v>
      </c>
      <c r="BQ119" s="16">
        <v>0.1114428153555429</v>
      </c>
      <c r="BR119" s="16">
        <v>8.1152760528348633E-2</v>
      </c>
      <c r="BS119" s="16">
        <v>0.17647058823529305</v>
      </c>
      <c r="BT119" s="16">
        <v>0.59169001755911288</v>
      </c>
      <c r="BU119" s="16">
        <v>0.17647058823529305</v>
      </c>
      <c r="BV119" s="16">
        <v>1.2417976383290452</v>
      </c>
    </row>
    <row r="120" spans="1:74" x14ac:dyDescent="0.35">
      <c r="A120">
        <v>108</v>
      </c>
      <c r="B120" t="s">
        <v>2319</v>
      </c>
      <c r="C120" t="b">
        <v>1</v>
      </c>
      <c r="D120" t="b">
        <v>1</v>
      </c>
      <c r="E120" s="1">
        <v>36.591589291222206</v>
      </c>
      <c r="F120" s="16">
        <v>0.7989577710988256</v>
      </c>
      <c r="G120" s="16">
        <v>2.2192873742911905</v>
      </c>
      <c r="H120" t="s">
        <v>1898</v>
      </c>
      <c r="I120" s="16">
        <v>0</v>
      </c>
      <c r="J120" s="16">
        <v>0</v>
      </c>
      <c r="K120" s="16">
        <v>0</v>
      </c>
      <c r="L120" s="16">
        <v>0.12380934618556982</v>
      </c>
      <c r="M120" s="16">
        <v>1.0977748379076222</v>
      </c>
      <c r="N120" s="16">
        <v>5.5700147507016462E-2</v>
      </c>
      <c r="O120" s="16">
        <v>0.21504747255218626</v>
      </c>
      <c r="P120" s="16">
        <v>0.18290442988119748</v>
      </c>
      <c r="Q120" s="16">
        <v>2.2192873742911905</v>
      </c>
      <c r="R120" s="16">
        <v>0</v>
      </c>
      <c r="S120" s="16">
        <v>8.040462121660874E-2</v>
      </c>
      <c r="T120" s="16">
        <v>8.040462121660874E-2</v>
      </c>
      <c r="U120" s="16">
        <v>0.12295120845670571</v>
      </c>
      <c r="V120" s="16">
        <v>1.4976063953253456</v>
      </c>
      <c r="W120" s="16">
        <v>5.8563477741852443E-2</v>
      </c>
      <c r="X120" s="16">
        <v>0.21237867340999173</v>
      </c>
      <c r="Y120" s="16">
        <v>8.6156952813503107E-3</v>
      </c>
      <c r="Z120" s="16">
        <v>1.7370915828940792E-2</v>
      </c>
      <c r="AA120" s="16">
        <v>0.13119689756436892</v>
      </c>
      <c r="AB120" s="16">
        <v>0.19601280258114073</v>
      </c>
      <c r="AC120" s="16">
        <v>9.5265833088073792E-2</v>
      </c>
      <c r="AD120" s="16">
        <v>0</v>
      </c>
      <c r="AE120" s="16">
        <v>0.14861627586694715</v>
      </c>
      <c r="AF120" s="16">
        <v>0.20526082968699511</v>
      </c>
      <c r="AG120" s="16">
        <v>0.28961807109955329</v>
      </c>
      <c r="AH120" s="16">
        <v>0</v>
      </c>
      <c r="AI120" s="16">
        <v>0.38097402889569132</v>
      </c>
      <c r="AJ120" s="16">
        <v>0.40643108719460597</v>
      </c>
      <c r="AK120" s="16">
        <v>0.25242573455258488</v>
      </c>
      <c r="AL120" s="16">
        <v>0.19288349812313799</v>
      </c>
      <c r="AM120" s="16">
        <v>6.8793004708929795E-2</v>
      </c>
      <c r="AN120" s="16">
        <v>0.21594482959111883</v>
      </c>
      <c r="AO120" s="16">
        <v>1.1885015837937982</v>
      </c>
      <c r="AP120" s="16">
        <v>0</v>
      </c>
      <c r="AQ120" s="16">
        <v>0.42857142857142816</v>
      </c>
      <c r="AR120" s="16">
        <v>0</v>
      </c>
      <c r="AS120" s="16">
        <v>0</v>
      </c>
      <c r="AT120" s="16">
        <v>1.443639596538504E-2</v>
      </c>
      <c r="AU120" s="16">
        <v>0</v>
      </c>
      <c r="AV120" s="16">
        <v>0.66666245506456012</v>
      </c>
      <c r="AW120" s="16">
        <v>2.9245595888909737E-2</v>
      </c>
      <c r="AX120" s="16">
        <v>0</v>
      </c>
      <c r="AY120" s="16">
        <v>0</v>
      </c>
      <c r="AZ120" s="16">
        <v>0.6666666666666643</v>
      </c>
      <c r="BA120" s="16">
        <v>1</v>
      </c>
      <c r="BB120" s="16">
        <v>0</v>
      </c>
      <c r="BC120" s="16">
        <v>1.5031194826224463</v>
      </c>
      <c r="BD120" s="16">
        <v>0</v>
      </c>
      <c r="BE120" s="16">
        <v>1.2198780621591498</v>
      </c>
      <c r="BF120" s="16">
        <v>0.13222053758527497</v>
      </c>
      <c r="BG120" s="16">
        <v>1.6666666666666643</v>
      </c>
      <c r="BH120" s="16">
        <v>0.33333333333333215</v>
      </c>
      <c r="BI120" s="16">
        <v>0</v>
      </c>
      <c r="BJ120" s="16">
        <v>0.1099279580595629</v>
      </c>
      <c r="BK120" s="16">
        <v>0.23605559058758074</v>
      </c>
      <c r="BL120" s="16">
        <v>0.65224486226382661</v>
      </c>
      <c r="BM120" s="16">
        <v>0.25000000000000089</v>
      </c>
      <c r="BN120" s="16">
        <v>0.20875566089223119</v>
      </c>
      <c r="BO120" s="16" t="s">
        <v>1589</v>
      </c>
      <c r="BP120" s="16" t="s">
        <v>1589</v>
      </c>
      <c r="BQ120" s="16">
        <v>0.10919003940748317</v>
      </c>
      <c r="BR120" s="16">
        <v>8.0772555627860232E-2</v>
      </c>
      <c r="BS120" s="16">
        <v>0</v>
      </c>
      <c r="BT120" s="16">
        <v>4.9352368145824999E-2</v>
      </c>
      <c r="BU120" s="16">
        <v>0</v>
      </c>
      <c r="BV120" s="16">
        <v>0.11141165563564526</v>
      </c>
    </row>
    <row r="121" spans="1:74" x14ac:dyDescent="0.35">
      <c r="A121">
        <v>109</v>
      </c>
      <c r="B121" t="s">
        <v>2337</v>
      </c>
      <c r="C121" t="b">
        <v>0</v>
      </c>
      <c r="D121" t="s">
        <v>1589</v>
      </c>
      <c r="E121" s="1" t="s">
        <v>1589</v>
      </c>
      <c r="F121" s="16" t="s">
        <v>1589</v>
      </c>
      <c r="G121" s="16" t="s">
        <v>1589</v>
      </c>
      <c r="H121" t="s">
        <v>1589</v>
      </c>
      <c r="I121" s="16" t="s">
        <v>1589</v>
      </c>
      <c r="J121" s="16" t="s">
        <v>1589</v>
      </c>
      <c r="K121" s="16" t="s">
        <v>1589</v>
      </c>
      <c r="L121" s="16" t="s">
        <v>1589</v>
      </c>
      <c r="M121" s="16" t="s">
        <v>1589</v>
      </c>
      <c r="N121" s="16" t="s">
        <v>1589</v>
      </c>
      <c r="O121" s="16" t="s">
        <v>1589</v>
      </c>
      <c r="P121" s="16" t="s">
        <v>1589</v>
      </c>
      <c r="Q121" s="16" t="s">
        <v>1589</v>
      </c>
      <c r="R121" s="16" t="s">
        <v>1589</v>
      </c>
      <c r="S121" s="16" t="s">
        <v>1589</v>
      </c>
      <c r="T121" s="16" t="s">
        <v>1589</v>
      </c>
      <c r="U121" s="16" t="s">
        <v>1589</v>
      </c>
      <c r="V121" s="16" t="s">
        <v>1589</v>
      </c>
      <c r="W121" s="16" t="s">
        <v>1589</v>
      </c>
      <c r="X121" s="16" t="s">
        <v>1589</v>
      </c>
      <c r="Y121" s="16" t="s">
        <v>1589</v>
      </c>
      <c r="Z121" s="16" t="s">
        <v>1589</v>
      </c>
      <c r="AA121" s="16" t="s">
        <v>1589</v>
      </c>
      <c r="AB121" s="16" t="s">
        <v>1589</v>
      </c>
      <c r="AC121" s="16" t="s">
        <v>1589</v>
      </c>
      <c r="AD121" s="16" t="s">
        <v>1589</v>
      </c>
      <c r="AE121" s="16" t="s">
        <v>1589</v>
      </c>
      <c r="AF121" s="16" t="s">
        <v>1589</v>
      </c>
      <c r="AG121" s="16" t="s">
        <v>1589</v>
      </c>
      <c r="AH121" s="16" t="s">
        <v>1589</v>
      </c>
      <c r="AI121" s="16" t="s">
        <v>1589</v>
      </c>
      <c r="AJ121" s="16" t="s">
        <v>1589</v>
      </c>
      <c r="AK121" s="16" t="s">
        <v>1589</v>
      </c>
      <c r="AL121" s="16" t="s">
        <v>1589</v>
      </c>
      <c r="AM121" s="16" t="s">
        <v>1589</v>
      </c>
      <c r="AN121" s="16" t="s">
        <v>1589</v>
      </c>
      <c r="AO121" s="16" t="s">
        <v>1589</v>
      </c>
      <c r="AP121" s="16" t="s">
        <v>1589</v>
      </c>
      <c r="AQ121" s="16" t="s">
        <v>1589</v>
      </c>
      <c r="AR121" s="16" t="s">
        <v>1589</v>
      </c>
      <c r="AS121" s="16" t="s">
        <v>1589</v>
      </c>
      <c r="AT121" s="16" t="s">
        <v>1589</v>
      </c>
      <c r="AU121" s="16" t="s">
        <v>1589</v>
      </c>
      <c r="AV121" s="16" t="s">
        <v>1589</v>
      </c>
      <c r="AW121" s="16" t="s">
        <v>1589</v>
      </c>
      <c r="AX121" s="16" t="s">
        <v>1589</v>
      </c>
      <c r="AY121" s="16" t="s">
        <v>1589</v>
      </c>
      <c r="AZ121" s="16" t="s">
        <v>1589</v>
      </c>
      <c r="BA121" s="16" t="s">
        <v>1589</v>
      </c>
      <c r="BB121" s="16" t="s">
        <v>1589</v>
      </c>
      <c r="BC121" s="16" t="s">
        <v>1589</v>
      </c>
      <c r="BD121" s="16" t="s">
        <v>1589</v>
      </c>
      <c r="BE121" s="16" t="s">
        <v>1589</v>
      </c>
      <c r="BF121" s="16" t="s">
        <v>1589</v>
      </c>
      <c r="BG121" s="16" t="s">
        <v>1589</v>
      </c>
      <c r="BH121" s="16" t="s">
        <v>1589</v>
      </c>
      <c r="BI121" s="16" t="s">
        <v>1589</v>
      </c>
      <c r="BJ121" s="16" t="s">
        <v>1589</v>
      </c>
      <c r="BK121" s="16" t="s">
        <v>1589</v>
      </c>
      <c r="BL121" s="16" t="s">
        <v>1589</v>
      </c>
      <c r="BM121" s="16" t="s">
        <v>1589</v>
      </c>
      <c r="BN121" s="16" t="s">
        <v>1589</v>
      </c>
      <c r="BO121" s="16" t="s">
        <v>1589</v>
      </c>
      <c r="BP121" s="16" t="s">
        <v>1589</v>
      </c>
      <c r="BQ121" s="16" t="s">
        <v>1589</v>
      </c>
      <c r="BR121" s="16" t="s">
        <v>1589</v>
      </c>
      <c r="BS121" s="16" t="s">
        <v>1589</v>
      </c>
      <c r="BT121" s="16" t="s">
        <v>1589</v>
      </c>
      <c r="BU121" s="16" t="s">
        <v>1589</v>
      </c>
      <c r="BV121" s="16" t="s">
        <v>1589</v>
      </c>
    </row>
    <row r="122" spans="1:74" x14ac:dyDescent="0.35">
      <c r="A122">
        <v>110</v>
      </c>
      <c r="B122" t="s">
        <v>2402</v>
      </c>
      <c r="C122" t="b">
        <v>0</v>
      </c>
      <c r="D122" t="s">
        <v>1589</v>
      </c>
      <c r="E122" s="1" t="s">
        <v>1589</v>
      </c>
      <c r="F122" s="16" t="s">
        <v>1589</v>
      </c>
      <c r="G122" s="16" t="s">
        <v>1589</v>
      </c>
      <c r="H122" t="s">
        <v>1589</v>
      </c>
      <c r="I122" s="16" t="s">
        <v>1589</v>
      </c>
      <c r="J122" s="16" t="s">
        <v>1589</v>
      </c>
      <c r="K122" s="16" t="s">
        <v>1589</v>
      </c>
      <c r="L122" s="16" t="s">
        <v>1589</v>
      </c>
      <c r="M122" s="16" t="s">
        <v>1589</v>
      </c>
      <c r="N122" s="16" t="s">
        <v>1589</v>
      </c>
      <c r="O122" s="16" t="s">
        <v>1589</v>
      </c>
      <c r="P122" s="16" t="s">
        <v>1589</v>
      </c>
      <c r="Q122" s="16" t="s">
        <v>1589</v>
      </c>
      <c r="R122" s="16" t="s">
        <v>1589</v>
      </c>
      <c r="S122" s="16" t="s">
        <v>1589</v>
      </c>
      <c r="T122" s="16" t="s">
        <v>1589</v>
      </c>
      <c r="U122" s="16" t="s">
        <v>1589</v>
      </c>
      <c r="V122" s="16" t="s">
        <v>1589</v>
      </c>
      <c r="W122" s="16" t="s">
        <v>1589</v>
      </c>
      <c r="X122" s="16" t="s">
        <v>1589</v>
      </c>
      <c r="Y122" s="16" t="s">
        <v>1589</v>
      </c>
      <c r="Z122" s="16" t="s">
        <v>1589</v>
      </c>
      <c r="AA122" s="16" t="s">
        <v>1589</v>
      </c>
      <c r="AB122" s="16" t="s">
        <v>1589</v>
      </c>
      <c r="AC122" s="16" t="s">
        <v>1589</v>
      </c>
      <c r="AD122" s="16" t="s">
        <v>1589</v>
      </c>
      <c r="AE122" s="16" t="s">
        <v>1589</v>
      </c>
      <c r="AF122" s="16" t="s">
        <v>1589</v>
      </c>
      <c r="AG122" s="16" t="s">
        <v>1589</v>
      </c>
      <c r="AH122" s="16" t="s">
        <v>1589</v>
      </c>
      <c r="AI122" s="16" t="s">
        <v>1589</v>
      </c>
      <c r="AJ122" s="16" t="s">
        <v>1589</v>
      </c>
      <c r="AK122" s="16" t="s">
        <v>1589</v>
      </c>
      <c r="AL122" s="16" t="s">
        <v>1589</v>
      </c>
      <c r="AM122" s="16" t="s">
        <v>1589</v>
      </c>
      <c r="AN122" s="16" t="s">
        <v>1589</v>
      </c>
      <c r="AO122" s="16" t="s">
        <v>1589</v>
      </c>
      <c r="AP122" s="16" t="s">
        <v>1589</v>
      </c>
      <c r="AQ122" s="16" t="s">
        <v>1589</v>
      </c>
      <c r="AR122" s="16" t="s">
        <v>1589</v>
      </c>
      <c r="AS122" s="16" t="s">
        <v>1589</v>
      </c>
      <c r="AT122" s="16" t="s">
        <v>1589</v>
      </c>
      <c r="AU122" s="16" t="s">
        <v>1589</v>
      </c>
      <c r="AV122" s="16" t="s">
        <v>1589</v>
      </c>
      <c r="AW122" s="16" t="s">
        <v>1589</v>
      </c>
      <c r="AX122" s="16" t="s">
        <v>1589</v>
      </c>
      <c r="AY122" s="16" t="s">
        <v>1589</v>
      </c>
      <c r="AZ122" s="16" t="s">
        <v>1589</v>
      </c>
      <c r="BA122" s="16" t="s">
        <v>1589</v>
      </c>
      <c r="BB122" s="16" t="s">
        <v>1589</v>
      </c>
      <c r="BC122" s="16" t="s">
        <v>1589</v>
      </c>
      <c r="BD122" s="16" t="s">
        <v>1589</v>
      </c>
      <c r="BE122" s="16" t="s">
        <v>1589</v>
      </c>
      <c r="BF122" s="16" t="s">
        <v>1589</v>
      </c>
      <c r="BG122" s="16" t="s">
        <v>1589</v>
      </c>
      <c r="BH122" s="16" t="s">
        <v>1589</v>
      </c>
      <c r="BI122" s="16" t="s">
        <v>1589</v>
      </c>
      <c r="BJ122" s="16" t="s">
        <v>1589</v>
      </c>
      <c r="BK122" s="16" t="s">
        <v>1589</v>
      </c>
      <c r="BL122" s="16" t="s">
        <v>1589</v>
      </c>
      <c r="BM122" s="16" t="s">
        <v>1589</v>
      </c>
      <c r="BN122" s="16" t="s">
        <v>1589</v>
      </c>
      <c r="BO122" s="16" t="s">
        <v>1589</v>
      </c>
      <c r="BP122" s="16" t="s">
        <v>1589</v>
      </c>
      <c r="BQ122" s="16" t="s">
        <v>1589</v>
      </c>
      <c r="BR122" s="16" t="s">
        <v>1589</v>
      </c>
      <c r="BS122" s="16" t="s">
        <v>1589</v>
      </c>
      <c r="BT122" s="16" t="s">
        <v>1589</v>
      </c>
      <c r="BU122" s="16" t="s">
        <v>1589</v>
      </c>
      <c r="BV122" s="16" t="s">
        <v>1589</v>
      </c>
    </row>
    <row r="123" spans="1:74" x14ac:dyDescent="0.35">
      <c r="A123">
        <v>111</v>
      </c>
      <c r="B123" t="s">
        <v>2492</v>
      </c>
      <c r="C123" t="b">
        <v>0</v>
      </c>
      <c r="D123" t="s">
        <v>1589</v>
      </c>
      <c r="E123" s="1" t="s">
        <v>1589</v>
      </c>
      <c r="F123" s="16" t="s">
        <v>1589</v>
      </c>
      <c r="G123" s="16" t="s">
        <v>1589</v>
      </c>
      <c r="H123" t="s">
        <v>1589</v>
      </c>
      <c r="I123" s="16" t="s">
        <v>1589</v>
      </c>
      <c r="J123" s="16" t="s">
        <v>1589</v>
      </c>
      <c r="K123" s="16" t="s">
        <v>1589</v>
      </c>
      <c r="L123" s="16" t="s">
        <v>1589</v>
      </c>
      <c r="M123" s="16" t="s">
        <v>1589</v>
      </c>
      <c r="N123" s="16" t="s">
        <v>1589</v>
      </c>
      <c r="O123" s="16" t="s">
        <v>1589</v>
      </c>
      <c r="P123" s="16" t="s">
        <v>1589</v>
      </c>
      <c r="Q123" s="16" t="s">
        <v>1589</v>
      </c>
      <c r="R123" s="16" t="s">
        <v>1589</v>
      </c>
      <c r="S123" s="16" t="s">
        <v>1589</v>
      </c>
      <c r="T123" s="16" t="s">
        <v>1589</v>
      </c>
      <c r="U123" s="16" t="s">
        <v>1589</v>
      </c>
      <c r="V123" s="16" t="s">
        <v>1589</v>
      </c>
      <c r="W123" s="16" t="s">
        <v>1589</v>
      </c>
      <c r="X123" s="16" t="s">
        <v>1589</v>
      </c>
      <c r="Y123" s="16" t="s">
        <v>1589</v>
      </c>
      <c r="Z123" s="16" t="s">
        <v>1589</v>
      </c>
      <c r="AA123" s="16" t="s">
        <v>1589</v>
      </c>
      <c r="AB123" s="16" t="s">
        <v>1589</v>
      </c>
      <c r="AC123" s="16" t="s">
        <v>1589</v>
      </c>
      <c r="AD123" s="16" t="s">
        <v>1589</v>
      </c>
      <c r="AE123" s="16" t="s">
        <v>1589</v>
      </c>
      <c r="AF123" s="16" t="s">
        <v>1589</v>
      </c>
      <c r="AG123" s="16" t="s">
        <v>1589</v>
      </c>
      <c r="AH123" s="16" t="s">
        <v>1589</v>
      </c>
      <c r="AI123" s="16" t="s">
        <v>1589</v>
      </c>
      <c r="AJ123" s="16" t="s">
        <v>1589</v>
      </c>
      <c r="AK123" s="16" t="s">
        <v>1589</v>
      </c>
      <c r="AL123" s="16" t="s">
        <v>1589</v>
      </c>
      <c r="AM123" s="16" t="s">
        <v>1589</v>
      </c>
      <c r="AN123" s="16" t="s">
        <v>1589</v>
      </c>
      <c r="AO123" s="16" t="s">
        <v>1589</v>
      </c>
      <c r="AP123" s="16" t="s">
        <v>1589</v>
      </c>
      <c r="AQ123" s="16" t="s">
        <v>1589</v>
      </c>
      <c r="AR123" s="16" t="s">
        <v>1589</v>
      </c>
      <c r="AS123" s="16" t="s">
        <v>1589</v>
      </c>
      <c r="AT123" s="16" t="s">
        <v>1589</v>
      </c>
      <c r="AU123" s="16" t="s">
        <v>1589</v>
      </c>
      <c r="AV123" s="16" t="s">
        <v>1589</v>
      </c>
      <c r="AW123" s="16" t="s">
        <v>1589</v>
      </c>
      <c r="AX123" s="16" t="s">
        <v>1589</v>
      </c>
      <c r="AY123" s="16" t="s">
        <v>1589</v>
      </c>
      <c r="AZ123" s="16" t="s">
        <v>1589</v>
      </c>
      <c r="BA123" s="16" t="s">
        <v>1589</v>
      </c>
      <c r="BB123" s="16" t="s">
        <v>1589</v>
      </c>
      <c r="BC123" s="16" t="s">
        <v>1589</v>
      </c>
      <c r="BD123" s="16" t="s">
        <v>1589</v>
      </c>
      <c r="BE123" s="16" t="s">
        <v>1589</v>
      </c>
      <c r="BF123" s="16" t="s">
        <v>1589</v>
      </c>
      <c r="BG123" s="16" t="s">
        <v>1589</v>
      </c>
      <c r="BH123" s="16" t="s">
        <v>1589</v>
      </c>
      <c r="BI123" s="16" t="s">
        <v>1589</v>
      </c>
      <c r="BJ123" s="16" t="s">
        <v>1589</v>
      </c>
      <c r="BK123" s="16" t="s">
        <v>1589</v>
      </c>
      <c r="BL123" s="16" t="s">
        <v>1589</v>
      </c>
      <c r="BM123" s="16" t="s">
        <v>1589</v>
      </c>
      <c r="BN123" s="16" t="s">
        <v>1589</v>
      </c>
      <c r="BO123" s="16" t="s">
        <v>1589</v>
      </c>
      <c r="BP123" s="16" t="s">
        <v>1589</v>
      </c>
      <c r="BQ123" s="16" t="s">
        <v>1589</v>
      </c>
      <c r="BR123" s="16" t="s">
        <v>1589</v>
      </c>
      <c r="BS123" s="16" t="s">
        <v>1589</v>
      </c>
      <c r="BT123" s="16" t="s">
        <v>1589</v>
      </c>
      <c r="BU123" s="16" t="s">
        <v>1589</v>
      </c>
      <c r="BV123" s="16" t="s">
        <v>1589</v>
      </c>
    </row>
    <row r="124" spans="1:74" x14ac:dyDescent="0.35">
      <c r="A124">
        <v>112</v>
      </c>
      <c r="B124" t="s">
        <v>2410</v>
      </c>
      <c r="C124" t="b">
        <v>1</v>
      </c>
      <c r="D124" t="b">
        <v>1</v>
      </c>
      <c r="E124" s="1">
        <v>21.055134825923776</v>
      </c>
      <c r="F124" s="16">
        <v>1.1668249254611256</v>
      </c>
      <c r="G124" s="16">
        <v>2.9610210286255816</v>
      </c>
      <c r="H124" t="s">
        <v>1898</v>
      </c>
      <c r="I124" s="16">
        <v>0</v>
      </c>
      <c r="J124" s="16">
        <v>0</v>
      </c>
      <c r="K124" s="16">
        <v>0</v>
      </c>
      <c r="L124" s="16">
        <v>0.12473721019216266</v>
      </c>
      <c r="M124" s="16">
        <v>0.96010583172025776</v>
      </c>
      <c r="N124" s="16">
        <v>4.8782688551596509E-2</v>
      </c>
      <c r="O124" s="16">
        <v>0.23551915353383635</v>
      </c>
      <c r="P124" s="16">
        <v>0.13132355465907608</v>
      </c>
      <c r="Q124" s="16">
        <v>2.9610210286255816</v>
      </c>
      <c r="R124" s="16">
        <v>0</v>
      </c>
      <c r="S124" s="16">
        <v>0.12725781154287819</v>
      </c>
      <c r="T124" s="16">
        <v>0.12725781154287819</v>
      </c>
      <c r="U124" s="16">
        <v>0.13132355465907608</v>
      </c>
      <c r="V124" s="16">
        <v>1.6393744495217639</v>
      </c>
      <c r="W124" s="16">
        <v>6.2346284495266691E-2</v>
      </c>
      <c r="X124" s="16">
        <v>0.22749238662767168</v>
      </c>
      <c r="Y124" s="16">
        <v>1.4725263834480362E-2</v>
      </c>
      <c r="Z124" s="16">
        <v>2.9394698744408476E-2</v>
      </c>
      <c r="AA124" s="16">
        <v>0.14017744555998646</v>
      </c>
      <c r="AB124" s="16">
        <v>0.20985570797946984</v>
      </c>
      <c r="AC124" s="16">
        <v>8.1365418107248066E-2</v>
      </c>
      <c r="AD124" s="16">
        <v>0</v>
      </c>
      <c r="AE124" s="16">
        <v>0.23028127123845121</v>
      </c>
      <c r="AF124" s="16">
        <v>0.32965692002313141</v>
      </c>
      <c r="AG124" s="16">
        <v>0.22815967601054865</v>
      </c>
      <c r="AH124" s="16">
        <v>0</v>
      </c>
      <c r="AI124" s="16">
        <v>0.13132355465907608</v>
      </c>
      <c r="AJ124" s="16">
        <v>0.13132355465907608</v>
      </c>
      <c r="AK124" s="16">
        <v>0.40048331451259989</v>
      </c>
      <c r="AL124" s="16">
        <v>0.15441049701552179</v>
      </c>
      <c r="AM124" s="16">
        <v>5.7584538307250188E-2</v>
      </c>
      <c r="AN124" s="16">
        <v>0.23119563030262635</v>
      </c>
      <c r="AO124" s="16">
        <v>2.3841702800446081</v>
      </c>
      <c r="AP124" s="16">
        <v>0.31578947368421018</v>
      </c>
      <c r="AQ124" s="16">
        <v>2.5714285714285681</v>
      </c>
      <c r="AR124" s="16">
        <v>0</v>
      </c>
      <c r="AS124" s="16">
        <v>0</v>
      </c>
      <c r="AT124" s="16">
        <v>2.4550924700855292E-2</v>
      </c>
      <c r="AU124" s="16">
        <v>0.38888888888888862</v>
      </c>
      <c r="AV124" s="16">
        <v>1.334138857520998</v>
      </c>
      <c r="AW124" s="16">
        <v>4.8734917678079137E-2</v>
      </c>
      <c r="AX124" s="16">
        <v>0.17647058823529349</v>
      </c>
      <c r="AY124" s="16">
        <v>0.29032258064516125</v>
      </c>
      <c r="AZ124" s="16">
        <v>0.66666666666666607</v>
      </c>
      <c r="BA124" s="16">
        <v>1</v>
      </c>
      <c r="BB124" s="16">
        <v>0</v>
      </c>
      <c r="BC124" s="16">
        <v>2.5012133914110217</v>
      </c>
      <c r="BD124" s="16">
        <v>0</v>
      </c>
      <c r="BE124" s="16">
        <v>1.3032303730147681</v>
      </c>
      <c r="BF124" s="16">
        <v>0.10693217818336342</v>
      </c>
      <c r="BG124" s="16">
        <v>1.6666666666666674</v>
      </c>
      <c r="BH124" s="16">
        <v>0.3333333333333337</v>
      </c>
      <c r="BI124" s="16">
        <v>0</v>
      </c>
      <c r="BJ124" s="16">
        <v>0.16707451814822405</v>
      </c>
      <c r="BK124" s="16">
        <v>0.27977222923874168</v>
      </c>
      <c r="BL124" s="16">
        <v>0.78314351130287441</v>
      </c>
      <c r="BM124" s="16">
        <v>0.25</v>
      </c>
      <c r="BN124" s="16">
        <v>0.32647253651953267</v>
      </c>
      <c r="BO124" s="16">
        <v>0.42857142857142838</v>
      </c>
      <c r="BP124" s="16">
        <v>1.5</v>
      </c>
      <c r="BQ124" s="16">
        <v>0</v>
      </c>
      <c r="BR124" s="16" t="s">
        <v>1589</v>
      </c>
      <c r="BS124" s="16">
        <v>0.17647058823529349</v>
      </c>
      <c r="BT124" s="16">
        <v>0.27135800611802074</v>
      </c>
      <c r="BU124" s="16">
        <v>0.17647058823529349</v>
      </c>
      <c r="BV124" s="16">
        <v>0.3773122574723986</v>
      </c>
    </row>
    <row r="125" spans="1:74" x14ac:dyDescent="0.35">
      <c r="A125">
        <v>113</v>
      </c>
      <c r="B125" t="s">
        <v>2523</v>
      </c>
      <c r="C125" t="b">
        <v>1</v>
      </c>
      <c r="D125" t="b">
        <v>0</v>
      </c>
      <c r="E125" s="1">
        <v>64.964666976838174</v>
      </c>
      <c r="F125" s="16">
        <v>1.0191610202113244</v>
      </c>
      <c r="G125" s="16">
        <v>2.4108978955485778</v>
      </c>
      <c r="H125" t="s">
        <v>1898</v>
      </c>
      <c r="I125" s="16">
        <v>0</v>
      </c>
      <c r="J125" s="16">
        <v>0</v>
      </c>
      <c r="K125" s="16">
        <v>0</v>
      </c>
      <c r="L125" s="16">
        <v>0.11059455833565224</v>
      </c>
      <c r="M125" s="16">
        <v>0.54484081996809852</v>
      </c>
      <c r="N125" s="16">
        <v>0.15454964609649813</v>
      </c>
      <c r="O125" s="16">
        <v>0.24720777347708633</v>
      </c>
      <c r="P125" s="16">
        <v>0.25417871865195596</v>
      </c>
      <c r="Q125" s="16">
        <v>2.4108978955485778</v>
      </c>
      <c r="R125" s="16">
        <v>0</v>
      </c>
      <c r="S125" s="16">
        <v>0.1568776373608749</v>
      </c>
      <c r="T125" s="16">
        <v>0.1568776373608749</v>
      </c>
      <c r="U125" s="16">
        <v>0.18965130559694288</v>
      </c>
      <c r="V125" s="16">
        <v>1.847403423674383</v>
      </c>
      <c r="W125" s="16">
        <v>8.8565103670390943E-2</v>
      </c>
      <c r="X125" s="16">
        <v>0.32568582337999086</v>
      </c>
      <c r="Y125" s="16">
        <v>1.9434886836164456E-2</v>
      </c>
      <c r="Z125" s="16">
        <v>3.9313821851999498E-2</v>
      </c>
      <c r="AA125" s="16">
        <v>0.20213859105108112</v>
      </c>
      <c r="AB125" s="16">
        <v>0.30043470925140259</v>
      </c>
      <c r="AC125" s="16">
        <v>7.0731135535363032E-2</v>
      </c>
      <c r="AD125" s="16">
        <v>7.6036284224864081E-2</v>
      </c>
      <c r="AE125" s="16">
        <v>0.14804205410468119</v>
      </c>
      <c r="AF125" s="16">
        <v>0.26697926213953971</v>
      </c>
      <c r="AG125" s="16">
        <v>0.20201266132457318</v>
      </c>
      <c r="AH125" s="16">
        <v>0</v>
      </c>
      <c r="AI125" s="16">
        <v>0.46456403184408956</v>
      </c>
      <c r="AJ125" s="16">
        <v>0.49144362143416132</v>
      </c>
      <c r="AK125" s="16">
        <v>0.25353097376199152</v>
      </c>
      <c r="AL125" s="16">
        <v>0.1376624404830924</v>
      </c>
      <c r="AM125" s="16">
        <v>9.6084517695188776E-2</v>
      </c>
      <c r="AN125" s="16">
        <v>0.23512301719157458</v>
      </c>
      <c r="AO125" s="16">
        <v>1.2227954705394186</v>
      </c>
      <c r="AP125" s="16">
        <v>0.11842105263157854</v>
      </c>
      <c r="AQ125" s="16">
        <v>2.03571428571429</v>
      </c>
      <c r="AR125" s="16">
        <v>0</v>
      </c>
      <c r="AS125" s="16">
        <v>0</v>
      </c>
      <c r="AT125" s="16">
        <v>3.2601924629333645E-2</v>
      </c>
      <c r="AU125" s="16">
        <v>0.18055555555555425</v>
      </c>
      <c r="AV125" s="16">
        <v>0.66666330481412595</v>
      </c>
      <c r="AW125" s="16">
        <v>6.6444241401629744E-2</v>
      </c>
      <c r="AX125" s="16">
        <v>0</v>
      </c>
      <c r="AY125" s="16">
        <v>9.6774193548386789E-2</v>
      </c>
      <c r="AZ125" s="16">
        <v>0.66666666666666852</v>
      </c>
      <c r="BA125" s="16">
        <v>1</v>
      </c>
      <c r="BB125" s="16">
        <v>0</v>
      </c>
      <c r="BC125" s="16">
        <v>1.5021343546569685</v>
      </c>
      <c r="BD125" s="16">
        <v>0</v>
      </c>
      <c r="BE125" s="16">
        <v>1.3467154403989219</v>
      </c>
      <c r="BF125" s="16">
        <v>9.576101399081427E-2</v>
      </c>
      <c r="BG125" s="16">
        <v>1.6666666666666692</v>
      </c>
      <c r="BH125" s="16">
        <v>0.33333333333333459</v>
      </c>
      <c r="BI125" s="16">
        <v>0</v>
      </c>
      <c r="BJ125" s="16">
        <v>0.10997644031305942</v>
      </c>
      <c r="BK125" s="16">
        <v>0.32376915252130378</v>
      </c>
      <c r="BL125" s="16">
        <v>0.91058034034708868</v>
      </c>
      <c r="BM125" s="16">
        <v>0.10616451390591419</v>
      </c>
      <c r="BN125" s="16">
        <v>0.21020143590561591</v>
      </c>
      <c r="BO125" s="16">
        <v>0.21428571428571175</v>
      </c>
      <c r="BP125" s="16">
        <v>1.1249999999999982</v>
      </c>
      <c r="BQ125" s="16">
        <v>0.10964730414430535</v>
      </c>
      <c r="BR125" s="16">
        <v>7.9693040354807732E-2</v>
      </c>
      <c r="BS125" s="16" t="s">
        <v>1589</v>
      </c>
      <c r="BT125" s="16" t="s">
        <v>1589</v>
      </c>
      <c r="BU125" s="16" t="s">
        <v>1589</v>
      </c>
      <c r="BV125" s="16" t="s">
        <v>1589</v>
      </c>
    </row>
    <row r="126" spans="1:74" x14ac:dyDescent="0.35">
      <c r="A126">
        <v>114</v>
      </c>
      <c r="B126" t="s">
        <v>2524</v>
      </c>
      <c r="C126" t="b">
        <v>0</v>
      </c>
      <c r="D126" t="s">
        <v>1589</v>
      </c>
      <c r="E126" s="1" t="s">
        <v>1589</v>
      </c>
      <c r="F126" s="16" t="s">
        <v>1589</v>
      </c>
      <c r="G126" s="16" t="s">
        <v>1589</v>
      </c>
      <c r="H126" t="s">
        <v>1589</v>
      </c>
      <c r="I126" s="16" t="s">
        <v>1589</v>
      </c>
      <c r="J126" s="16" t="s">
        <v>1589</v>
      </c>
      <c r="K126" s="16" t="s">
        <v>1589</v>
      </c>
      <c r="L126" s="16" t="s">
        <v>1589</v>
      </c>
      <c r="M126" s="16" t="s">
        <v>1589</v>
      </c>
      <c r="N126" s="16" t="s">
        <v>1589</v>
      </c>
      <c r="O126" s="16" t="s">
        <v>1589</v>
      </c>
      <c r="P126" s="16" t="s">
        <v>1589</v>
      </c>
      <c r="Q126" s="16" t="s">
        <v>1589</v>
      </c>
      <c r="R126" s="16" t="s">
        <v>1589</v>
      </c>
      <c r="S126" s="16" t="s">
        <v>1589</v>
      </c>
      <c r="T126" s="16" t="s">
        <v>1589</v>
      </c>
      <c r="U126" s="16" t="s">
        <v>1589</v>
      </c>
      <c r="V126" s="16" t="s">
        <v>1589</v>
      </c>
      <c r="W126" s="16" t="s">
        <v>1589</v>
      </c>
      <c r="X126" s="16" t="s">
        <v>1589</v>
      </c>
      <c r="Y126" s="16" t="s">
        <v>1589</v>
      </c>
      <c r="Z126" s="16" t="s">
        <v>1589</v>
      </c>
      <c r="AA126" s="16" t="s">
        <v>1589</v>
      </c>
      <c r="AB126" s="16" t="s">
        <v>1589</v>
      </c>
      <c r="AC126" s="16" t="s">
        <v>1589</v>
      </c>
      <c r="AD126" s="16" t="s">
        <v>1589</v>
      </c>
      <c r="AE126" s="16" t="s">
        <v>1589</v>
      </c>
      <c r="AF126" s="16" t="s">
        <v>1589</v>
      </c>
      <c r="AG126" s="16" t="s">
        <v>1589</v>
      </c>
      <c r="AH126" s="16" t="s">
        <v>1589</v>
      </c>
      <c r="AI126" s="16" t="s">
        <v>1589</v>
      </c>
      <c r="AJ126" s="16" t="s">
        <v>1589</v>
      </c>
      <c r="AK126" s="16" t="s">
        <v>1589</v>
      </c>
      <c r="AL126" s="16" t="s">
        <v>1589</v>
      </c>
      <c r="AM126" s="16" t="s">
        <v>1589</v>
      </c>
      <c r="AN126" s="16" t="s">
        <v>1589</v>
      </c>
      <c r="AO126" s="16" t="s">
        <v>1589</v>
      </c>
      <c r="AP126" s="16" t="s">
        <v>1589</v>
      </c>
      <c r="AQ126" s="16" t="s">
        <v>1589</v>
      </c>
      <c r="AR126" s="16" t="s">
        <v>1589</v>
      </c>
      <c r="AS126" s="16" t="s">
        <v>1589</v>
      </c>
      <c r="AT126" s="16" t="s">
        <v>1589</v>
      </c>
      <c r="AU126" s="16" t="s">
        <v>1589</v>
      </c>
      <c r="AV126" s="16" t="s">
        <v>1589</v>
      </c>
      <c r="AW126" s="16" t="s">
        <v>1589</v>
      </c>
      <c r="AX126" s="16" t="s">
        <v>1589</v>
      </c>
      <c r="AY126" s="16" t="s">
        <v>1589</v>
      </c>
      <c r="AZ126" s="16" t="s">
        <v>1589</v>
      </c>
      <c r="BA126" s="16" t="s">
        <v>1589</v>
      </c>
      <c r="BB126" s="16" t="s">
        <v>1589</v>
      </c>
      <c r="BC126" s="16" t="s">
        <v>1589</v>
      </c>
      <c r="BD126" s="16" t="s">
        <v>1589</v>
      </c>
      <c r="BE126" s="16" t="s">
        <v>1589</v>
      </c>
      <c r="BF126" s="16" t="s">
        <v>1589</v>
      </c>
      <c r="BG126" s="16" t="s">
        <v>1589</v>
      </c>
      <c r="BH126" s="16" t="s">
        <v>1589</v>
      </c>
      <c r="BI126" s="16" t="s">
        <v>1589</v>
      </c>
      <c r="BJ126" s="16" t="s">
        <v>1589</v>
      </c>
      <c r="BK126" s="16" t="s">
        <v>1589</v>
      </c>
      <c r="BL126" s="16" t="s">
        <v>1589</v>
      </c>
      <c r="BM126" s="16" t="s">
        <v>1589</v>
      </c>
      <c r="BN126" s="16" t="s">
        <v>1589</v>
      </c>
      <c r="BO126" s="16" t="s">
        <v>1589</v>
      </c>
      <c r="BP126" s="16" t="s">
        <v>1589</v>
      </c>
      <c r="BQ126" s="16" t="s">
        <v>1589</v>
      </c>
      <c r="BR126" s="16" t="s">
        <v>1589</v>
      </c>
      <c r="BS126" s="16" t="s">
        <v>1589</v>
      </c>
      <c r="BT126" s="16" t="s">
        <v>1589</v>
      </c>
      <c r="BU126" s="16" t="s">
        <v>1589</v>
      </c>
      <c r="BV126" s="16" t="s">
        <v>1589</v>
      </c>
    </row>
  </sheetData>
  <phoneticPr fontId="2" type="noConversion"/>
  <conditionalFormatting sqref="E13:E12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{77BA115B-E05B-42F5-B1C6-AD426A97F40F}</x14:id>
        </ext>
      </extLst>
    </cfRule>
  </conditionalFormatting>
  <conditionalFormatting sqref="F13:F126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{0312860F-A549-4B0A-A6EE-383865E92B23}</x14:id>
        </ext>
      </extLst>
    </cfRule>
  </conditionalFormatting>
  <conditionalFormatting sqref="G13:G126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{0D9BB078-B447-422B-8C9F-C0335EC62A5A}</x14:id>
        </ext>
      </extLst>
    </cfRule>
  </conditionalFormatting>
  <conditionalFormatting sqref="I2:BV2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{6BAE59B0-E403-43DC-B4CF-54211CD48465}</x14:id>
        </ext>
      </extLst>
    </cfRule>
  </conditionalFormatting>
  <conditionalFormatting sqref="I3:BV3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{CAE3D28D-179B-43D1-9BE2-CFBEC7462286}</x14:id>
        </ext>
      </extLst>
    </cfRule>
  </conditionalFormatting>
  <conditionalFormatting sqref="I4:BV4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{88EE919F-58DF-4B28-BD1A-CEA166B09E47}</x14:id>
        </ext>
      </extLst>
    </cfRule>
  </conditionalFormatting>
  <conditionalFormatting sqref="I5:BV5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{71D0714F-C5C1-486F-A783-8AE0AFFA9077}</x14:id>
        </ext>
      </extLst>
    </cfRule>
  </conditionalFormatting>
  <conditionalFormatting sqref="I7:BV7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{89DAE0E4-1CCB-41BA-8905-E7444414EC33}</x14:id>
        </ext>
      </extLst>
    </cfRule>
  </conditionalFormatting>
  <conditionalFormatting sqref="I8:BV8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{3A3E5905-DA0D-40D6-90F7-BB26E0ABC26A}</x14:id>
        </ext>
      </extLst>
    </cfRule>
  </conditionalFormatting>
  <conditionalFormatting sqref="I9:BV9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{5D85C3D9-9B26-40C9-9455-846D29B25DF7}</x14:id>
        </ext>
      </extLst>
    </cfRule>
  </conditionalFormatting>
  <conditionalFormatting sqref="I10:BV10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{9EEB02E0-2E1B-4628-A9A0-23F9B147369B}</x14:id>
        </ext>
      </extLst>
    </cfRule>
  </conditionalFormatting>
  <conditionalFormatting sqref="I13:BV126">
    <cfRule type="dataBar" priority="15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{17EA6C15-71AD-4FEE-81AD-1AF093C2C6FE}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BA115B-E05B-42F5-B1C6-AD426A97F4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E13:E126</xm:sqref>
        </x14:conditionalFormatting>
        <x14:conditionalFormatting xmlns:xm="http://schemas.microsoft.com/office/excel/2006/main">
          <x14:cfRule type="dataBar" id="{0312860F-A549-4B0A-A6EE-383865E92B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F13:F126</xm:sqref>
        </x14:conditionalFormatting>
        <x14:conditionalFormatting xmlns:xm="http://schemas.microsoft.com/office/excel/2006/main">
          <x14:cfRule type="dataBar" id="{0D9BB078-B447-422B-8C9F-C0335EC62A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G13:G126</xm:sqref>
        </x14:conditionalFormatting>
        <x14:conditionalFormatting xmlns:xm="http://schemas.microsoft.com/office/excel/2006/main">
          <x14:cfRule type="dataBar" id="{6BAE59B0-E403-43DC-B4CF-54211CD484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I2:BV2</xm:sqref>
        </x14:conditionalFormatting>
        <x14:conditionalFormatting xmlns:xm="http://schemas.microsoft.com/office/excel/2006/main">
          <x14:cfRule type="dataBar" id="{CAE3D28D-179B-43D1-9BE2-CFBEC74622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I3:BV3</xm:sqref>
        </x14:conditionalFormatting>
        <x14:conditionalFormatting xmlns:xm="http://schemas.microsoft.com/office/excel/2006/main">
          <x14:cfRule type="dataBar" id="{88EE919F-58DF-4B28-BD1A-CEA166B09E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I4:BV4</xm:sqref>
        </x14:conditionalFormatting>
        <x14:conditionalFormatting xmlns:xm="http://schemas.microsoft.com/office/excel/2006/main">
          <x14:cfRule type="dataBar" id="{71D0714F-C5C1-486F-A783-8AE0AFFA90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I5:BV5</xm:sqref>
        </x14:conditionalFormatting>
        <x14:conditionalFormatting xmlns:xm="http://schemas.microsoft.com/office/excel/2006/main">
          <x14:cfRule type="dataBar" id="{89DAE0E4-1CCB-41BA-8905-E7444414EC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I7:BV7</xm:sqref>
        </x14:conditionalFormatting>
        <x14:conditionalFormatting xmlns:xm="http://schemas.microsoft.com/office/excel/2006/main">
          <x14:cfRule type="dataBar" id="{3A3E5905-DA0D-40D6-90F7-BB26E0ABC2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I8:BV8</xm:sqref>
        </x14:conditionalFormatting>
        <x14:conditionalFormatting xmlns:xm="http://schemas.microsoft.com/office/excel/2006/main">
          <x14:cfRule type="dataBar" id="{5D85C3D9-9B26-40C9-9455-846D29B25D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I9:BV9</xm:sqref>
        </x14:conditionalFormatting>
        <x14:conditionalFormatting xmlns:xm="http://schemas.microsoft.com/office/excel/2006/main">
          <x14:cfRule type="dataBar" id="{9EEB02E0-2E1B-4628-A9A0-23F9B14736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I10:BV10</xm:sqref>
        </x14:conditionalFormatting>
        <x14:conditionalFormatting xmlns:xm="http://schemas.microsoft.com/office/excel/2006/main">
          <x14:cfRule type="dataBar" id="{17EA6C15-71AD-4FEE-81AD-1AF093C2C6F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I13:BV126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76AF-D9FD-4A98-8E66-03B07688A2CA}">
  <dimension ref="A1:Y31"/>
  <sheetViews>
    <sheetView workbookViewId="0">
      <pane ySplit="1" topLeftCell="A2" activePane="bottomLeft" state="frozen"/>
      <selection activeCell="A42" sqref="A42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9" width="1.640625" customWidth="1"/>
    <col min="10" max="16" width="9.140625" style="12"/>
    <col min="19" max="25" width="9.140625" style="12"/>
  </cols>
  <sheetData>
    <row r="1" spans="1:25" x14ac:dyDescent="0.35">
      <c r="A1" t="s">
        <v>380</v>
      </c>
      <c r="B1" t="s">
        <v>417</v>
      </c>
      <c r="C1" s="10" t="s">
        <v>416</v>
      </c>
      <c r="D1" t="s">
        <v>381</v>
      </c>
      <c r="E1" t="s">
        <v>382</v>
      </c>
      <c r="F1" t="s">
        <v>383</v>
      </c>
      <c r="G1" t="s">
        <v>22</v>
      </c>
      <c r="H1" t="s">
        <v>436</v>
      </c>
      <c r="I1" t="s">
        <v>408</v>
      </c>
      <c r="J1" s="12" t="s">
        <v>1768</v>
      </c>
      <c r="K1" s="12" t="s">
        <v>1762</v>
      </c>
      <c r="L1" s="12" t="s">
        <v>1763</v>
      </c>
      <c r="M1" s="12" t="s">
        <v>1764</v>
      </c>
      <c r="N1" s="12" t="s">
        <v>1765</v>
      </c>
      <c r="O1" s="12" t="s">
        <v>1766</v>
      </c>
      <c r="P1" s="12" t="s">
        <v>1767</v>
      </c>
      <c r="Q1" s="12" t="s">
        <v>404</v>
      </c>
      <c r="R1" s="12" t="s">
        <v>405</v>
      </c>
      <c r="S1" s="12" t="s">
        <v>407</v>
      </c>
      <c r="T1" s="12" t="s">
        <v>384</v>
      </c>
      <c r="U1" s="12" t="s">
        <v>385</v>
      </c>
      <c r="V1" s="12" t="s">
        <v>400</v>
      </c>
      <c r="W1" s="12" t="s">
        <v>24</v>
      </c>
      <c r="X1" s="12" t="s">
        <v>25</v>
      </c>
      <c r="Y1" s="12" t="s">
        <v>26</v>
      </c>
    </row>
    <row r="2" spans="1:25" x14ac:dyDescent="0.35">
      <c r="A2" t="s">
        <v>32</v>
      </c>
      <c r="B2" t="s">
        <v>816</v>
      </c>
      <c r="C2" s="10">
        <v>43585</v>
      </c>
      <c r="D2" t="s">
        <v>62</v>
      </c>
      <c r="E2" t="s">
        <v>310</v>
      </c>
      <c r="F2" t="s">
        <v>30</v>
      </c>
      <c r="G2" s="15" t="s">
        <v>390</v>
      </c>
      <c r="H2">
        <v>6</v>
      </c>
      <c r="I2" t="s">
        <v>243</v>
      </c>
      <c r="J2" s="12">
        <v>0</v>
      </c>
      <c r="K2" s="12" t="s">
        <v>72</v>
      </c>
      <c r="L2" s="12">
        <v>301.04567307692304</v>
      </c>
      <c r="M2" s="12" t="s">
        <v>72</v>
      </c>
      <c r="N2" s="12">
        <v>148.48323170731712</v>
      </c>
      <c r="O2" s="12">
        <v>304.390625</v>
      </c>
      <c r="P2" s="12">
        <v>83.015625</v>
      </c>
      <c r="Q2">
        <v>9</v>
      </c>
      <c r="R2">
        <v>25</v>
      </c>
      <c r="S2" s="12">
        <v>301.04567307692304</v>
      </c>
      <c r="T2" s="12">
        <v>301.04567307692304</v>
      </c>
      <c r="U2" s="12">
        <v>304.390625</v>
      </c>
      <c r="V2" s="12">
        <v>913.171875</v>
      </c>
      <c r="W2" s="12">
        <v>10</v>
      </c>
      <c r="X2" s="12">
        <v>30</v>
      </c>
      <c r="Y2" s="12">
        <v>80</v>
      </c>
    </row>
    <row r="3" spans="1:25" x14ac:dyDescent="0.35">
      <c r="A3" t="s">
        <v>32</v>
      </c>
      <c r="B3" t="s">
        <v>817</v>
      </c>
      <c r="C3" s="10">
        <v>43585</v>
      </c>
      <c r="D3" t="s">
        <v>62</v>
      </c>
      <c r="E3" t="s">
        <v>310</v>
      </c>
      <c r="F3" t="s">
        <v>30</v>
      </c>
      <c r="G3" s="15" t="s">
        <v>390</v>
      </c>
      <c r="H3">
        <v>6</v>
      </c>
      <c r="I3" t="s">
        <v>244</v>
      </c>
      <c r="J3" s="12">
        <v>0</v>
      </c>
      <c r="K3" s="12" t="s">
        <v>72</v>
      </c>
      <c r="L3" s="12">
        <v>273.375</v>
      </c>
      <c r="M3" s="12" t="s">
        <v>72</v>
      </c>
      <c r="N3" s="12">
        <v>134.83536585365854</v>
      </c>
      <c r="O3" s="12">
        <v>276.41249999999997</v>
      </c>
      <c r="P3" s="12">
        <v>75.385227272727249</v>
      </c>
      <c r="Q3">
        <v>9</v>
      </c>
      <c r="R3">
        <v>25</v>
      </c>
      <c r="S3" s="12">
        <v>273.375</v>
      </c>
      <c r="T3" s="12">
        <v>273.375</v>
      </c>
      <c r="U3" s="12">
        <v>276.41249999999997</v>
      </c>
      <c r="V3" s="12">
        <v>829.23749999999995</v>
      </c>
      <c r="W3" s="12">
        <v>10</v>
      </c>
      <c r="X3" s="12">
        <v>30</v>
      </c>
      <c r="Y3" s="12">
        <v>80</v>
      </c>
    </row>
    <row r="4" spans="1:25" x14ac:dyDescent="0.35">
      <c r="A4" t="s">
        <v>40</v>
      </c>
      <c r="B4" t="s">
        <v>424</v>
      </c>
      <c r="C4" s="10">
        <v>43585</v>
      </c>
      <c r="D4" t="s">
        <v>68</v>
      </c>
      <c r="E4" t="s">
        <v>41</v>
      </c>
      <c r="F4" t="s">
        <v>27</v>
      </c>
      <c r="G4" s="3" t="s">
        <v>42</v>
      </c>
      <c r="H4">
        <v>6</v>
      </c>
      <c r="I4" t="s">
        <v>243</v>
      </c>
      <c r="J4" s="12">
        <v>177.6453488372093</v>
      </c>
      <c r="K4" s="12">
        <v>322.52499999999998</v>
      </c>
      <c r="L4" s="12">
        <v>246.13749999999999</v>
      </c>
      <c r="M4" s="12" t="s">
        <v>72</v>
      </c>
      <c r="N4" s="12">
        <v>217.814060493651</v>
      </c>
      <c r="O4" s="12">
        <v>320.82750000000004</v>
      </c>
      <c r="P4" s="12">
        <v>225.76750000000001</v>
      </c>
      <c r="Q4">
        <v>13</v>
      </c>
      <c r="R4">
        <v>19</v>
      </c>
      <c r="S4" s="12">
        <v>217.814060493651</v>
      </c>
      <c r="T4" s="12">
        <v>653.44218148095297</v>
      </c>
      <c r="U4" s="12">
        <v>320.82750000000004</v>
      </c>
      <c r="V4" s="12">
        <v>962.48250000000007</v>
      </c>
      <c r="W4" s="12">
        <v>5</v>
      </c>
      <c r="X4" s="12">
        <v>60</v>
      </c>
      <c r="Y4" s="12">
        <v>120</v>
      </c>
    </row>
    <row r="5" spans="1:25" x14ac:dyDescent="0.35">
      <c r="A5" t="s">
        <v>40</v>
      </c>
      <c r="B5" t="s">
        <v>425</v>
      </c>
      <c r="C5" s="10">
        <v>43585</v>
      </c>
      <c r="D5" t="s">
        <v>68</v>
      </c>
      <c r="E5" t="s">
        <v>41</v>
      </c>
      <c r="F5" t="s">
        <v>27</v>
      </c>
      <c r="G5" s="3" t="s">
        <v>42</v>
      </c>
      <c r="H5">
        <v>6</v>
      </c>
      <c r="I5" t="s">
        <v>244</v>
      </c>
      <c r="J5" s="12">
        <v>157.5</v>
      </c>
      <c r="K5" s="12">
        <v>292.60000000000002</v>
      </c>
      <c r="L5" s="12">
        <v>223.3</v>
      </c>
      <c r="M5" s="12" t="s">
        <v>72</v>
      </c>
      <c r="N5" s="12">
        <v>192.9375</v>
      </c>
      <c r="O5" s="12">
        <v>289.8</v>
      </c>
      <c r="P5" s="12">
        <v>201.6</v>
      </c>
      <c r="Q5">
        <v>12</v>
      </c>
      <c r="R5">
        <v>19</v>
      </c>
      <c r="S5" s="12">
        <v>192.9375</v>
      </c>
      <c r="T5" s="12">
        <v>578.8125</v>
      </c>
      <c r="U5" s="12">
        <v>289.8</v>
      </c>
      <c r="V5" s="12">
        <v>869.40000000000009</v>
      </c>
      <c r="W5" s="12">
        <v>5</v>
      </c>
      <c r="X5" s="12">
        <v>60</v>
      </c>
      <c r="Y5" s="12">
        <v>120</v>
      </c>
    </row>
    <row r="6" spans="1:25" x14ac:dyDescent="0.35">
      <c r="A6" t="s">
        <v>845</v>
      </c>
      <c r="B6" t="s">
        <v>846</v>
      </c>
      <c r="C6" s="10">
        <v>43585</v>
      </c>
      <c r="D6" t="s">
        <v>68</v>
      </c>
      <c r="E6" t="s">
        <v>41</v>
      </c>
      <c r="F6" t="s">
        <v>27</v>
      </c>
      <c r="G6" s="3" t="s">
        <v>42</v>
      </c>
      <c r="H6">
        <v>5</v>
      </c>
      <c r="I6" t="s">
        <v>243</v>
      </c>
    </row>
    <row r="7" spans="1:25" x14ac:dyDescent="0.35">
      <c r="A7" t="s">
        <v>47</v>
      </c>
      <c r="B7" t="s">
        <v>827</v>
      </c>
      <c r="C7" s="10">
        <v>43585</v>
      </c>
      <c r="D7" t="s">
        <v>68</v>
      </c>
      <c r="E7" t="s">
        <v>48</v>
      </c>
      <c r="F7" t="s">
        <v>27</v>
      </c>
      <c r="G7" s="3" t="s">
        <v>42</v>
      </c>
      <c r="H7">
        <v>6</v>
      </c>
      <c r="I7" t="s">
        <v>243</v>
      </c>
      <c r="J7" s="12">
        <v>313.76351351351349</v>
      </c>
      <c r="K7" s="12">
        <v>696.55499999999995</v>
      </c>
      <c r="L7" s="12">
        <v>438.5716666666666</v>
      </c>
      <c r="M7" s="12" t="s">
        <v>72</v>
      </c>
      <c r="N7" s="12">
        <v>448.53809724903465</v>
      </c>
      <c r="O7" s="12">
        <v>464.36999999999995</v>
      </c>
      <c r="P7" s="12">
        <v>378.37555555555554</v>
      </c>
      <c r="Q7">
        <v>12</v>
      </c>
      <c r="R7">
        <v>12</v>
      </c>
      <c r="S7" s="12">
        <v>448.53809724903465</v>
      </c>
      <c r="T7" s="12">
        <v>448.53809724903465</v>
      </c>
      <c r="U7" s="12">
        <v>464.36999999999995</v>
      </c>
      <c r="V7" s="12">
        <v>464.36999999999995</v>
      </c>
      <c r="W7" s="12">
        <v>3.125</v>
      </c>
      <c r="X7" s="12">
        <v>60</v>
      </c>
      <c r="Y7" s="12">
        <v>75</v>
      </c>
    </row>
    <row r="8" spans="1:25" x14ac:dyDescent="0.35">
      <c r="A8" t="s">
        <v>47</v>
      </c>
      <c r="B8" t="s">
        <v>828</v>
      </c>
      <c r="C8" s="10">
        <v>43585</v>
      </c>
      <c r="D8" t="s">
        <v>68</v>
      </c>
      <c r="E8" t="s">
        <v>48</v>
      </c>
      <c r="F8" t="s">
        <v>27</v>
      </c>
      <c r="G8" s="3" t="s">
        <v>42</v>
      </c>
      <c r="H8">
        <v>6</v>
      </c>
      <c r="I8" t="s">
        <v>244</v>
      </c>
      <c r="J8" s="12">
        <v>316.64383561643831</v>
      </c>
      <c r="K8" s="12">
        <v>693.44999999999993</v>
      </c>
      <c r="L8" s="12">
        <v>436.61666666666662</v>
      </c>
      <c r="M8" s="12" t="s">
        <v>72</v>
      </c>
      <c r="N8" s="12">
        <v>361.71110019042936</v>
      </c>
      <c r="O8" s="12">
        <v>481.5625</v>
      </c>
      <c r="P8" s="12">
        <v>370.26805555555558</v>
      </c>
      <c r="Q8">
        <v>12</v>
      </c>
      <c r="R8">
        <v>12</v>
      </c>
      <c r="S8" s="12">
        <v>361.71110019042936</v>
      </c>
      <c r="T8" s="12">
        <v>361.71110019042936</v>
      </c>
      <c r="U8" s="12">
        <v>481.5625</v>
      </c>
      <c r="V8" s="12">
        <v>481.5625</v>
      </c>
      <c r="W8" s="12">
        <v>5</v>
      </c>
      <c r="X8" s="12">
        <v>60</v>
      </c>
      <c r="Y8" s="12">
        <v>120</v>
      </c>
    </row>
    <row r="9" spans="1:25" x14ac:dyDescent="0.35">
      <c r="A9" t="s">
        <v>936</v>
      </c>
      <c r="B9" t="s">
        <v>940</v>
      </c>
      <c r="C9" s="10">
        <v>43585</v>
      </c>
      <c r="D9" t="s">
        <v>67</v>
      </c>
      <c r="E9" t="s">
        <v>54</v>
      </c>
      <c r="F9" t="s">
        <v>27</v>
      </c>
      <c r="G9" s="4" t="s">
        <v>4</v>
      </c>
      <c r="H9">
        <v>6</v>
      </c>
      <c r="I9" t="s">
        <v>244</v>
      </c>
      <c r="J9" s="12">
        <v>35</v>
      </c>
      <c r="K9" s="12" t="s">
        <v>72</v>
      </c>
      <c r="L9" s="12" t="s">
        <v>72</v>
      </c>
      <c r="M9" s="12" t="s">
        <v>72</v>
      </c>
      <c r="N9" s="12" t="s">
        <v>72</v>
      </c>
      <c r="O9" s="12" t="s">
        <v>72</v>
      </c>
      <c r="P9" s="12" t="s">
        <v>72</v>
      </c>
      <c r="Q9" s="22" t="s">
        <v>11</v>
      </c>
      <c r="R9" s="12"/>
      <c r="S9" s="12">
        <v>35</v>
      </c>
      <c r="T9" s="12">
        <v>105</v>
      </c>
    </row>
    <row r="10" spans="1:25" x14ac:dyDescent="0.35">
      <c r="A10" t="s">
        <v>53</v>
      </c>
      <c r="B10" t="s">
        <v>760</v>
      </c>
      <c r="C10" s="10">
        <v>44021</v>
      </c>
      <c r="D10" t="s">
        <v>67</v>
      </c>
      <c r="E10" t="s">
        <v>54</v>
      </c>
      <c r="F10" t="s">
        <v>27</v>
      </c>
      <c r="G10" s="4" t="s">
        <v>4</v>
      </c>
      <c r="H10">
        <v>6</v>
      </c>
      <c r="I10" t="s">
        <v>243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129.92800000000003</v>
      </c>
      <c r="P10" s="12">
        <v>57.745777777777782</v>
      </c>
      <c r="R10">
        <v>23</v>
      </c>
      <c r="U10" s="12">
        <v>129.92800000000003</v>
      </c>
      <c r="V10" s="12">
        <v>389.78400000000011</v>
      </c>
      <c r="W10" s="12">
        <v>21.875000000000004</v>
      </c>
      <c r="X10" s="12">
        <v>35</v>
      </c>
      <c r="Y10" s="12">
        <v>43.750000000000007</v>
      </c>
    </row>
    <row r="11" spans="1:25" x14ac:dyDescent="0.35">
      <c r="A11" t="s">
        <v>53</v>
      </c>
      <c r="B11" t="s">
        <v>761</v>
      </c>
      <c r="C11" s="10">
        <v>44021</v>
      </c>
      <c r="D11" t="s">
        <v>67</v>
      </c>
      <c r="E11" t="s">
        <v>54</v>
      </c>
      <c r="F11" t="s">
        <v>27</v>
      </c>
      <c r="G11" s="4" t="s">
        <v>4</v>
      </c>
      <c r="H11">
        <v>6</v>
      </c>
      <c r="I11" t="s">
        <v>244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  <c r="O11" s="12">
        <v>128.4</v>
      </c>
      <c r="P11" s="12">
        <v>52.870588235294115</v>
      </c>
      <c r="R11">
        <v>23</v>
      </c>
      <c r="U11" s="12">
        <v>128.4</v>
      </c>
      <c r="V11" s="12">
        <v>385.20000000000005</v>
      </c>
      <c r="W11" s="12">
        <v>25</v>
      </c>
      <c r="X11" s="12">
        <v>35</v>
      </c>
      <c r="Y11" s="12">
        <v>50</v>
      </c>
    </row>
    <row r="12" spans="1:25" x14ac:dyDescent="0.35">
      <c r="A12" t="s">
        <v>1026</v>
      </c>
      <c r="B12" t="s">
        <v>1029</v>
      </c>
      <c r="C12" s="10">
        <v>44119</v>
      </c>
      <c r="D12" t="s">
        <v>62</v>
      </c>
      <c r="E12" t="s">
        <v>310</v>
      </c>
      <c r="F12" t="s">
        <v>30</v>
      </c>
      <c r="G12" s="7" t="s">
        <v>250</v>
      </c>
      <c r="H12">
        <v>6</v>
      </c>
      <c r="I12" t="s">
        <v>243</v>
      </c>
      <c r="J12" s="12">
        <v>0</v>
      </c>
      <c r="K12" s="12" t="s">
        <v>72</v>
      </c>
      <c r="L12" s="12">
        <v>215.625</v>
      </c>
      <c r="M12" s="12">
        <v>313.95</v>
      </c>
      <c r="N12" s="12" t="e">
        <v>#N/A</v>
      </c>
      <c r="O12" s="12">
        <v>1308.1249999999998</v>
      </c>
      <c r="P12" s="12" t="e">
        <v>#N/A</v>
      </c>
      <c r="Q12">
        <v>9</v>
      </c>
      <c r="R12">
        <v>13</v>
      </c>
      <c r="S12" s="12">
        <v>215.625</v>
      </c>
      <c r="T12" s="12">
        <v>215.625</v>
      </c>
      <c r="U12" s="12">
        <v>1308.1249999999998</v>
      </c>
      <c r="V12" s="12">
        <v>1308.1249999999998</v>
      </c>
      <c r="W12" s="12" t="e">
        <v>#N/A</v>
      </c>
      <c r="X12" s="12">
        <v>30</v>
      </c>
      <c r="Y12" s="12" t="e">
        <v>#N/A</v>
      </c>
    </row>
    <row r="13" spans="1:25" x14ac:dyDescent="0.35">
      <c r="A13" t="s">
        <v>1026</v>
      </c>
      <c r="B13" t="s">
        <v>1030</v>
      </c>
      <c r="C13" s="10">
        <v>44119</v>
      </c>
      <c r="D13" t="s">
        <v>62</v>
      </c>
      <c r="E13" t="s">
        <v>310</v>
      </c>
      <c r="F13" t="s">
        <v>30</v>
      </c>
      <c r="G13" s="7" t="s">
        <v>250</v>
      </c>
      <c r="H13">
        <v>6</v>
      </c>
      <c r="I13" t="s">
        <v>244</v>
      </c>
      <c r="J13" s="12">
        <v>0</v>
      </c>
      <c r="K13" s="12" t="s">
        <v>72</v>
      </c>
      <c r="L13" s="12">
        <v>182.01923076923077</v>
      </c>
      <c r="M13" s="12">
        <v>265.02000000000004</v>
      </c>
      <c r="N13" s="12" t="e">
        <v>#N/A</v>
      </c>
      <c r="O13" s="12">
        <v>1104.25</v>
      </c>
      <c r="P13" s="12" t="e">
        <v>#N/A</v>
      </c>
      <c r="Q13">
        <v>9</v>
      </c>
      <c r="R13">
        <v>13</v>
      </c>
      <c r="S13" s="12">
        <v>182.01923076923077</v>
      </c>
      <c r="T13" s="12">
        <v>182.01923076923077</v>
      </c>
      <c r="U13" s="12">
        <v>1104.25</v>
      </c>
      <c r="V13" s="12">
        <v>1104.25</v>
      </c>
      <c r="W13" s="12" t="e">
        <v>#N/A</v>
      </c>
      <c r="X13" s="12">
        <v>30</v>
      </c>
      <c r="Y13" s="12" t="e">
        <v>#N/A</v>
      </c>
    </row>
    <row r="14" spans="1:25" x14ac:dyDescent="0.35">
      <c r="A14" t="s">
        <v>246</v>
      </c>
      <c r="B14" t="s">
        <v>685</v>
      </c>
      <c r="C14" s="10">
        <v>44317</v>
      </c>
      <c r="D14" t="s">
        <v>68</v>
      </c>
      <c r="E14" t="s">
        <v>48</v>
      </c>
      <c r="F14" t="s">
        <v>27</v>
      </c>
      <c r="G14" s="8" t="s">
        <v>251</v>
      </c>
      <c r="H14">
        <v>6</v>
      </c>
      <c r="I14" t="s">
        <v>243</v>
      </c>
      <c r="J14" s="12">
        <v>220.63953488372093</v>
      </c>
      <c r="K14" s="12">
        <v>220.63953488372093</v>
      </c>
      <c r="L14" s="12">
        <v>220.63953488372093</v>
      </c>
      <c r="M14" s="12">
        <v>442.75</v>
      </c>
      <c r="N14" s="12">
        <v>384.01785714285717</v>
      </c>
      <c r="O14" s="12">
        <v>220.63953488372093</v>
      </c>
      <c r="P14" s="12">
        <v>220.63953488372093</v>
      </c>
      <c r="Q14">
        <v>15</v>
      </c>
      <c r="R14">
        <v>15</v>
      </c>
      <c r="S14" s="12">
        <v>220.63953488372093</v>
      </c>
      <c r="T14" s="12">
        <v>220.63953488372093</v>
      </c>
      <c r="U14" s="12">
        <v>442.75</v>
      </c>
      <c r="V14" s="12">
        <v>442.75</v>
      </c>
      <c r="W14" s="12">
        <v>8</v>
      </c>
      <c r="X14" s="12">
        <v>20</v>
      </c>
      <c r="Y14" s="12">
        <v>8</v>
      </c>
    </row>
    <row r="15" spans="1:25" x14ac:dyDescent="0.35">
      <c r="A15" t="s">
        <v>246</v>
      </c>
      <c r="B15" t="s">
        <v>686</v>
      </c>
      <c r="C15" s="10">
        <v>44317</v>
      </c>
      <c r="D15" t="s">
        <v>68</v>
      </c>
      <c r="E15" t="s">
        <v>48</v>
      </c>
      <c r="F15" t="s">
        <v>27</v>
      </c>
      <c r="G15" s="8" t="s">
        <v>251</v>
      </c>
      <c r="H15">
        <v>6</v>
      </c>
      <c r="I15" t="s">
        <v>244</v>
      </c>
      <c r="J15" s="12">
        <v>211.3125</v>
      </c>
      <c r="K15" s="12">
        <v>211.3125</v>
      </c>
      <c r="L15" s="12">
        <v>211.3125</v>
      </c>
      <c r="M15" s="12">
        <v>422.625</v>
      </c>
      <c r="N15" s="12">
        <v>362.25</v>
      </c>
      <c r="O15" s="12">
        <v>211.3125</v>
      </c>
      <c r="P15" s="12">
        <v>211.3125</v>
      </c>
      <c r="Q15">
        <v>15</v>
      </c>
      <c r="R15">
        <v>15</v>
      </c>
      <c r="S15" s="12">
        <v>211.3125</v>
      </c>
      <c r="T15" s="12">
        <v>211.3125</v>
      </c>
      <c r="U15" s="12">
        <v>422.625</v>
      </c>
      <c r="V15" s="12">
        <v>422.625</v>
      </c>
      <c r="W15" s="12">
        <v>8</v>
      </c>
      <c r="X15" s="12">
        <v>20</v>
      </c>
      <c r="Y15" s="12">
        <v>8</v>
      </c>
    </row>
    <row r="16" spans="1:25" x14ac:dyDescent="0.35">
      <c r="A16" t="s">
        <v>55</v>
      </c>
      <c r="B16" t="s">
        <v>802</v>
      </c>
      <c r="C16" s="10">
        <v>44317</v>
      </c>
      <c r="D16" t="s">
        <v>67</v>
      </c>
      <c r="E16" t="s">
        <v>56</v>
      </c>
      <c r="F16" t="s">
        <v>27</v>
      </c>
      <c r="G16" s="9" t="s">
        <v>252</v>
      </c>
      <c r="H16">
        <v>6</v>
      </c>
      <c r="I16" t="s">
        <v>243</v>
      </c>
      <c r="J16" s="12">
        <v>51.64200000000001</v>
      </c>
      <c r="K16" s="12">
        <v>413.13600000000008</v>
      </c>
      <c r="L16" s="12">
        <v>187.20225000000002</v>
      </c>
      <c r="M16" s="12" t="s">
        <v>72</v>
      </c>
      <c r="N16" s="12">
        <v>103.28400000000002</v>
      </c>
      <c r="O16" s="12">
        <v>-86.65</v>
      </c>
      <c r="P16" s="12">
        <v>1.3540000000000045</v>
      </c>
      <c r="Q16">
        <v>13</v>
      </c>
      <c r="R16">
        <v>22</v>
      </c>
      <c r="S16" s="12">
        <v>103.28400000000002</v>
      </c>
      <c r="T16" s="12">
        <v>309.85200000000009</v>
      </c>
      <c r="U16" s="12">
        <v>413.13600000000008</v>
      </c>
      <c r="V16" s="12">
        <v>1239.4080000000004</v>
      </c>
      <c r="W16" s="12">
        <v>20</v>
      </c>
      <c r="X16" s="12">
        <v>30</v>
      </c>
      <c r="Y16" s="12">
        <v>50</v>
      </c>
    </row>
    <row r="17" spans="1:25" x14ac:dyDescent="0.35">
      <c r="A17" t="s">
        <v>1091</v>
      </c>
      <c r="B17" t="s">
        <v>1096</v>
      </c>
      <c r="C17" s="10">
        <v>44379</v>
      </c>
      <c r="D17" t="s">
        <v>63</v>
      </c>
      <c r="E17" t="s">
        <v>1093</v>
      </c>
      <c r="F17" t="s">
        <v>358</v>
      </c>
      <c r="G17" s="2" t="s">
        <v>3</v>
      </c>
      <c r="H17">
        <v>6</v>
      </c>
      <c r="I17" t="s">
        <v>244</v>
      </c>
      <c r="J17" s="12">
        <v>56.25</v>
      </c>
      <c r="K17" s="12" t="s">
        <v>72</v>
      </c>
      <c r="L17" s="12">
        <v>75</v>
      </c>
      <c r="M17" s="12">
        <v>56.25</v>
      </c>
      <c r="N17" s="12">
        <v>56.25</v>
      </c>
      <c r="O17" s="12">
        <v>168</v>
      </c>
      <c r="P17" s="12">
        <v>98.25</v>
      </c>
      <c r="Q17">
        <v>3</v>
      </c>
      <c r="R17">
        <v>3</v>
      </c>
      <c r="S17" s="12">
        <v>75</v>
      </c>
      <c r="T17" s="12">
        <v>150</v>
      </c>
      <c r="U17" s="12">
        <v>168</v>
      </c>
      <c r="V17" s="12">
        <v>336</v>
      </c>
      <c r="W17" s="12">
        <v>15</v>
      </c>
      <c r="X17" s="12">
        <v>30</v>
      </c>
      <c r="Y17" s="12">
        <v>50</v>
      </c>
    </row>
    <row r="18" spans="1:25" x14ac:dyDescent="0.35">
      <c r="A18" t="s">
        <v>46</v>
      </c>
      <c r="B18" t="s">
        <v>1114</v>
      </c>
      <c r="C18" s="10">
        <v>44456</v>
      </c>
      <c r="D18" t="s">
        <v>61</v>
      </c>
      <c r="E18" t="s">
        <v>39</v>
      </c>
      <c r="F18" t="s">
        <v>30</v>
      </c>
      <c r="G18" s="2" t="s">
        <v>3</v>
      </c>
      <c r="H18">
        <v>6</v>
      </c>
      <c r="I18" t="s">
        <v>243</v>
      </c>
      <c r="J18" s="12">
        <v>0</v>
      </c>
      <c r="K18" s="12">
        <v>0</v>
      </c>
      <c r="L18" s="12">
        <v>0</v>
      </c>
      <c r="M18" s="12">
        <v>327</v>
      </c>
      <c r="N18" s="12">
        <v>111.47727272727273</v>
      </c>
      <c r="O18" s="12">
        <v>0</v>
      </c>
      <c r="P18" s="12">
        <v>0</v>
      </c>
      <c r="R18">
        <v>13</v>
      </c>
      <c r="U18" s="12">
        <v>327</v>
      </c>
      <c r="V18" s="12">
        <v>327</v>
      </c>
      <c r="W18" s="12">
        <v>14</v>
      </c>
      <c r="X18" s="12">
        <v>15</v>
      </c>
      <c r="Y18" s="12">
        <v>29</v>
      </c>
    </row>
    <row r="19" spans="1:25" x14ac:dyDescent="0.35">
      <c r="A19" t="s">
        <v>830</v>
      </c>
      <c r="B19" t="s">
        <v>833</v>
      </c>
      <c r="C19" s="10">
        <v>44682</v>
      </c>
      <c r="D19" t="s">
        <v>68</v>
      </c>
      <c r="E19" t="s">
        <v>312</v>
      </c>
      <c r="F19" t="s">
        <v>27</v>
      </c>
      <c r="G19" s="3" t="s">
        <v>42</v>
      </c>
      <c r="H19">
        <v>6</v>
      </c>
      <c r="I19" t="s">
        <v>244</v>
      </c>
      <c r="J19" s="12">
        <v>219.76744186046511</v>
      </c>
      <c r="K19" s="12" t="s">
        <v>72</v>
      </c>
      <c r="L19" s="12">
        <v>354.41770092782258</v>
      </c>
      <c r="M19" s="12" t="s">
        <v>72</v>
      </c>
      <c r="N19" s="12">
        <v>323.00273597811218</v>
      </c>
      <c r="O19" s="12">
        <v>887.72727272727263</v>
      </c>
      <c r="P19" s="12">
        <v>443.86363636363632</v>
      </c>
      <c r="Q19">
        <v>18</v>
      </c>
      <c r="R19">
        <v>18</v>
      </c>
      <c r="S19" s="12">
        <v>443.86363636363632</v>
      </c>
      <c r="T19" s="12">
        <v>443.86363636363632</v>
      </c>
    </row>
    <row r="20" spans="1:25" x14ac:dyDescent="0.35">
      <c r="A20" t="s">
        <v>1772</v>
      </c>
      <c r="B20" t="s">
        <v>2504</v>
      </c>
      <c r="C20" s="10">
        <v>44845</v>
      </c>
      <c r="D20" t="s">
        <v>1775</v>
      </c>
      <c r="E20" t="s">
        <v>1776</v>
      </c>
      <c r="F20" t="s">
        <v>1777</v>
      </c>
      <c r="G20" s="3" t="s">
        <v>42</v>
      </c>
      <c r="H20">
        <v>5</v>
      </c>
      <c r="I20" t="s">
        <v>243</v>
      </c>
      <c r="J20" s="12">
        <v>261.62790697674416</v>
      </c>
      <c r="K20" s="12">
        <v>500</v>
      </c>
      <c r="L20" s="12">
        <v>375</v>
      </c>
      <c r="M20" s="12">
        <v>408.6</v>
      </c>
      <c r="N20" s="12">
        <v>322.09090909090907</v>
      </c>
      <c r="Q20">
        <v>56</v>
      </c>
      <c r="R20">
        <v>90</v>
      </c>
      <c r="S20" s="12">
        <v>261.62790697674416</v>
      </c>
      <c r="T20" s="12">
        <v>702.86337209302326</v>
      </c>
      <c r="U20" s="12">
        <v>408.6</v>
      </c>
      <c r="V20" s="12">
        <v>1081.9034999999999</v>
      </c>
      <c r="W20" s="12">
        <v>5</v>
      </c>
      <c r="X20" s="12">
        <v>25</v>
      </c>
      <c r="Y20" s="12">
        <v>30</v>
      </c>
    </row>
    <row r="21" spans="1:25" x14ac:dyDescent="0.35">
      <c r="A21" t="s">
        <v>103</v>
      </c>
      <c r="B21" t="s">
        <v>771</v>
      </c>
      <c r="C21" s="10">
        <v>44910</v>
      </c>
      <c r="D21" t="s">
        <v>68</v>
      </c>
      <c r="E21" t="s">
        <v>117</v>
      </c>
      <c r="F21" t="s">
        <v>27</v>
      </c>
      <c r="G21" s="14" t="s">
        <v>389</v>
      </c>
      <c r="H21">
        <v>6</v>
      </c>
      <c r="I21" t="s">
        <v>243</v>
      </c>
      <c r="J21" s="12">
        <v>332.71875</v>
      </c>
      <c r="K21" s="12">
        <v>705.74400000000003</v>
      </c>
      <c r="L21" s="12">
        <v>520.18200000000013</v>
      </c>
      <c r="M21" s="12">
        <v>1597.0500000000002</v>
      </c>
      <c r="N21" s="12">
        <v>872.14787234042558</v>
      </c>
      <c r="O21" s="12">
        <v>1078.896</v>
      </c>
      <c r="P21" s="12">
        <v>652.50900000000001</v>
      </c>
      <c r="Q21">
        <v>12</v>
      </c>
      <c r="R21">
        <v>12</v>
      </c>
      <c r="S21" s="12">
        <v>332.71875</v>
      </c>
      <c r="T21" s="12">
        <v>532.35</v>
      </c>
      <c r="U21" s="12">
        <v>1597.0500000000002</v>
      </c>
      <c r="V21" s="12">
        <v>3194.7000000000003</v>
      </c>
      <c r="W21" s="12">
        <v>9</v>
      </c>
      <c r="X21" s="12">
        <v>20</v>
      </c>
      <c r="Y21" s="12">
        <v>27</v>
      </c>
    </row>
    <row r="22" spans="1:25" x14ac:dyDescent="0.35">
      <c r="A22" t="s">
        <v>388</v>
      </c>
      <c r="B22" t="s">
        <v>1256</v>
      </c>
      <c r="C22" s="10">
        <v>45047</v>
      </c>
      <c r="D22" t="s">
        <v>67</v>
      </c>
      <c r="E22" t="s">
        <v>391</v>
      </c>
      <c r="F22" t="s">
        <v>27</v>
      </c>
      <c r="G22" s="14" t="s">
        <v>389</v>
      </c>
      <c r="H22">
        <v>6</v>
      </c>
      <c r="I22" t="s">
        <v>243</v>
      </c>
      <c r="J22" s="12">
        <v>41.440000000000005</v>
      </c>
      <c r="K22" s="12">
        <v>723.42400000000009</v>
      </c>
      <c r="L22" s="12">
        <v>351.43272727272733</v>
      </c>
      <c r="M22" s="12">
        <v>633.43999999999994</v>
      </c>
      <c r="N22" s="12">
        <v>238.77333333333334</v>
      </c>
      <c r="O22" s="12">
        <v>528.85333333333335</v>
      </c>
      <c r="P22" s="12">
        <v>366.38222222222225</v>
      </c>
      <c r="Q22">
        <v>16</v>
      </c>
      <c r="R22">
        <v>16</v>
      </c>
      <c r="S22" s="12">
        <v>41.440000000000005</v>
      </c>
      <c r="T22" s="12">
        <v>124.32000000000002</v>
      </c>
      <c r="U22" s="12">
        <v>528.85333333333335</v>
      </c>
      <c r="V22" s="12">
        <v>653.1733333333334</v>
      </c>
      <c r="W22" s="12">
        <v>10</v>
      </c>
      <c r="X22" s="12">
        <v>60</v>
      </c>
      <c r="Y22" s="12">
        <v>30</v>
      </c>
    </row>
    <row r="23" spans="1:25" x14ac:dyDescent="0.35">
      <c r="A23" t="s">
        <v>34</v>
      </c>
      <c r="B23" t="s">
        <v>829</v>
      </c>
      <c r="C23" s="10">
        <v>45139</v>
      </c>
      <c r="D23" t="s">
        <v>68</v>
      </c>
      <c r="E23" t="s">
        <v>36</v>
      </c>
      <c r="F23" t="s">
        <v>27</v>
      </c>
      <c r="G23" s="3" t="s">
        <v>42</v>
      </c>
      <c r="H23">
        <v>6</v>
      </c>
      <c r="I23" t="s">
        <v>243</v>
      </c>
      <c r="J23" s="12">
        <v>332.85348837209301</v>
      </c>
      <c r="K23" s="12" t="s">
        <v>72</v>
      </c>
      <c r="L23" s="12">
        <v>465.99488372093015</v>
      </c>
      <c r="M23" s="12" t="s">
        <v>72</v>
      </c>
      <c r="N23" s="12">
        <v>332.85348837209301</v>
      </c>
      <c r="O23" s="12">
        <v>328.32</v>
      </c>
      <c r="P23" s="12">
        <v>331.11818181818182</v>
      </c>
      <c r="Q23">
        <v>18</v>
      </c>
      <c r="R23" s="3" t="s">
        <v>11</v>
      </c>
      <c r="S23" s="12">
        <v>465.99488372093015</v>
      </c>
      <c r="T23" s="12">
        <v>931.98976744186029</v>
      </c>
      <c r="U23" s="12">
        <v>328.32</v>
      </c>
      <c r="V23" s="12">
        <v>984.96</v>
      </c>
      <c r="W23" s="12">
        <v>20</v>
      </c>
      <c r="X23" s="12">
        <v>50</v>
      </c>
      <c r="Y23" s="12">
        <v>60</v>
      </c>
    </row>
    <row r="24" spans="1:25" x14ac:dyDescent="0.35">
      <c r="A24" t="s">
        <v>1286</v>
      </c>
      <c r="B24" t="s">
        <v>1290</v>
      </c>
      <c r="C24" s="10">
        <v>45139</v>
      </c>
      <c r="D24" t="s">
        <v>66</v>
      </c>
      <c r="E24" t="s">
        <v>1151</v>
      </c>
      <c r="F24" t="s">
        <v>30</v>
      </c>
      <c r="G24" s="2" t="s">
        <v>3</v>
      </c>
      <c r="H24">
        <v>6</v>
      </c>
      <c r="I24" t="s">
        <v>244</v>
      </c>
      <c r="J24" s="12">
        <v>0</v>
      </c>
      <c r="K24" s="12" t="s">
        <v>72</v>
      </c>
      <c r="L24" s="12">
        <v>383.44533333333334</v>
      </c>
      <c r="M24" s="12">
        <v>0</v>
      </c>
      <c r="N24" s="12">
        <v>0</v>
      </c>
      <c r="O24" s="12">
        <v>0</v>
      </c>
      <c r="P24" s="12">
        <v>0</v>
      </c>
      <c r="Q24" s="12">
        <v>9</v>
      </c>
      <c r="S24" s="12">
        <v>383.44533333333334</v>
      </c>
      <c r="T24" s="12">
        <v>383.44533333333334</v>
      </c>
    </row>
    <row r="25" spans="1:25" x14ac:dyDescent="0.35">
      <c r="A25" t="s">
        <v>308</v>
      </c>
      <c r="B25" t="s">
        <v>778</v>
      </c>
      <c r="C25" s="10">
        <v>45323</v>
      </c>
      <c r="D25" t="s">
        <v>62</v>
      </c>
      <c r="E25" t="s">
        <v>310</v>
      </c>
      <c r="F25" t="s">
        <v>30</v>
      </c>
      <c r="G25" s="15" t="s">
        <v>390</v>
      </c>
      <c r="H25">
        <v>6</v>
      </c>
      <c r="I25" t="s">
        <v>243</v>
      </c>
      <c r="J25" s="12">
        <v>80</v>
      </c>
      <c r="K25" s="12" t="s">
        <v>72</v>
      </c>
      <c r="L25" s="12">
        <v>310.48653846153843</v>
      </c>
      <c r="M25" s="12">
        <v>705.94799999999998</v>
      </c>
      <c r="N25" s="12">
        <v>392.97399999999999</v>
      </c>
      <c r="O25" s="12">
        <v>1284.0787499999999</v>
      </c>
      <c r="P25" s="12">
        <v>561.63149999999996</v>
      </c>
      <c r="Q25">
        <v>21</v>
      </c>
      <c r="R25">
        <v>21</v>
      </c>
      <c r="S25" s="12">
        <v>310.48653846153843</v>
      </c>
      <c r="T25" s="12">
        <v>470.48653846153843</v>
      </c>
      <c r="U25" s="12">
        <v>1284.0787499999999</v>
      </c>
      <c r="V25" s="12">
        <v>1444.0787499999999</v>
      </c>
      <c r="W25" s="12">
        <v>15</v>
      </c>
      <c r="X25" s="12">
        <v>30</v>
      </c>
      <c r="Y25" s="12">
        <v>45</v>
      </c>
    </row>
    <row r="26" spans="1:25" x14ac:dyDescent="0.35">
      <c r="A26" t="s">
        <v>386</v>
      </c>
      <c r="B26" t="s">
        <v>840</v>
      </c>
      <c r="C26" s="10">
        <v>45413</v>
      </c>
      <c r="D26" t="s">
        <v>67</v>
      </c>
      <c r="E26" t="s">
        <v>56</v>
      </c>
      <c r="F26" t="s">
        <v>27</v>
      </c>
      <c r="G26" s="9" t="s">
        <v>252</v>
      </c>
      <c r="H26">
        <v>6</v>
      </c>
      <c r="I26" t="s">
        <v>243</v>
      </c>
      <c r="J26" s="12">
        <v>83.964600000000019</v>
      </c>
      <c r="K26" s="12" t="s">
        <v>72</v>
      </c>
      <c r="L26" s="12">
        <v>250.74360000000001</v>
      </c>
      <c r="M26" s="12">
        <v>46.00800000000001</v>
      </c>
      <c r="N26" s="12">
        <v>64.986300000000014</v>
      </c>
      <c r="O26" s="12">
        <v>617.65740000000017</v>
      </c>
      <c r="P26" s="12">
        <v>272.3267647058824</v>
      </c>
      <c r="Q26">
        <v>13</v>
      </c>
      <c r="R26">
        <v>21</v>
      </c>
      <c r="S26" s="12">
        <v>250.74360000000001</v>
      </c>
      <c r="T26" s="12">
        <v>662.51520000000005</v>
      </c>
      <c r="U26" s="12">
        <v>617.65740000000017</v>
      </c>
      <c r="V26" s="12">
        <v>1649.3868000000004</v>
      </c>
      <c r="W26" s="12">
        <v>20</v>
      </c>
      <c r="X26" s="12">
        <v>30</v>
      </c>
      <c r="Y26" s="12">
        <v>55</v>
      </c>
    </row>
    <row r="27" spans="1:25" x14ac:dyDescent="0.35">
      <c r="A27" t="s">
        <v>839</v>
      </c>
      <c r="B27" t="s">
        <v>2502</v>
      </c>
      <c r="C27" s="10">
        <v>45505</v>
      </c>
      <c r="D27" t="s">
        <v>68</v>
      </c>
      <c r="E27" t="s">
        <v>406</v>
      </c>
      <c r="F27" t="s">
        <v>27</v>
      </c>
      <c r="G27" s="3" t="s">
        <v>42</v>
      </c>
      <c r="H27">
        <v>5</v>
      </c>
      <c r="I27" t="s">
        <v>243</v>
      </c>
      <c r="J27" s="12">
        <v>248.09302325581396</v>
      </c>
      <c r="K27" s="12" t="s">
        <v>72</v>
      </c>
      <c r="L27" s="12">
        <v>313.54087601655016</v>
      </c>
      <c r="M27" s="12">
        <v>568.95999999999992</v>
      </c>
      <c r="N27" s="12">
        <v>347.69777777777779</v>
      </c>
      <c r="Q27">
        <v>56</v>
      </c>
      <c r="R27">
        <v>90</v>
      </c>
      <c r="S27" s="12">
        <v>313.54087601655016</v>
      </c>
      <c r="T27" s="12">
        <v>835.08032529604782</v>
      </c>
      <c r="U27" s="12">
        <v>568.95999999999992</v>
      </c>
      <c r="V27" s="12">
        <v>1515.3600000000001</v>
      </c>
      <c r="W27" s="12">
        <v>15</v>
      </c>
      <c r="X27" s="12">
        <v>15</v>
      </c>
      <c r="Y27" s="12">
        <v>30</v>
      </c>
    </row>
    <row r="28" spans="1:25" x14ac:dyDescent="0.35">
      <c r="A28" t="s">
        <v>96</v>
      </c>
      <c r="B28" t="s">
        <v>555</v>
      </c>
      <c r="C28" s="10">
        <v>45537</v>
      </c>
      <c r="D28" t="s">
        <v>64</v>
      </c>
      <c r="E28" t="s">
        <v>74</v>
      </c>
      <c r="F28" t="s">
        <v>27</v>
      </c>
      <c r="G28" s="4" t="s">
        <v>4</v>
      </c>
      <c r="H28">
        <v>6</v>
      </c>
      <c r="I28" t="s">
        <v>244</v>
      </c>
      <c r="J28" s="12">
        <v>0</v>
      </c>
      <c r="K28" s="12">
        <v>1065.0370370370367</v>
      </c>
      <c r="L28" s="12">
        <v>611.82978723404244</v>
      </c>
      <c r="M28" s="12">
        <v>0</v>
      </c>
      <c r="N28" s="12">
        <v>0</v>
      </c>
      <c r="O28" s="12">
        <v>0</v>
      </c>
      <c r="P28" s="12">
        <v>0</v>
      </c>
      <c r="R28" s="12">
        <v>9</v>
      </c>
      <c r="U28" s="12">
        <v>1065.0370370370367</v>
      </c>
      <c r="V28" s="12">
        <v>1065.0370370370367</v>
      </c>
      <c r="W28" s="12">
        <v>0</v>
      </c>
      <c r="X28" s="12">
        <v>108</v>
      </c>
      <c r="Y28" s="12">
        <v>80</v>
      </c>
    </row>
    <row r="29" spans="1:25" x14ac:dyDescent="0.35">
      <c r="A29" t="s">
        <v>314</v>
      </c>
      <c r="B29" t="s">
        <v>1607</v>
      </c>
      <c r="C29" s="10">
        <v>45631</v>
      </c>
      <c r="D29" t="s">
        <v>66</v>
      </c>
      <c r="E29" t="s">
        <v>317</v>
      </c>
      <c r="F29" t="s">
        <v>27</v>
      </c>
      <c r="G29" s="7" t="s">
        <v>250</v>
      </c>
      <c r="H29">
        <v>6</v>
      </c>
      <c r="I29" t="s">
        <v>243</v>
      </c>
      <c r="J29" s="12">
        <v>0</v>
      </c>
      <c r="K29" s="12" t="s">
        <v>72</v>
      </c>
      <c r="L29" s="12">
        <v>271.86</v>
      </c>
      <c r="M29" s="12" t="s">
        <v>72</v>
      </c>
      <c r="N29" s="12">
        <v>122.33699999999999</v>
      </c>
      <c r="O29" s="12">
        <v>0</v>
      </c>
      <c r="P29" s="12">
        <v>0</v>
      </c>
      <c r="Q29">
        <v>9</v>
      </c>
      <c r="S29" s="12">
        <v>271.86</v>
      </c>
      <c r="T29" s="12">
        <v>815.58</v>
      </c>
    </row>
    <row r="30" spans="1:25" x14ac:dyDescent="0.35">
      <c r="A30" t="s">
        <v>1840</v>
      </c>
      <c r="B30" t="s">
        <v>2494</v>
      </c>
      <c r="C30" s="10">
        <v>45754</v>
      </c>
      <c r="D30" t="s">
        <v>68</v>
      </c>
      <c r="E30" t="s">
        <v>406</v>
      </c>
      <c r="F30" t="s">
        <v>27</v>
      </c>
      <c r="G30" s="9" t="s">
        <v>252</v>
      </c>
      <c r="H30">
        <v>6</v>
      </c>
      <c r="I30" t="s">
        <v>243</v>
      </c>
      <c r="J30" s="12">
        <v>329.04929577464787</v>
      </c>
      <c r="K30" s="12" t="s">
        <v>72</v>
      </c>
      <c r="L30" s="12">
        <v>438.73239436619718</v>
      </c>
      <c r="M30" s="12">
        <v>830.66666666666663</v>
      </c>
      <c r="N30" s="12">
        <v>558.79770992366412</v>
      </c>
      <c r="O30" s="12">
        <v>1098.7160000000001</v>
      </c>
      <c r="P30" s="12">
        <v>647.09338842975205</v>
      </c>
      <c r="Q30">
        <v>132</v>
      </c>
      <c r="R30">
        <v>49</v>
      </c>
      <c r="S30" s="12">
        <v>438.73239436619718</v>
      </c>
      <c r="T30" s="12">
        <v>1250.3873239436621</v>
      </c>
      <c r="U30" s="12">
        <v>1098.7160000000001</v>
      </c>
      <c r="V30" s="12">
        <v>3279.3406</v>
      </c>
      <c r="W30" s="12">
        <v>9.4666666666666668</v>
      </c>
      <c r="X30" s="12">
        <v>25</v>
      </c>
      <c r="Y30" s="12">
        <v>35.5</v>
      </c>
    </row>
    <row r="31" spans="1:25" x14ac:dyDescent="0.35">
      <c r="A31" t="s">
        <v>2304</v>
      </c>
      <c r="B31" t="s">
        <v>2307</v>
      </c>
      <c r="C31" s="10">
        <v>45871</v>
      </c>
      <c r="D31" t="s">
        <v>67</v>
      </c>
      <c r="E31" t="s">
        <v>391</v>
      </c>
      <c r="F31" t="s">
        <v>27</v>
      </c>
      <c r="G31" s="14" t="s">
        <v>389</v>
      </c>
      <c r="H31">
        <v>6</v>
      </c>
      <c r="I31" t="s">
        <v>244</v>
      </c>
      <c r="J31" s="12">
        <v>0</v>
      </c>
      <c r="K31" s="12">
        <v>440.25</v>
      </c>
      <c r="L31" s="12">
        <v>195.66666666666666</v>
      </c>
      <c r="M31" s="12" t="s">
        <v>72</v>
      </c>
      <c r="N31" s="12">
        <v>385.21874999999994</v>
      </c>
      <c r="O31" s="12">
        <v>682.38750000000005</v>
      </c>
      <c r="P31" s="12">
        <v>272.95499999999998</v>
      </c>
      <c r="Q31">
        <v>16</v>
      </c>
      <c r="R31">
        <v>23</v>
      </c>
      <c r="S31" s="12">
        <v>385.21874999999994</v>
      </c>
      <c r="T31" s="12">
        <v>1155.6562499999998</v>
      </c>
      <c r="U31" s="12">
        <v>682.38750000000005</v>
      </c>
      <c r="V31" s="12">
        <v>1364.7750000000001</v>
      </c>
      <c r="W31" s="12">
        <v>7</v>
      </c>
      <c r="X31" s="12">
        <v>40</v>
      </c>
      <c r="Y31" s="12">
        <v>60</v>
      </c>
    </row>
  </sheetData>
  <phoneticPr fontId="2" type="noConversion"/>
  <conditionalFormatting sqref="Q1:Q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{C9D57ED6-1746-41EC-932B-85B7C934A6AC}</x14:id>
        </ext>
      </extLst>
    </cfRule>
  </conditionalFormatting>
  <conditionalFormatting sqref="R1:R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{1F43F33A-7B4F-4B71-A551-49AE65E48207}</x14:id>
        </ext>
      </extLst>
    </cfRule>
  </conditionalFormatting>
  <conditionalFormatting sqref="S1:S1048576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{8F2F8B71-7429-4ABD-8DAB-F90AAB7A8807}</x14:id>
        </ext>
      </extLst>
    </cfRule>
  </conditionalFormatting>
  <conditionalFormatting sqref="T1:T1048576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{544F445D-1F9E-458F-A1A3-C210789EA2AF}</x14:id>
        </ext>
      </extLst>
    </cfRule>
  </conditionalFormatting>
  <conditionalFormatting sqref="U1:U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{C5770517-2DAD-4F06-B46A-A490B760B309}</x14:id>
        </ext>
      </extLst>
    </cfRule>
  </conditionalFormatting>
  <conditionalFormatting sqref="V1:V104857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{9AD420D2-B509-4A33-92E6-9A84D774E0A2}</x14:id>
        </ext>
      </extLst>
    </cfRule>
  </conditionalFormatting>
  <conditionalFormatting sqref="W1:W1048576">
    <cfRule type="expression" dxfId="5" priority="6">
      <formula>AND(ISNUMBER(W1),W1&lt;10)</formula>
    </cfRule>
    <cfRule type="expression" dxfId="4" priority="7">
      <formula>AND(ISNUMBER(W1),W1&gt;=15,W1&lt;20)</formula>
    </cfRule>
    <cfRule type="expression" dxfId="3" priority="8">
      <formula>AND(ISNUMBER(W1),W1&gt;=20)</formula>
    </cfRule>
  </conditionalFormatting>
  <conditionalFormatting sqref="X1:X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{B5E545DC-C791-458E-B9DD-39AD5C4A9042}</x14:id>
        </ext>
      </extLst>
    </cfRule>
  </conditionalFormatting>
  <conditionalFormatting sqref="Y1:Y1048576">
    <cfRule type="expression" dxfId="2" priority="3">
      <formula>AND(ISNUMBER(Y1),Y1&lt;20)</formula>
    </cfRule>
    <cfRule type="expression" dxfId="1" priority="4">
      <formula>AND(ISNUMBER(Y1),Y1&gt;=40,Y1&lt;50)</formula>
    </cfRule>
    <cfRule type="expression" dxfId="0" priority="5">
      <formula>AND(ISNUMBER(Y1),Y1&gt;=50)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D57ED6-1746-41EC-932B-85B7C934A6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1F43F33A-7B4F-4B71-A551-49AE65E48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8F2F8B71-7429-4ABD-8DAB-F90AAB7A88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544F445D-1F9E-458F-A1A3-C210789EA2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T1:T1048576</xm:sqref>
        </x14:conditionalFormatting>
        <x14:conditionalFormatting xmlns:xm="http://schemas.microsoft.com/office/excel/2006/main">
          <x14:cfRule type="dataBar" id="{C5770517-2DAD-4F06-B46A-A490B760B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U1:U1048576</xm:sqref>
        </x14:conditionalFormatting>
        <x14:conditionalFormatting xmlns:xm="http://schemas.microsoft.com/office/excel/2006/main">
          <x14:cfRule type="dataBar" id="{9AD420D2-B509-4A33-92E6-9A84D774E0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V1:V1048576</xm:sqref>
        </x14:conditionalFormatting>
        <x14:conditionalFormatting xmlns:xm="http://schemas.microsoft.com/office/excel/2006/main">
          <x14:cfRule type="dataBar" id="{B5E545DC-C791-458E-B9DD-39AD5C4A9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X1:X1048576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E0A0-233D-424E-8AA5-05E00D3F824D}">
  <dimension ref="A1:AA12"/>
  <sheetViews>
    <sheetView workbookViewId="0"/>
  </sheetViews>
  <sheetFormatPr defaultRowHeight="14.15" x14ac:dyDescent="0.35"/>
  <cols>
    <col min="1" max="1" width="16.42578125" bestFit="1" customWidth="1"/>
    <col min="2" max="2" width="4.2109375" customWidth="1"/>
    <col min="3" max="3" width="7.640625" style="12" customWidth="1"/>
    <col min="4" max="4" width="6.640625" style="12" customWidth="1"/>
    <col min="5" max="5" width="7.640625" style="12" customWidth="1"/>
    <col min="6" max="6" width="6.640625" style="12" customWidth="1"/>
    <col min="7" max="7" width="7.640625" style="12" customWidth="1"/>
    <col min="8" max="8" width="6.640625" style="12" customWidth="1"/>
    <col min="9" max="9" width="7.640625" style="12" customWidth="1"/>
    <col min="10" max="10" width="6.640625" style="12" customWidth="1"/>
    <col min="11" max="11" width="7.640625" style="12" customWidth="1"/>
    <col min="12" max="12" width="6.640625" style="12" customWidth="1"/>
    <col min="13" max="13" width="7.640625" style="12" customWidth="1"/>
    <col min="14" max="14" width="6.640625" style="12" customWidth="1"/>
    <col min="15" max="21" width="4.640625" customWidth="1"/>
    <col min="22" max="22" width="4.640625" style="17" customWidth="1"/>
    <col min="23" max="23" width="7.640625" style="12" customWidth="1"/>
    <col min="24" max="24" width="6.640625" style="17" customWidth="1"/>
    <col min="25" max="26" width="7.640625" style="12" customWidth="1"/>
    <col min="27" max="27" width="6.640625" style="17" customWidth="1"/>
  </cols>
  <sheetData>
    <row r="1" spans="1:27" x14ac:dyDescent="0.35">
      <c r="A1" t="s">
        <v>415</v>
      </c>
      <c r="B1" t="s">
        <v>1547</v>
      </c>
      <c r="C1" s="12" t="s">
        <v>8</v>
      </c>
      <c r="D1" s="12" t="s">
        <v>7</v>
      </c>
      <c r="E1" s="12" t="s">
        <v>1511</v>
      </c>
      <c r="F1" s="12" t="s">
        <v>1510</v>
      </c>
      <c r="G1" s="12" t="s">
        <v>1720</v>
      </c>
      <c r="H1" s="12" t="s">
        <v>1955</v>
      </c>
      <c r="I1" s="12" t="s">
        <v>1719</v>
      </c>
      <c r="J1" s="12" t="s">
        <v>1956</v>
      </c>
      <c r="K1" s="12" t="s">
        <v>1957</v>
      </c>
      <c r="L1" s="12" t="s">
        <v>1958</v>
      </c>
      <c r="M1" s="12" t="s">
        <v>1959</v>
      </c>
      <c r="N1" s="12" t="s">
        <v>1960</v>
      </c>
      <c r="O1" t="s">
        <v>1953</v>
      </c>
      <c r="P1" t="s">
        <v>1954</v>
      </c>
      <c r="Q1" t="s">
        <v>1961</v>
      </c>
      <c r="R1" t="s">
        <v>1509</v>
      </c>
      <c r="S1" t="s">
        <v>1968</v>
      </c>
      <c r="T1" t="s">
        <v>1965</v>
      </c>
      <c r="U1" t="s">
        <v>1964</v>
      </c>
      <c r="V1" s="17" t="s">
        <v>1967</v>
      </c>
      <c r="W1" s="12" t="s">
        <v>1962</v>
      </c>
      <c r="X1" s="17" t="s">
        <v>1963</v>
      </c>
      <c r="Y1" s="12" t="s">
        <v>1966</v>
      </c>
      <c r="Z1" s="12" t="s">
        <v>1969</v>
      </c>
      <c r="AA1" s="17" t="s">
        <v>1970</v>
      </c>
    </row>
    <row r="2" spans="1:27" x14ac:dyDescent="0.35">
      <c r="A2" t="s">
        <v>2357</v>
      </c>
      <c r="B2" t="s">
        <v>1549</v>
      </c>
      <c r="C2" s="12">
        <v>216936.21428571426</v>
      </c>
      <c r="D2" s="12">
        <v>5562.4670329670325</v>
      </c>
      <c r="E2" s="12">
        <v>199917.64285714284</v>
      </c>
      <c r="F2" s="12">
        <v>5126.0934065934061</v>
      </c>
      <c r="G2" s="12">
        <v>17018.571428571435</v>
      </c>
      <c r="H2" s="12">
        <v>436.37362637362651</v>
      </c>
      <c r="I2" s="12">
        <v>0</v>
      </c>
      <c r="J2" s="12">
        <v>0</v>
      </c>
      <c r="K2" s="12">
        <v>0</v>
      </c>
      <c r="L2" s="12">
        <v>0</v>
      </c>
      <c r="M2" s="12">
        <v>189936.21428571426</v>
      </c>
      <c r="N2" s="12">
        <v>4870.1593406593402</v>
      </c>
      <c r="O2">
        <v>4</v>
      </c>
      <c r="P2">
        <v>30</v>
      </c>
      <c r="Q2">
        <v>2</v>
      </c>
      <c r="R2">
        <v>39</v>
      </c>
      <c r="S2">
        <v>61</v>
      </c>
      <c r="T2">
        <v>100</v>
      </c>
      <c r="U2">
        <v>20</v>
      </c>
      <c r="V2" s="17">
        <v>0.39</v>
      </c>
      <c r="W2" s="12">
        <v>136725</v>
      </c>
      <c r="X2" s="17">
        <v>0.58666091999059611</v>
      </c>
      <c r="Y2" s="12">
        <v>216936.21428571426</v>
      </c>
      <c r="Z2" s="12">
        <v>199917.64285714284</v>
      </c>
      <c r="AA2" s="17">
        <v>0</v>
      </c>
    </row>
    <row r="3" spans="1:27" x14ac:dyDescent="0.35">
      <c r="A3" t="s">
        <v>2358</v>
      </c>
      <c r="B3" t="s">
        <v>1549</v>
      </c>
      <c r="C3" s="12">
        <v>148074.09</v>
      </c>
      <c r="D3" s="12">
        <v>4355.1202941176471</v>
      </c>
      <c r="E3" s="12">
        <v>51513.353999999999</v>
      </c>
      <c r="F3" s="12">
        <v>1515.0986470588234</v>
      </c>
      <c r="G3" s="12">
        <v>96560.73599999999</v>
      </c>
      <c r="H3" s="12">
        <v>2840.0216470588234</v>
      </c>
      <c r="I3" s="12">
        <v>0</v>
      </c>
      <c r="J3" s="12">
        <v>0</v>
      </c>
      <c r="K3" s="12">
        <v>0</v>
      </c>
      <c r="L3" s="12">
        <v>0</v>
      </c>
      <c r="M3" s="12">
        <v>121074.09</v>
      </c>
      <c r="N3" s="12">
        <v>3561.0026470588236</v>
      </c>
      <c r="O3">
        <v>4</v>
      </c>
      <c r="P3">
        <v>27</v>
      </c>
      <c r="Q3">
        <v>1.8</v>
      </c>
      <c r="R3">
        <v>34</v>
      </c>
      <c r="S3">
        <v>66</v>
      </c>
      <c r="T3">
        <v>100</v>
      </c>
      <c r="U3">
        <v>20</v>
      </c>
      <c r="V3" s="17">
        <v>0.34</v>
      </c>
      <c r="W3" s="12">
        <v>159026.87999999998</v>
      </c>
      <c r="X3" s="17">
        <v>-6.8873828122641756E-2</v>
      </c>
      <c r="Y3" s="12">
        <v>148074.09</v>
      </c>
      <c r="Z3" s="12">
        <v>51513.353999999999</v>
      </c>
      <c r="AA3" s="17">
        <v>0</v>
      </c>
    </row>
    <row r="4" spans="1:27" x14ac:dyDescent="0.35">
      <c r="A4" t="s">
        <v>2362</v>
      </c>
      <c r="B4" t="s">
        <v>1549</v>
      </c>
      <c r="C4" s="12">
        <v>145363.51799999998</v>
      </c>
      <c r="D4" s="12">
        <v>4275.3975882352934</v>
      </c>
      <c r="E4" s="12">
        <v>44627.22</v>
      </c>
      <c r="F4" s="12">
        <v>1312.565294117647</v>
      </c>
      <c r="G4" s="12">
        <v>100736.29799999998</v>
      </c>
      <c r="H4" s="12">
        <v>2962.8322941176466</v>
      </c>
      <c r="I4" s="12">
        <v>0</v>
      </c>
      <c r="J4" s="12">
        <v>0</v>
      </c>
      <c r="K4" s="12">
        <v>0</v>
      </c>
      <c r="L4" s="12">
        <v>0</v>
      </c>
      <c r="M4" s="12">
        <v>118363.51799999998</v>
      </c>
      <c r="N4" s="12">
        <v>3481.2799411764699</v>
      </c>
      <c r="O4">
        <v>4</v>
      </c>
      <c r="P4">
        <v>27</v>
      </c>
      <c r="Q4">
        <v>1.8</v>
      </c>
      <c r="R4">
        <v>34</v>
      </c>
      <c r="S4">
        <v>66</v>
      </c>
      <c r="T4">
        <v>100</v>
      </c>
      <c r="U4">
        <v>20</v>
      </c>
      <c r="V4" s="17">
        <v>0.34</v>
      </c>
      <c r="W4" s="12">
        <v>148667.856</v>
      </c>
      <c r="X4" s="17">
        <v>-2.2226310978749941E-2</v>
      </c>
      <c r="Y4" s="12">
        <v>145363.51799999998</v>
      </c>
      <c r="Z4" s="12">
        <v>44627.22</v>
      </c>
      <c r="AA4" s="17">
        <v>0</v>
      </c>
    </row>
    <row r="5" spans="1:27" x14ac:dyDescent="0.35">
      <c r="A5" t="s">
        <v>2359</v>
      </c>
      <c r="B5" t="s">
        <v>1952</v>
      </c>
      <c r="C5" s="12">
        <v>188037.96800000005</v>
      </c>
      <c r="D5" s="12">
        <v>9401.8984000000019</v>
      </c>
      <c r="E5" s="12">
        <v>68190.817999999999</v>
      </c>
      <c r="F5" s="12">
        <v>3409.5409</v>
      </c>
      <c r="G5" s="12">
        <v>119847.15</v>
      </c>
      <c r="H5" s="12">
        <v>5992.3575000000001</v>
      </c>
      <c r="I5" s="12">
        <v>0</v>
      </c>
      <c r="J5" s="12">
        <v>0</v>
      </c>
      <c r="K5" s="12">
        <v>57443.100000000006</v>
      </c>
      <c r="L5" s="12">
        <v>2872.1550000000002</v>
      </c>
      <c r="M5" s="12">
        <v>116594.86800000002</v>
      </c>
      <c r="N5" s="12">
        <v>5829.7434000000012</v>
      </c>
      <c r="O5">
        <v>3</v>
      </c>
      <c r="P5">
        <v>14</v>
      </c>
      <c r="Q5">
        <v>1.4</v>
      </c>
      <c r="R5">
        <v>20</v>
      </c>
      <c r="S5">
        <v>26</v>
      </c>
      <c r="T5">
        <v>46</v>
      </c>
      <c r="U5">
        <v>10</v>
      </c>
      <c r="V5" s="17">
        <v>0.43478260869565216</v>
      </c>
      <c r="W5" s="12">
        <v>116270.6</v>
      </c>
      <c r="X5" s="17">
        <v>0.6172443248766244</v>
      </c>
      <c r="Y5" s="12">
        <v>188037.96800000005</v>
      </c>
      <c r="Z5" s="12">
        <v>68190.817999999999</v>
      </c>
      <c r="AA5" s="17">
        <v>0</v>
      </c>
    </row>
    <row r="6" spans="1:27" x14ac:dyDescent="0.35">
      <c r="A6" t="s">
        <v>2360</v>
      </c>
      <c r="B6" t="s">
        <v>1548</v>
      </c>
      <c r="C6" s="12">
        <v>159886.80600000001</v>
      </c>
      <c r="D6" s="12">
        <v>6395.4722400000001</v>
      </c>
      <c r="E6" s="12">
        <v>22378.370000000003</v>
      </c>
      <c r="F6" s="12">
        <v>895.13480000000015</v>
      </c>
      <c r="G6" s="12">
        <v>135363.43600000002</v>
      </c>
      <c r="H6" s="12">
        <v>5414.537440000001</v>
      </c>
      <c r="I6" s="12">
        <v>2145</v>
      </c>
      <c r="J6" s="12">
        <v>85.8</v>
      </c>
      <c r="K6" s="12">
        <v>60732.100000000006</v>
      </c>
      <c r="L6" s="12">
        <v>2429.2840000000001</v>
      </c>
      <c r="M6" s="12">
        <v>85154.706000000006</v>
      </c>
      <c r="N6" s="12">
        <v>3406.1882400000004</v>
      </c>
      <c r="O6">
        <v>2</v>
      </c>
      <c r="P6">
        <v>20</v>
      </c>
      <c r="Q6">
        <v>2</v>
      </c>
      <c r="R6">
        <v>25</v>
      </c>
      <c r="S6">
        <v>25</v>
      </c>
      <c r="T6">
        <v>50</v>
      </c>
      <c r="U6">
        <v>47</v>
      </c>
      <c r="V6" s="17">
        <v>0.5</v>
      </c>
      <c r="W6" s="12">
        <v>168312.79600000003</v>
      </c>
      <c r="X6" s="17">
        <v>-5.0061493839125726E-2</v>
      </c>
      <c r="Y6" s="12">
        <v>159886.80600000001</v>
      </c>
      <c r="Z6" s="12">
        <v>22378.370000000003</v>
      </c>
      <c r="AA6" s="17">
        <v>0</v>
      </c>
    </row>
    <row r="7" spans="1:27" x14ac:dyDescent="0.35">
      <c r="A7" t="s">
        <v>2361</v>
      </c>
      <c r="B7" t="s">
        <v>1548</v>
      </c>
      <c r="C7" s="12">
        <v>108193.1</v>
      </c>
      <c r="D7" s="12">
        <v>3572.1550000000002</v>
      </c>
      <c r="E7" s="12">
        <v>21350</v>
      </c>
      <c r="F7" s="12">
        <v>2537.5</v>
      </c>
      <c r="G7" s="12">
        <v>86843.1</v>
      </c>
      <c r="H7" s="12">
        <v>4342.1550000000007</v>
      </c>
      <c r="I7" s="12">
        <v>0</v>
      </c>
      <c r="J7" s="12">
        <v>0</v>
      </c>
      <c r="K7" s="12">
        <v>57443.100000000006</v>
      </c>
      <c r="L7" s="12">
        <v>2872.1550000000002</v>
      </c>
      <c r="M7" s="12">
        <v>36750</v>
      </c>
      <c r="N7" s="12">
        <v>1837.5</v>
      </c>
      <c r="O7">
        <v>3</v>
      </c>
      <c r="P7">
        <v>14</v>
      </c>
      <c r="Q7">
        <v>1.4</v>
      </c>
      <c r="R7">
        <v>20</v>
      </c>
      <c r="S7">
        <v>28</v>
      </c>
      <c r="T7">
        <v>48</v>
      </c>
      <c r="U7">
        <v>28</v>
      </c>
      <c r="V7" s="17">
        <v>0.41666666666666669</v>
      </c>
      <c r="W7" s="12">
        <v>113093.1</v>
      </c>
      <c r="X7" s="17">
        <v>-4.3327134900360886E-2</v>
      </c>
      <c r="Y7" s="12">
        <v>108193.1</v>
      </c>
      <c r="Z7" s="12">
        <v>21350</v>
      </c>
      <c r="AA7" s="17">
        <v>0</v>
      </c>
    </row>
    <row r="8" spans="1:27" x14ac:dyDescent="0.35">
      <c r="A8" t="s">
        <v>2401</v>
      </c>
      <c r="B8" t="s">
        <v>2142</v>
      </c>
      <c r="C8" s="12">
        <v>223700.36249999999</v>
      </c>
      <c r="D8" s="12">
        <v>5592.5090624999993</v>
      </c>
      <c r="E8" s="12">
        <v>116877.86250000002</v>
      </c>
      <c r="F8" s="12">
        <v>2921.9465625000003</v>
      </c>
      <c r="G8" s="12">
        <v>106822.5</v>
      </c>
      <c r="H8" s="12">
        <v>2670.5625</v>
      </c>
      <c r="I8" s="12">
        <v>0</v>
      </c>
      <c r="J8" s="12">
        <v>0</v>
      </c>
      <c r="K8" s="12">
        <v>27885</v>
      </c>
      <c r="L8" s="12">
        <v>697.125</v>
      </c>
      <c r="M8" s="12">
        <v>171815.36249999999</v>
      </c>
      <c r="N8" s="12">
        <v>4295.3840624999993</v>
      </c>
      <c r="O8" t="e">
        <v>#N/A</v>
      </c>
      <c r="P8" t="e">
        <v>#N/A</v>
      </c>
      <c r="Q8">
        <v>4</v>
      </c>
      <c r="R8">
        <v>40</v>
      </c>
      <c r="S8">
        <v>40</v>
      </c>
      <c r="T8">
        <v>80</v>
      </c>
      <c r="U8">
        <v>10</v>
      </c>
      <c r="V8" s="17">
        <v>0.5</v>
      </c>
      <c r="W8" s="12">
        <v>127231.875</v>
      </c>
      <c r="X8" s="17">
        <v>0.75821005938959862</v>
      </c>
      <c r="Y8" s="12">
        <v>223700.36249999999</v>
      </c>
      <c r="Z8" s="12">
        <v>116877.86250000002</v>
      </c>
      <c r="AA8" s="17">
        <v>0</v>
      </c>
    </row>
    <row r="10" spans="1:27" x14ac:dyDescent="0.35">
      <c r="A10" t="s">
        <v>2364</v>
      </c>
      <c r="B10" t="s">
        <v>2363</v>
      </c>
      <c r="C10" s="12">
        <v>224868.60000000003</v>
      </c>
      <c r="D10" s="12">
        <v>5621.7150000000011</v>
      </c>
      <c r="E10" s="12">
        <v>207850.02857142859</v>
      </c>
      <c r="F10" s="12">
        <v>5196.2507142857148</v>
      </c>
      <c r="G10" s="12">
        <v>17018.571428571435</v>
      </c>
      <c r="H10" s="12">
        <v>425.46428571428589</v>
      </c>
      <c r="I10" s="12">
        <v>0</v>
      </c>
      <c r="J10" s="12">
        <v>0</v>
      </c>
      <c r="K10" s="12">
        <v>12375.000000000002</v>
      </c>
      <c r="L10" s="12">
        <v>309.37500000000006</v>
      </c>
      <c r="M10" s="12">
        <v>186093.60000000003</v>
      </c>
      <c r="N10" s="12">
        <v>4652.3400000000011</v>
      </c>
      <c r="O10">
        <v>5</v>
      </c>
      <c r="P10">
        <v>30</v>
      </c>
      <c r="Q10">
        <v>2</v>
      </c>
      <c r="R10">
        <v>40</v>
      </c>
      <c r="S10">
        <v>60</v>
      </c>
      <c r="T10">
        <v>100</v>
      </c>
      <c r="U10">
        <v>20</v>
      </c>
      <c r="V10" s="17">
        <v>0.4</v>
      </c>
      <c r="W10" s="12">
        <v>148500</v>
      </c>
      <c r="X10" s="17">
        <v>0.51426666666666687</v>
      </c>
      <c r="Y10" s="12">
        <v>224868.60000000003</v>
      </c>
      <c r="Z10" s="12">
        <v>207850.02857142859</v>
      </c>
      <c r="AA10" s="17">
        <v>0</v>
      </c>
    </row>
    <row r="11" spans="1:27" x14ac:dyDescent="0.35">
      <c r="A11" t="s">
        <v>2365</v>
      </c>
      <c r="B11" t="s">
        <v>2363</v>
      </c>
      <c r="C11" s="12">
        <v>159304.34880000001</v>
      </c>
      <c r="D11" s="12">
        <v>4551.5528228571429</v>
      </c>
      <c r="E11" s="12">
        <v>62743.612800000003</v>
      </c>
      <c r="F11" s="12">
        <v>1792.6746514285715</v>
      </c>
      <c r="G11" s="12">
        <v>96560.73599999999</v>
      </c>
      <c r="H11" s="12">
        <v>2758.878171428571</v>
      </c>
      <c r="I11" s="12">
        <v>0</v>
      </c>
      <c r="J11" s="12">
        <v>0</v>
      </c>
      <c r="K11" s="12">
        <v>12375.000000000002</v>
      </c>
      <c r="L11" s="12">
        <v>353.57142857142861</v>
      </c>
      <c r="M11" s="12">
        <v>120529.34879999999</v>
      </c>
      <c r="N11" s="12">
        <v>3443.6956799999998</v>
      </c>
      <c r="O11">
        <v>5</v>
      </c>
      <c r="P11">
        <v>27</v>
      </c>
      <c r="Q11">
        <v>1.8</v>
      </c>
      <c r="R11">
        <v>35</v>
      </c>
      <c r="S11">
        <v>65</v>
      </c>
      <c r="T11">
        <v>100</v>
      </c>
      <c r="U11">
        <v>20</v>
      </c>
      <c r="V11" s="17">
        <v>0.35</v>
      </c>
      <c r="W11" s="12">
        <v>170801.87999999998</v>
      </c>
      <c r="X11" s="17">
        <v>-6.7315015502171116E-2</v>
      </c>
      <c r="Y11" s="12">
        <v>159304.34880000001</v>
      </c>
      <c r="Z11" s="12">
        <v>62743.612800000003</v>
      </c>
      <c r="AA11" s="17">
        <v>0</v>
      </c>
    </row>
    <row r="12" spans="1:27" x14ac:dyDescent="0.35">
      <c r="A12" t="s">
        <v>2366</v>
      </c>
      <c r="B12" t="s">
        <v>2363</v>
      </c>
      <c r="C12" s="12">
        <v>156746.802</v>
      </c>
      <c r="D12" s="12">
        <v>4478.4800571428568</v>
      </c>
      <c r="E12" s="12">
        <v>56010.504000000001</v>
      </c>
      <c r="F12" s="12">
        <v>1600.3001142857142</v>
      </c>
      <c r="G12" s="12">
        <v>100736.29799999998</v>
      </c>
      <c r="H12" s="12">
        <v>2878.1799428571421</v>
      </c>
      <c r="I12" s="12">
        <v>0</v>
      </c>
      <c r="J12" s="12">
        <v>0</v>
      </c>
      <c r="K12" s="12">
        <v>12375.000000000002</v>
      </c>
      <c r="L12" s="12">
        <v>353.57142857142861</v>
      </c>
      <c r="M12" s="12">
        <v>117971.80199999998</v>
      </c>
      <c r="N12" s="12">
        <v>3370.6229142857137</v>
      </c>
      <c r="O12">
        <v>5</v>
      </c>
      <c r="P12">
        <v>27</v>
      </c>
      <c r="Q12">
        <v>1.8</v>
      </c>
      <c r="R12">
        <v>35</v>
      </c>
      <c r="S12">
        <v>65</v>
      </c>
      <c r="T12">
        <v>100</v>
      </c>
      <c r="U12">
        <v>20</v>
      </c>
      <c r="V12" s="17">
        <v>0.35</v>
      </c>
      <c r="W12" s="12">
        <v>160442.856</v>
      </c>
      <c r="X12" s="17">
        <v>-2.3036575713910268E-2</v>
      </c>
      <c r="Y12" s="12">
        <v>156746.802</v>
      </c>
      <c r="Z12" s="12">
        <v>56010.504000000001</v>
      </c>
      <c r="AA12" s="17">
        <v>0</v>
      </c>
    </row>
  </sheetData>
  <phoneticPr fontId="2" type="noConversion"/>
  <conditionalFormatting sqref="D1:D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{D8F322B0-C420-4E5C-A801-9857B5AC3173}</x14:id>
        </ext>
      </extLst>
    </cfRule>
  </conditionalFormatting>
  <conditionalFormatting sqref="F1:F1048576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{60088067-78E7-4988-A608-55E6439F5DCE}</x14:id>
        </ext>
      </extLst>
    </cfRule>
  </conditionalFormatting>
  <conditionalFormatting sqref="G1:G1048576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{A97A874C-361B-4B1F-9903-119EEB71E474}</x14:id>
        </ext>
      </extLst>
    </cfRule>
  </conditionalFormatting>
  <conditionalFormatting sqref="H1:H104857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{10ED024E-AAF1-41BC-A11C-1D61E4BA2899}</x14:id>
        </ext>
      </extLst>
    </cfRule>
  </conditionalFormatting>
  <conditionalFormatting sqref="S1:S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T1:T1048576">
    <cfRule type="colorScale" priority="10">
      <colorScale>
        <cfvo type="min"/>
        <cfvo type="max"/>
        <color rgb="FFFCFCFF"/>
        <color rgb="FFF8696B"/>
      </colorScale>
    </cfRule>
  </conditionalFormatting>
  <conditionalFormatting sqref="U1:U1048576">
    <cfRule type="colorScale" priority="9">
      <colorScale>
        <cfvo type="min"/>
        <cfvo type="max"/>
        <color rgb="FFFCFCFF"/>
        <color rgb="FFF8696B"/>
      </colorScale>
    </cfRule>
  </conditionalFormatting>
  <conditionalFormatting sqref="X1:X1048576">
    <cfRule type="iconSet" priority="2">
      <iconSet iconSet="3Symbols">
        <cfvo type="percent" val="0"/>
        <cfvo type="num" val="0.1"/>
        <cfvo type="num" val="0.5"/>
      </iconSet>
    </cfRule>
  </conditionalFormatting>
  <conditionalFormatting sqref="Y1:Y1048576 C1:C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{1F26B412-9529-4BDC-86F3-CBDED899F71D}</x14:id>
        </ext>
      </extLst>
    </cfRule>
  </conditionalFormatting>
  <conditionalFormatting sqref="Z1:Z1048576 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{F2E631CE-3CDA-4F96-8E47-1899628E24A0}</x14:id>
        </ext>
      </extLst>
    </cfRule>
  </conditionalFormatting>
  <conditionalFormatting sqref="AA1:AA1048576">
    <cfRule type="dataBar" priority="11">
      <dataBar>
        <cfvo type="min"/>
        <cfvo type="num" val="0.5"/>
        <color rgb="FF638EC6"/>
      </dataBar>
      <extLst>
        <ext xmlns:x14="http://schemas.microsoft.com/office/spreadsheetml/2009/9/main" uri="{B025F937-C7B1-47D3-B67F-A62EFF666E3E}">
          <x14:id>{1658E671-0EB1-485B-9AA2-B80CF438E152}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F322B0-C420-4E5C-A801-9857B5AC31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60088067-78E7-4988-A608-55E6439F5DC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A97A874C-361B-4B1F-9903-119EEB71E47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10ED024E-AAF1-41BC-A11C-1D61E4BA28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F26B412-9529-4BDC-86F3-CBDED899F7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C1:C1048576</xm:sqref>
        </x14:conditionalFormatting>
        <x14:conditionalFormatting xmlns:xm="http://schemas.microsoft.com/office/excel/2006/main">
          <x14:cfRule type="dataBar" id="{F2E631CE-3CDA-4F96-8E47-1899628E24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Z1:Z1048576 E1:E1048576</xm:sqref>
        </x14:conditionalFormatting>
        <x14:conditionalFormatting xmlns:xm="http://schemas.microsoft.com/office/excel/2006/main">
          <x14:cfRule type="dataBar" id="{1658E671-0EB1-485B-9AA2-B80CF438E152}">
            <x14:dataBar minLength="0" maxLength="100" border="1" negativeBarBorderColorSameAsPositive="0">
              <x14:cfvo type="autoMin"/>
              <x14:cfvo type="num">
                <xm:f>0.5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AA1:AA1048576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58104-4346-420E-8156-C3CADC2C94D6}">
  <dimension ref="A1:V10"/>
  <sheetViews>
    <sheetView topLeftCell="A13" workbookViewId="0"/>
  </sheetViews>
  <sheetFormatPr defaultRowHeight="14.15" x14ac:dyDescent="0.35"/>
  <sheetData>
    <row r="1" spans="1:22" x14ac:dyDescent="0.35">
      <c r="A1" t="s">
        <v>401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402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415</v>
      </c>
      <c r="B3" t="s">
        <v>2529</v>
      </c>
      <c r="C3" t="s">
        <v>2530</v>
      </c>
      <c r="D3" t="s">
        <v>2531</v>
      </c>
      <c r="E3" t="s">
        <v>2532</v>
      </c>
      <c r="F3" t="s">
        <v>2533</v>
      </c>
      <c r="G3" t="s">
        <v>2534</v>
      </c>
      <c r="H3" t="s">
        <v>2535</v>
      </c>
      <c r="I3" t="s">
        <v>2536</v>
      </c>
      <c r="J3" t="s">
        <v>2537</v>
      </c>
      <c r="K3" t="s">
        <v>2538</v>
      </c>
      <c r="L3" t="s">
        <v>2539</v>
      </c>
      <c r="M3" t="s">
        <v>2540</v>
      </c>
      <c r="N3" t="s">
        <v>2541</v>
      </c>
      <c r="O3" t="s">
        <v>2542</v>
      </c>
      <c r="P3" t="s">
        <v>2543</v>
      </c>
      <c r="Q3" t="s">
        <v>2544</v>
      </c>
      <c r="R3" t="s">
        <v>2545</v>
      </c>
      <c r="S3" t="s">
        <v>2546</v>
      </c>
      <c r="T3" t="s">
        <v>2547</v>
      </c>
      <c r="U3" t="s">
        <v>2548</v>
      </c>
      <c r="V3" t="s">
        <v>2549</v>
      </c>
    </row>
    <row r="4" spans="1:22" x14ac:dyDescent="0.35">
      <c r="A4" t="s">
        <v>2369</v>
      </c>
      <c r="B4" s="12">
        <v>216936.21428571426</v>
      </c>
      <c r="C4" s="12">
        <v>216085.28571428571</v>
      </c>
      <c r="D4" s="12">
        <v>215234.35714285713</v>
      </c>
      <c r="E4" s="12">
        <v>214383.42857142858</v>
      </c>
      <c r="F4" s="12">
        <v>213532.5</v>
      </c>
      <c r="G4" s="12">
        <v>212681.57142857142</v>
      </c>
      <c r="H4" s="12">
        <v>211830.64285714284</v>
      </c>
      <c r="I4" s="12">
        <v>210979.71428571426</v>
      </c>
      <c r="J4" s="12">
        <v>210128.78571428574</v>
      </c>
      <c r="K4" s="12">
        <v>209277.85714285713</v>
      </c>
      <c r="L4" s="12">
        <v>208426.92857142855</v>
      </c>
      <c r="M4" s="12">
        <v>207576</v>
      </c>
      <c r="N4" s="12">
        <v>206725.07142857142</v>
      </c>
      <c r="O4" s="12">
        <v>205874.14285714284</v>
      </c>
      <c r="P4" s="12">
        <v>205023.21428571426</v>
      </c>
      <c r="Q4" s="12">
        <v>204172.28571428571</v>
      </c>
      <c r="R4" s="12">
        <v>203321.35714285716</v>
      </c>
      <c r="S4" s="12">
        <v>202470.42857142855</v>
      </c>
      <c r="T4" s="12">
        <v>201619.49999999997</v>
      </c>
      <c r="U4" s="12">
        <v>200768.57142857142</v>
      </c>
      <c r="V4" s="12">
        <v>200768.57142857142</v>
      </c>
    </row>
    <row r="5" spans="1:22" x14ac:dyDescent="0.35">
      <c r="A5" t="s">
        <v>2370</v>
      </c>
      <c r="B5" s="12">
        <v>148074.09</v>
      </c>
      <c r="C5" s="12">
        <v>148074.09</v>
      </c>
      <c r="D5" s="12">
        <v>148074.09</v>
      </c>
      <c r="E5" s="12">
        <v>143246.05319999999</v>
      </c>
      <c r="F5" s="12">
        <v>138418.01639999999</v>
      </c>
      <c r="G5" s="12">
        <v>133589.97959999999</v>
      </c>
      <c r="H5" s="12">
        <v>128761.94279999999</v>
      </c>
      <c r="I5" s="12">
        <v>123933.90599999999</v>
      </c>
      <c r="J5" s="12">
        <v>119105.86919999999</v>
      </c>
      <c r="K5" s="12">
        <v>114277.8324</v>
      </c>
      <c r="L5" s="12">
        <v>109449.7956</v>
      </c>
      <c r="M5" s="12">
        <v>104621.75880000001</v>
      </c>
      <c r="N5" s="12">
        <v>99793.721999999994</v>
      </c>
      <c r="O5" s="12">
        <v>94965.685200000007</v>
      </c>
      <c r="P5" s="12">
        <v>90137.648400000005</v>
      </c>
      <c r="Q5" s="12">
        <v>85309.611600000004</v>
      </c>
      <c r="R5" s="12">
        <v>80481.574800000002</v>
      </c>
      <c r="S5" s="12">
        <v>75653.538</v>
      </c>
      <c r="T5" s="12">
        <v>70825.501199999999</v>
      </c>
      <c r="U5" s="12">
        <v>64555.502399999998</v>
      </c>
      <c r="V5" s="12">
        <v>59727.465599999996</v>
      </c>
    </row>
    <row r="6" spans="1:22" x14ac:dyDescent="0.35">
      <c r="A6" t="s">
        <v>2371</v>
      </c>
      <c r="B6" s="12">
        <v>145363.51799999998</v>
      </c>
      <c r="C6" s="12">
        <v>140326.70309999998</v>
      </c>
      <c r="D6" s="12">
        <v>135289.88819999999</v>
      </c>
      <c r="E6" s="12">
        <v>130253.07329999999</v>
      </c>
      <c r="F6" s="12">
        <v>125216.25840000001</v>
      </c>
      <c r="G6" s="12">
        <v>120179.44349999999</v>
      </c>
      <c r="H6" s="12">
        <v>115142.6286</v>
      </c>
      <c r="I6" s="12">
        <v>110105.8137</v>
      </c>
      <c r="J6" s="12">
        <v>105068.99879999999</v>
      </c>
      <c r="K6" s="12">
        <v>100032.18389999999</v>
      </c>
      <c r="L6" s="12">
        <v>94995.368999999992</v>
      </c>
      <c r="M6" s="12">
        <v>89958.554099999994</v>
      </c>
      <c r="N6" s="12">
        <v>84921.739199999996</v>
      </c>
      <c r="O6" s="12">
        <v>79884.924299999999</v>
      </c>
      <c r="P6" s="12">
        <v>74848.109399999987</v>
      </c>
      <c r="Q6" s="12">
        <v>69811.294499999989</v>
      </c>
      <c r="R6" s="12">
        <v>64774.479599999999</v>
      </c>
      <c r="S6" s="12">
        <v>59737.664699999994</v>
      </c>
      <c r="T6" s="12">
        <v>54700.849799999996</v>
      </c>
      <c r="U6" s="12">
        <v>49664.034899999999</v>
      </c>
      <c r="V6" s="12">
        <v>49664.034899999999</v>
      </c>
    </row>
    <row r="7" spans="1:22" x14ac:dyDescent="0.35">
      <c r="A7" t="s">
        <v>2372</v>
      </c>
      <c r="B7" s="12">
        <v>188037.96800000005</v>
      </c>
      <c r="C7" s="12">
        <v>186732.25400000002</v>
      </c>
      <c r="D7" s="12">
        <v>185426.54000000004</v>
      </c>
      <c r="E7" s="12">
        <v>184120.826</v>
      </c>
      <c r="F7" s="12">
        <v>182815.11200000002</v>
      </c>
      <c r="G7" s="12">
        <v>176822.75450000001</v>
      </c>
      <c r="H7" s="12">
        <v>170830.397</v>
      </c>
      <c r="I7" s="12">
        <v>164838.03950000001</v>
      </c>
      <c r="J7" s="12">
        <v>158845.68200000003</v>
      </c>
      <c r="K7" s="12">
        <v>152853.32450000002</v>
      </c>
      <c r="L7" s="12">
        <v>146860.967</v>
      </c>
      <c r="M7" s="12">
        <v>140868.60950000002</v>
      </c>
      <c r="N7" s="12">
        <v>134876.25200000001</v>
      </c>
      <c r="O7" s="12">
        <v>128883.89450000002</v>
      </c>
      <c r="P7" s="12">
        <v>122891.53700000001</v>
      </c>
      <c r="Q7" s="12">
        <v>116899.17950000001</v>
      </c>
      <c r="R7" s="12">
        <v>110906.82199999999</v>
      </c>
      <c r="S7" s="12">
        <v>104914.4645</v>
      </c>
      <c r="T7" s="12">
        <v>98922.106999999989</v>
      </c>
      <c r="U7" s="12">
        <v>92929.749500000005</v>
      </c>
      <c r="V7" s="12">
        <v>88243.106</v>
      </c>
    </row>
    <row r="8" spans="1:22" x14ac:dyDescent="0.35">
      <c r="A8" t="s">
        <v>2373</v>
      </c>
      <c r="B8" s="12">
        <v>159886.80600000001</v>
      </c>
      <c r="C8" s="12">
        <v>157669.55139999997</v>
      </c>
      <c r="D8" s="12">
        <v>155452.29680000001</v>
      </c>
      <c r="E8" s="12">
        <v>153235.0422</v>
      </c>
      <c r="F8" s="12">
        <v>151380.03760000001</v>
      </c>
      <c r="G8" s="12">
        <v>144611.8658</v>
      </c>
      <c r="H8" s="12">
        <v>137843.69400000002</v>
      </c>
      <c r="I8" s="12">
        <v>130136.8702</v>
      </c>
      <c r="J8" s="12">
        <v>123368.69839999999</v>
      </c>
      <c r="K8" s="12">
        <v>116600.52659999998</v>
      </c>
      <c r="L8" s="12">
        <v>109832.3548</v>
      </c>
      <c r="M8" s="12">
        <v>103064.183</v>
      </c>
      <c r="N8" s="12">
        <v>96296.011200000023</v>
      </c>
      <c r="O8" s="12">
        <v>89527.839400000012</v>
      </c>
      <c r="P8" s="12">
        <v>82759.667600000001</v>
      </c>
      <c r="Q8" s="12">
        <v>75991.495800000004</v>
      </c>
      <c r="R8" s="12">
        <v>69223.324000000008</v>
      </c>
      <c r="S8" s="12">
        <v>62455.152199999997</v>
      </c>
      <c r="T8" s="12">
        <v>55686.980400000008</v>
      </c>
      <c r="U8" s="12">
        <v>48918.808600000004</v>
      </c>
      <c r="V8" s="12">
        <v>44002.554400000008</v>
      </c>
    </row>
    <row r="9" spans="1:22" x14ac:dyDescent="0.35">
      <c r="A9" t="s">
        <v>2374</v>
      </c>
      <c r="B9" s="12">
        <v>108193.1</v>
      </c>
      <c r="C9" s="12">
        <v>108193.1</v>
      </c>
      <c r="D9" s="12">
        <v>108193.1</v>
      </c>
      <c r="E9" s="12">
        <v>108193.1</v>
      </c>
      <c r="F9" s="12">
        <v>108193.1</v>
      </c>
      <c r="G9" s="12">
        <v>107345.2316</v>
      </c>
      <c r="H9" s="12">
        <v>106497.36319999999</v>
      </c>
      <c r="I9" s="12">
        <v>105649.49479999999</v>
      </c>
      <c r="J9" s="12">
        <v>104801.62639999998</v>
      </c>
      <c r="K9" s="12">
        <v>102196.3334</v>
      </c>
      <c r="L9" s="12">
        <v>99591.040399999998</v>
      </c>
      <c r="M9" s="12">
        <v>96985.747399999993</v>
      </c>
      <c r="N9" s="12">
        <v>94380.454400000002</v>
      </c>
      <c r="O9" s="12">
        <v>91775.161399999997</v>
      </c>
      <c r="P9" s="12">
        <v>89169.868399999992</v>
      </c>
      <c r="Q9" s="12">
        <v>86564.575400000002</v>
      </c>
      <c r="R9" s="12">
        <v>83959.282399999996</v>
      </c>
      <c r="S9" s="12">
        <v>81353.989399999991</v>
      </c>
      <c r="T9" s="12">
        <v>78748.696399999986</v>
      </c>
      <c r="U9" s="12">
        <v>76143.40340000001</v>
      </c>
      <c r="V9" s="12">
        <v>73538.11039999999</v>
      </c>
    </row>
    <row r="10" spans="1:22" x14ac:dyDescent="0.35">
      <c r="A10" t="s">
        <v>2401</v>
      </c>
      <c r="B10" s="12">
        <v>223700.36249999999</v>
      </c>
      <c r="C10" s="12">
        <v>218359.23749999999</v>
      </c>
      <c r="D10" s="12">
        <v>213018.11249999999</v>
      </c>
      <c r="E10" s="12">
        <v>207676.98749999999</v>
      </c>
      <c r="F10" s="12">
        <v>202335.86249999999</v>
      </c>
      <c r="G10" s="12">
        <v>196994.73749999999</v>
      </c>
      <c r="H10" s="12">
        <v>191653.61249999999</v>
      </c>
      <c r="I10" s="12">
        <v>186312.48749999999</v>
      </c>
      <c r="J10" s="12">
        <v>180971.36249999999</v>
      </c>
      <c r="K10" s="12">
        <v>175630.23749999999</v>
      </c>
      <c r="L10" s="12">
        <v>170289.11249999999</v>
      </c>
      <c r="M10" s="12">
        <v>164947.98749999999</v>
      </c>
      <c r="N10" s="12">
        <v>159606.86249999999</v>
      </c>
      <c r="O10" s="12">
        <v>154265.73749999999</v>
      </c>
      <c r="P10" s="12">
        <v>148924.61249999999</v>
      </c>
      <c r="Q10" s="12">
        <v>143583.48749999999</v>
      </c>
      <c r="R10" s="12">
        <v>138242.36249999999</v>
      </c>
      <c r="S10" s="12">
        <v>132901.23749999999</v>
      </c>
      <c r="T10" s="12">
        <v>127560.11249999999</v>
      </c>
      <c r="U10" s="12">
        <v>122218.9875</v>
      </c>
      <c r="V10" s="12">
        <v>122218.9875</v>
      </c>
    </row>
  </sheetData>
  <phoneticPr fontId="2" type="noConversion"/>
  <conditionalFormatting sqref="B4:V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58B7-83D0-4D3E-993F-43166E356310}">
  <dimension ref="A1:T14"/>
  <sheetViews>
    <sheetView workbookViewId="0"/>
  </sheetViews>
  <sheetFormatPr defaultRowHeight="14.15" x14ac:dyDescent="0.35"/>
  <cols>
    <col min="1" max="1" width="28.28515625" customWidth="1"/>
  </cols>
  <sheetData>
    <row r="1" spans="1:20" x14ac:dyDescent="0.35">
      <c r="A1" t="s">
        <v>415</v>
      </c>
      <c r="B1" t="s">
        <v>417</v>
      </c>
      <c r="C1" t="s">
        <v>1971</v>
      </c>
      <c r="D1" t="s">
        <v>1976</v>
      </c>
      <c r="E1" t="s">
        <v>1977</v>
      </c>
      <c r="F1" t="s">
        <v>2465</v>
      </c>
      <c r="G1" t="s">
        <v>2459</v>
      </c>
      <c r="H1" t="s">
        <v>2458</v>
      </c>
      <c r="I1" t="s">
        <v>1972</v>
      </c>
      <c r="J1" t="s">
        <v>1973</v>
      </c>
      <c r="K1" t="s">
        <v>1974</v>
      </c>
      <c r="L1" t="s">
        <v>1975</v>
      </c>
      <c r="M1" t="s">
        <v>1982</v>
      </c>
      <c r="N1" t="s">
        <v>2460</v>
      </c>
      <c r="O1" t="s">
        <v>2461</v>
      </c>
      <c r="P1" t="s">
        <v>2462</v>
      </c>
      <c r="Q1" t="s">
        <v>2466</v>
      </c>
      <c r="R1" t="s">
        <v>2467</v>
      </c>
      <c r="S1" t="s">
        <v>2468</v>
      </c>
      <c r="T1" t="s">
        <v>2469</v>
      </c>
    </row>
    <row r="2" spans="1:20" x14ac:dyDescent="0.35">
      <c r="A2" t="s">
        <v>2473</v>
      </c>
      <c r="B2" t="s">
        <v>2457</v>
      </c>
      <c r="C2">
        <v>13</v>
      </c>
      <c r="D2">
        <v>0</v>
      </c>
      <c r="E2">
        <v>1</v>
      </c>
      <c r="F2">
        <v>22</v>
      </c>
      <c r="G2">
        <v>9</v>
      </c>
      <c r="H2">
        <v>24</v>
      </c>
      <c r="I2">
        <v>50</v>
      </c>
      <c r="J2">
        <v>55</v>
      </c>
      <c r="K2">
        <v>48</v>
      </c>
      <c r="L2">
        <v>0.32040000000000002</v>
      </c>
      <c r="M2">
        <v>8</v>
      </c>
      <c r="N2">
        <v>8</v>
      </c>
      <c r="O2">
        <v>10</v>
      </c>
      <c r="P2">
        <v>24</v>
      </c>
      <c r="Q2">
        <v>25</v>
      </c>
      <c r="R2">
        <v>13</v>
      </c>
      <c r="S2">
        <v>21</v>
      </c>
      <c r="T2">
        <v>1</v>
      </c>
    </row>
    <row r="3" spans="1:20" x14ac:dyDescent="0.35">
      <c r="A3" t="s">
        <v>2474</v>
      </c>
      <c r="B3" t="s">
        <v>238</v>
      </c>
      <c r="C3">
        <v>11</v>
      </c>
      <c r="D3">
        <v>0</v>
      </c>
      <c r="E3">
        <v>1</v>
      </c>
      <c r="F3">
        <v>0</v>
      </c>
      <c r="G3">
        <v>0</v>
      </c>
      <c r="H3">
        <v>17</v>
      </c>
      <c r="I3">
        <v>15</v>
      </c>
      <c r="J3">
        <v>20</v>
      </c>
      <c r="K3">
        <v>12</v>
      </c>
      <c r="L3">
        <v>0.53129999999999988</v>
      </c>
      <c r="M3">
        <v>14</v>
      </c>
      <c r="N3">
        <v>10</v>
      </c>
      <c r="O3">
        <v>23</v>
      </c>
      <c r="P3">
        <v>41</v>
      </c>
      <c r="Q3">
        <v>13</v>
      </c>
      <c r="R3">
        <v>25</v>
      </c>
      <c r="S3">
        <v>21</v>
      </c>
      <c r="T3">
        <v>2</v>
      </c>
    </row>
    <row r="4" spans="1:20" x14ac:dyDescent="0.35">
      <c r="A4" t="s">
        <v>2478</v>
      </c>
      <c r="B4" t="s">
        <v>221</v>
      </c>
      <c r="C4">
        <v>8</v>
      </c>
      <c r="D4">
        <v>0</v>
      </c>
      <c r="E4">
        <v>1</v>
      </c>
      <c r="F4">
        <v>0</v>
      </c>
      <c r="G4">
        <v>0</v>
      </c>
      <c r="H4">
        <v>14</v>
      </c>
      <c r="I4">
        <v>13</v>
      </c>
      <c r="J4">
        <v>22</v>
      </c>
      <c r="K4">
        <v>8</v>
      </c>
      <c r="L4">
        <v>0.46669999999999989</v>
      </c>
      <c r="M4">
        <v>14</v>
      </c>
      <c r="N4">
        <v>10</v>
      </c>
      <c r="O4">
        <v>23</v>
      </c>
      <c r="P4">
        <v>41</v>
      </c>
      <c r="Q4">
        <v>13</v>
      </c>
      <c r="R4">
        <v>25</v>
      </c>
      <c r="S4">
        <v>21</v>
      </c>
      <c r="T4">
        <v>3</v>
      </c>
    </row>
    <row r="5" spans="1:20" x14ac:dyDescent="0.35">
      <c r="A5" t="s">
        <v>2475</v>
      </c>
      <c r="B5" t="s">
        <v>2457</v>
      </c>
      <c r="C5">
        <v>13</v>
      </c>
      <c r="D5">
        <v>0</v>
      </c>
      <c r="E5">
        <v>1</v>
      </c>
      <c r="F5">
        <v>0</v>
      </c>
      <c r="G5">
        <v>9</v>
      </c>
      <c r="H5">
        <v>24</v>
      </c>
      <c r="I5">
        <v>50</v>
      </c>
      <c r="J5">
        <v>55</v>
      </c>
      <c r="K5">
        <v>48</v>
      </c>
      <c r="L5">
        <v>0.32040000000000002</v>
      </c>
      <c r="M5">
        <v>17</v>
      </c>
      <c r="N5">
        <v>8</v>
      </c>
      <c r="O5">
        <v>25</v>
      </c>
      <c r="P5">
        <v>39</v>
      </c>
      <c r="Q5">
        <v>13</v>
      </c>
      <c r="R5">
        <v>25</v>
      </c>
      <c r="S5">
        <v>21</v>
      </c>
      <c r="T5">
        <v>4</v>
      </c>
    </row>
    <row r="6" spans="1:20" x14ac:dyDescent="0.35">
      <c r="A6" t="s">
        <v>2480</v>
      </c>
      <c r="B6" t="s">
        <v>2457</v>
      </c>
      <c r="C6">
        <v>13</v>
      </c>
      <c r="D6">
        <v>0</v>
      </c>
      <c r="E6">
        <v>1</v>
      </c>
      <c r="F6">
        <v>0</v>
      </c>
      <c r="G6">
        <v>15</v>
      </c>
      <c r="H6">
        <v>0</v>
      </c>
      <c r="I6">
        <v>23</v>
      </c>
      <c r="J6">
        <v>29</v>
      </c>
      <c r="K6">
        <v>0</v>
      </c>
      <c r="L6">
        <v>0.51719999999999988</v>
      </c>
      <c r="M6">
        <v>9</v>
      </c>
      <c r="N6">
        <v>10</v>
      </c>
      <c r="O6">
        <v>35</v>
      </c>
      <c r="P6">
        <v>38</v>
      </c>
      <c r="Q6">
        <v>21</v>
      </c>
      <c r="R6">
        <v>25</v>
      </c>
      <c r="S6">
        <v>13</v>
      </c>
      <c r="T6">
        <v>5</v>
      </c>
    </row>
    <row r="7" spans="1:20" x14ac:dyDescent="0.35">
      <c r="A7" t="s">
        <v>2481</v>
      </c>
      <c r="B7" t="s">
        <v>2457</v>
      </c>
      <c r="C7">
        <v>13</v>
      </c>
      <c r="D7">
        <v>0</v>
      </c>
      <c r="E7">
        <v>1</v>
      </c>
      <c r="F7">
        <v>0</v>
      </c>
      <c r="G7">
        <v>11</v>
      </c>
      <c r="H7">
        <v>0</v>
      </c>
      <c r="I7">
        <v>13</v>
      </c>
      <c r="J7">
        <v>17</v>
      </c>
      <c r="K7">
        <v>1.2</v>
      </c>
      <c r="L7">
        <v>0.60440000000000005</v>
      </c>
      <c r="M7">
        <v>26</v>
      </c>
      <c r="N7">
        <v>14</v>
      </c>
      <c r="O7">
        <v>28</v>
      </c>
      <c r="P7">
        <v>41</v>
      </c>
      <c r="Q7">
        <v>21</v>
      </c>
      <c r="R7">
        <v>25</v>
      </c>
      <c r="S7">
        <v>13</v>
      </c>
      <c r="T7">
        <v>6</v>
      </c>
    </row>
    <row r="8" spans="1:20" x14ac:dyDescent="0.35">
      <c r="A8" t="s">
        <v>2476</v>
      </c>
      <c r="B8" t="s">
        <v>222</v>
      </c>
      <c r="C8">
        <v>12</v>
      </c>
      <c r="D8">
        <v>2</v>
      </c>
      <c r="E8">
        <v>1</v>
      </c>
      <c r="F8">
        <v>0</v>
      </c>
      <c r="G8">
        <v>0</v>
      </c>
      <c r="H8">
        <v>18</v>
      </c>
      <c r="I8">
        <v>15</v>
      </c>
      <c r="J8">
        <v>26</v>
      </c>
      <c r="K8">
        <v>8</v>
      </c>
      <c r="L8">
        <v>0.52939999999999987</v>
      </c>
      <c r="M8">
        <v>18</v>
      </c>
      <c r="N8">
        <v>14</v>
      </c>
      <c r="O8">
        <v>21</v>
      </c>
      <c r="P8">
        <v>42</v>
      </c>
      <c r="Q8">
        <v>13</v>
      </c>
      <c r="R8">
        <v>25</v>
      </c>
      <c r="S8">
        <v>21</v>
      </c>
      <c r="T8">
        <v>7</v>
      </c>
    </row>
    <row r="9" spans="1:20" x14ac:dyDescent="0.35">
      <c r="A9" t="s">
        <v>2470</v>
      </c>
      <c r="B9" t="s">
        <v>320</v>
      </c>
      <c r="C9">
        <v>14</v>
      </c>
      <c r="D9">
        <v>0</v>
      </c>
      <c r="E9">
        <v>1.1000000000000001</v>
      </c>
      <c r="F9">
        <v>0</v>
      </c>
      <c r="G9">
        <v>7</v>
      </c>
      <c r="H9">
        <v>0</v>
      </c>
      <c r="I9">
        <v>20</v>
      </c>
      <c r="J9">
        <v>20</v>
      </c>
      <c r="K9">
        <v>1.2</v>
      </c>
      <c r="L9">
        <v>0.43020000000000014</v>
      </c>
      <c r="M9">
        <v>26</v>
      </c>
      <c r="N9">
        <v>10</v>
      </c>
      <c r="O9">
        <v>26</v>
      </c>
      <c r="P9">
        <v>45</v>
      </c>
      <c r="Q9">
        <v>13</v>
      </c>
      <c r="R9">
        <v>25</v>
      </c>
      <c r="S9">
        <v>21</v>
      </c>
      <c r="T9">
        <v>8</v>
      </c>
    </row>
    <row r="10" spans="1:20" x14ac:dyDescent="0.35">
      <c r="A10" t="s">
        <v>2471</v>
      </c>
      <c r="B10" t="s">
        <v>1136</v>
      </c>
      <c r="C10">
        <v>10</v>
      </c>
      <c r="D10">
        <v>0</v>
      </c>
      <c r="E10">
        <v>1</v>
      </c>
      <c r="F10">
        <v>0</v>
      </c>
      <c r="G10">
        <v>6</v>
      </c>
      <c r="H10">
        <v>0</v>
      </c>
      <c r="I10">
        <v>9</v>
      </c>
      <c r="J10">
        <v>18</v>
      </c>
      <c r="K10">
        <v>0</v>
      </c>
      <c r="L10">
        <v>0.33329999999999993</v>
      </c>
      <c r="M10">
        <v>27</v>
      </c>
      <c r="N10">
        <v>9</v>
      </c>
      <c r="O10">
        <v>27</v>
      </c>
      <c r="P10">
        <v>45</v>
      </c>
      <c r="Q10">
        <v>13</v>
      </c>
      <c r="R10">
        <v>25</v>
      </c>
      <c r="S10">
        <v>21</v>
      </c>
      <c r="T10">
        <v>9</v>
      </c>
    </row>
    <row r="11" spans="1:20" x14ac:dyDescent="0.35">
      <c r="A11" t="s">
        <v>2479</v>
      </c>
      <c r="B11" t="s">
        <v>1220</v>
      </c>
      <c r="C11">
        <v>14</v>
      </c>
      <c r="D11">
        <v>0</v>
      </c>
      <c r="E11">
        <v>1</v>
      </c>
      <c r="F11">
        <v>0</v>
      </c>
      <c r="G11">
        <v>2</v>
      </c>
      <c r="H11">
        <v>0</v>
      </c>
      <c r="I11">
        <v>4</v>
      </c>
      <c r="J11">
        <v>5</v>
      </c>
      <c r="K11">
        <v>0</v>
      </c>
      <c r="L11">
        <v>0.39999999999999991</v>
      </c>
      <c r="M11">
        <v>40</v>
      </c>
      <c r="N11">
        <v>14</v>
      </c>
      <c r="O11">
        <v>31</v>
      </c>
      <c r="P11">
        <v>46</v>
      </c>
      <c r="Q11">
        <v>13</v>
      </c>
      <c r="R11">
        <v>25</v>
      </c>
      <c r="S11">
        <v>21</v>
      </c>
      <c r="T11">
        <v>10</v>
      </c>
    </row>
    <row r="12" spans="1:20" x14ac:dyDescent="0.35">
      <c r="A12" t="s">
        <v>2477</v>
      </c>
      <c r="B12" t="s">
        <v>824</v>
      </c>
      <c r="C12">
        <v>10</v>
      </c>
      <c r="D12">
        <v>0</v>
      </c>
      <c r="E12">
        <v>1</v>
      </c>
      <c r="F12">
        <v>0</v>
      </c>
      <c r="G12">
        <v>12</v>
      </c>
      <c r="H12">
        <v>0</v>
      </c>
      <c r="I12">
        <v>20</v>
      </c>
      <c r="J12">
        <v>35</v>
      </c>
      <c r="K12">
        <v>0</v>
      </c>
      <c r="L12">
        <v>0.34289999999999998</v>
      </c>
      <c r="M12">
        <v>15</v>
      </c>
      <c r="N12">
        <v>14</v>
      </c>
      <c r="O12">
        <v>27</v>
      </c>
      <c r="P12">
        <v>48</v>
      </c>
      <c r="Q12">
        <v>13</v>
      </c>
      <c r="R12">
        <v>25</v>
      </c>
      <c r="S12">
        <v>21</v>
      </c>
      <c r="T12">
        <v>11</v>
      </c>
    </row>
    <row r="13" spans="1:20" x14ac:dyDescent="0.35">
      <c r="A13" t="s">
        <v>2472</v>
      </c>
      <c r="B13" t="s">
        <v>1272</v>
      </c>
      <c r="C13">
        <v>15</v>
      </c>
      <c r="D13">
        <v>0</v>
      </c>
      <c r="E13">
        <v>1</v>
      </c>
      <c r="F13">
        <v>0</v>
      </c>
      <c r="G13">
        <v>0</v>
      </c>
      <c r="H13">
        <v>13</v>
      </c>
      <c r="I13">
        <v>13</v>
      </c>
      <c r="J13">
        <v>28</v>
      </c>
      <c r="K13">
        <v>15</v>
      </c>
      <c r="L13">
        <v>0.30230000000000001</v>
      </c>
      <c r="M13">
        <v>66</v>
      </c>
      <c r="N13">
        <v>19</v>
      </c>
      <c r="O13">
        <v>33</v>
      </c>
      <c r="P13">
        <v>52</v>
      </c>
      <c r="Q13">
        <v>13</v>
      </c>
      <c r="R13">
        <v>25</v>
      </c>
      <c r="S13">
        <v>21</v>
      </c>
      <c r="T13">
        <v>12</v>
      </c>
    </row>
    <row r="14" spans="1:20" x14ac:dyDescent="0.35">
      <c r="A14" t="s">
        <v>2463</v>
      </c>
      <c r="B14" t="s">
        <v>2464</v>
      </c>
      <c r="C14" t="s">
        <v>2464</v>
      </c>
      <c r="D14" t="s">
        <v>2464</v>
      </c>
      <c r="E14" t="s">
        <v>2464</v>
      </c>
      <c r="F14" t="s">
        <v>2464</v>
      </c>
      <c r="G14" t="s">
        <v>2464</v>
      </c>
      <c r="H14" t="s">
        <v>2464</v>
      </c>
      <c r="I14" t="s">
        <v>2464</v>
      </c>
      <c r="J14" t="s">
        <v>2464</v>
      </c>
      <c r="K14" t="s">
        <v>2464</v>
      </c>
      <c r="L14" t="s">
        <v>2464</v>
      </c>
      <c r="M14" t="s">
        <v>2464</v>
      </c>
      <c r="N14">
        <v>4</v>
      </c>
      <c r="O14">
        <v>29</v>
      </c>
      <c r="P14">
        <v>50</v>
      </c>
      <c r="Q14">
        <v>13</v>
      </c>
      <c r="R14">
        <v>25</v>
      </c>
      <c r="S14">
        <v>21</v>
      </c>
      <c r="T14" t="s">
        <v>2464</v>
      </c>
    </row>
  </sheetData>
  <sortState xmlns:xlrd2="http://schemas.microsoft.com/office/spreadsheetml/2017/richdata2" ref="A2:T13">
    <sortCondition ref="T2:T13"/>
  </sortState>
  <phoneticPr fontId="2" type="noConversion"/>
  <conditionalFormatting sqref="L1:L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{A19AF901-8BE7-4F73-A208-ECBE881899D6}</x14:id>
        </ext>
      </extLst>
    </cfRule>
  </conditionalFormatting>
  <conditionalFormatting sqref="M1:M1048576">
    <cfRule type="dataBar" priority="8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{9738E244-24E0-412C-9548-ED43E5105179}</x14:id>
        </ext>
      </extLst>
    </cfRule>
  </conditionalFormatting>
  <conditionalFormatting sqref="N1:N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{214E9D00-9C5C-4C84-A42F-74ABB98E74AF}</x14:id>
        </ext>
      </extLst>
    </cfRule>
  </conditionalFormatting>
  <conditionalFormatting sqref="O1:O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{8D6AA0CC-980A-44B2-94AB-3143B3A6F71E}</x14:id>
        </ext>
      </extLst>
    </cfRule>
  </conditionalFormatting>
  <conditionalFormatting sqref="P1:P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{78082767-FDA1-4985-9C93-2190A57DA8A9}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9AF901-8BE7-4F73-A208-ECBE881899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9738E244-24E0-412C-9548-ED43E51051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14E9D00-9C5C-4C84-A42F-74ABB98E74A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8D6AA0CC-980A-44B2-94AB-3143B3A6F71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78082767-FDA1-4985-9C93-2190A57DA8A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F928-9CAD-4B83-A0C2-1DFCDCEDF94E}">
  <dimension ref="A1:DR28"/>
  <sheetViews>
    <sheetView topLeftCell="A76" workbookViewId="0"/>
  </sheetViews>
  <sheetFormatPr defaultRowHeight="14.15" x14ac:dyDescent="0.35"/>
  <sheetData>
    <row r="1" spans="1:122" x14ac:dyDescent="0.35">
      <c r="A1" t="s">
        <v>415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  <c r="CO1">
        <v>91</v>
      </c>
      <c r="CP1">
        <v>92</v>
      </c>
      <c r="CQ1">
        <v>93</v>
      </c>
      <c r="CR1">
        <v>94</v>
      </c>
      <c r="CS1">
        <v>95</v>
      </c>
      <c r="CT1">
        <v>96</v>
      </c>
      <c r="CU1">
        <v>97</v>
      </c>
      <c r="CV1">
        <v>98</v>
      </c>
      <c r="CW1">
        <v>99</v>
      </c>
      <c r="CX1">
        <v>100</v>
      </c>
      <c r="CY1">
        <v>101</v>
      </c>
      <c r="CZ1">
        <v>102</v>
      </c>
      <c r="DA1">
        <v>103</v>
      </c>
      <c r="DB1">
        <v>104</v>
      </c>
      <c r="DC1">
        <v>105</v>
      </c>
      <c r="DD1">
        <v>106</v>
      </c>
      <c r="DE1">
        <v>107</v>
      </c>
      <c r="DF1">
        <v>108</v>
      </c>
      <c r="DG1">
        <v>109</v>
      </c>
      <c r="DH1">
        <v>110</v>
      </c>
      <c r="DI1">
        <v>111</v>
      </c>
      <c r="DJ1">
        <v>112</v>
      </c>
      <c r="DK1">
        <v>113</v>
      </c>
      <c r="DL1">
        <v>114</v>
      </c>
      <c r="DM1">
        <v>115</v>
      </c>
      <c r="DN1">
        <v>116</v>
      </c>
      <c r="DO1">
        <v>117</v>
      </c>
      <c r="DP1">
        <v>118</v>
      </c>
      <c r="DQ1">
        <v>119</v>
      </c>
      <c r="DR1">
        <v>120</v>
      </c>
    </row>
    <row r="2" spans="1:122" x14ac:dyDescent="0.35">
      <c r="A2" t="s">
        <v>2550</v>
      </c>
      <c r="B2">
        <v>10</v>
      </c>
      <c r="C2">
        <v>11</v>
      </c>
      <c r="D2">
        <v>12</v>
      </c>
      <c r="E2">
        <v>0</v>
      </c>
      <c r="F2">
        <v>1</v>
      </c>
      <c r="G2">
        <v>2</v>
      </c>
      <c r="H2">
        <v>3</v>
      </c>
      <c r="I2">
        <v>4</v>
      </c>
      <c r="J2">
        <v>36</v>
      </c>
      <c r="K2">
        <v>37.5</v>
      </c>
      <c r="L2">
        <v>39</v>
      </c>
      <c r="M2">
        <v>40.5</v>
      </c>
      <c r="N2">
        <v>42</v>
      </c>
      <c r="O2">
        <v>43.5</v>
      </c>
      <c r="P2">
        <v>45</v>
      </c>
      <c r="Q2">
        <v>46.5</v>
      </c>
      <c r="R2">
        <v>48</v>
      </c>
      <c r="S2">
        <v>49.5</v>
      </c>
      <c r="T2">
        <v>51</v>
      </c>
      <c r="U2">
        <v>52.5</v>
      </c>
      <c r="V2">
        <v>54</v>
      </c>
      <c r="W2">
        <v>55.5</v>
      </c>
      <c r="X2">
        <v>57</v>
      </c>
      <c r="Y2">
        <v>58.5</v>
      </c>
      <c r="Z2">
        <v>60</v>
      </c>
      <c r="AA2">
        <v>61.5</v>
      </c>
      <c r="AB2">
        <v>63</v>
      </c>
      <c r="AC2">
        <v>64.5</v>
      </c>
      <c r="AD2">
        <v>66</v>
      </c>
      <c r="AE2">
        <v>67.5</v>
      </c>
      <c r="AF2">
        <v>69</v>
      </c>
      <c r="AG2">
        <v>70.5</v>
      </c>
      <c r="AH2">
        <v>72</v>
      </c>
      <c r="AI2">
        <v>73.5</v>
      </c>
      <c r="AJ2">
        <v>75</v>
      </c>
      <c r="AK2">
        <v>76.5</v>
      </c>
      <c r="AL2">
        <v>78</v>
      </c>
      <c r="AM2">
        <v>79.5</v>
      </c>
      <c r="AN2">
        <v>81</v>
      </c>
      <c r="AO2">
        <v>82.5</v>
      </c>
      <c r="AP2">
        <v>84</v>
      </c>
      <c r="AQ2">
        <v>85.5</v>
      </c>
      <c r="AR2">
        <v>87</v>
      </c>
      <c r="AS2">
        <v>88.5</v>
      </c>
      <c r="AT2">
        <v>90</v>
      </c>
      <c r="AU2">
        <v>91.5</v>
      </c>
      <c r="AV2">
        <v>93</v>
      </c>
      <c r="AW2">
        <v>94.5</v>
      </c>
      <c r="AX2">
        <v>96</v>
      </c>
      <c r="AY2">
        <v>97.5</v>
      </c>
      <c r="AZ2">
        <v>99</v>
      </c>
      <c r="BA2">
        <v>100.5</v>
      </c>
      <c r="BB2">
        <v>102</v>
      </c>
      <c r="BC2">
        <v>103.5</v>
      </c>
      <c r="BD2">
        <v>105</v>
      </c>
      <c r="BE2">
        <v>106.5</v>
      </c>
      <c r="BF2">
        <v>108</v>
      </c>
      <c r="BG2">
        <v>109</v>
      </c>
      <c r="BH2">
        <v>110</v>
      </c>
      <c r="BI2">
        <v>111</v>
      </c>
      <c r="BJ2">
        <v>112</v>
      </c>
      <c r="BK2">
        <v>113</v>
      </c>
      <c r="BL2">
        <v>114</v>
      </c>
      <c r="BM2">
        <v>115</v>
      </c>
      <c r="BN2">
        <v>116</v>
      </c>
      <c r="BO2">
        <v>117</v>
      </c>
      <c r="BP2">
        <v>118</v>
      </c>
      <c r="BQ2">
        <v>119</v>
      </c>
      <c r="BR2">
        <v>120</v>
      </c>
      <c r="BS2">
        <v>121</v>
      </c>
      <c r="BT2">
        <v>122</v>
      </c>
      <c r="BU2">
        <v>123</v>
      </c>
      <c r="BV2">
        <v>124</v>
      </c>
      <c r="BW2">
        <v>125</v>
      </c>
      <c r="BX2">
        <v>126</v>
      </c>
      <c r="BY2">
        <v>127</v>
      </c>
      <c r="BZ2">
        <v>128</v>
      </c>
      <c r="CA2">
        <v>129</v>
      </c>
      <c r="CB2">
        <v>130</v>
      </c>
      <c r="CC2">
        <v>131</v>
      </c>
      <c r="CD2">
        <v>132</v>
      </c>
      <c r="CE2">
        <v>133</v>
      </c>
      <c r="CF2">
        <v>134</v>
      </c>
      <c r="CG2">
        <v>135</v>
      </c>
      <c r="CH2">
        <v>136</v>
      </c>
      <c r="CI2">
        <v>137</v>
      </c>
      <c r="CJ2">
        <v>138</v>
      </c>
      <c r="CK2">
        <v>139</v>
      </c>
      <c r="CL2">
        <v>140</v>
      </c>
      <c r="CM2">
        <v>141</v>
      </c>
      <c r="CN2">
        <v>142</v>
      </c>
      <c r="CO2">
        <v>143</v>
      </c>
      <c r="CP2">
        <v>144</v>
      </c>
      <c r="CQ2">
        <v>145</v>
      </c>
      <c r="CR2">
        <v>146</v>
      </c>
      <c r="CS2">
        <v>147</v>
      </c>
      <c r="CT2">
        <v>148</v>
      </c>
      <c r="CU2">
        <v>149</v>
      </c>
      <c r="CV2">
        <v>150</v>
      </c>
      <c r="CW2">
        <v>151</v>
      </c>
      <c r="CX2">
        <v>152</v>
      </c>
      <c r="CY2">
        <v>153</v>
      </c>
      <c r="CZ2">
        <v>154</v>
      </c>
      <c r="DA2">
        <v>155</v>
      </c>
      <c r="DB2">
        <v>156</v>
      </c>
      <c r="DC2">
        <v>157</v>
      </c>
      <c r="DD2">
        <v>158</v>
      </c>
      <c r="DE2">
        <v>159</v>
      </c>
      <c r="DF2">
        <v>160</v>
      </c>
      <c r="DG2">
        <v>161</v>
      </c>
      <c r="DH2">
        <v>162</v>
      </c>
      <c r="DI2">
        <v>172</v>
      </c>
      <c r="DJ2">
        <v>173.5</v>
      </c>
      <c r="DK2">
        <v>175</v>
      </c>
      <c r="DL2">
        <v>176.5</v>
      </c>
      <c r="DM2">
        <v>178</v>
      </c>
      <c r="DN2">
        <v>179.5</v>
      </c>
      <c r="DO2">
        <v>181</v>
      </c>
      <c r="DP2">
        <v>182.5</v>
      </c>
      <c r="DQ2">
        <v>184</v>
      </c>
      <c r="DR2">
        <v>185.5</v>
      </c>
    </row>
    <row r="3" spans="1:122" x14ac:dyDescent="0.35">
      <c r="A3" t="s">
        <v>2551</v>
      </c>
      <c r="B3">
        <v>10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7.416666666666667</v>
      </c>
      <c r="J3">
        <v>9.8333333333333339</v>
      </c>
      <c r="K3">
        <v>12.25</v>
      </c>
      <c r="L3">
        <v>14.666666666666668</v>
      </c>
      <c r="M3">
        <v>17.083333333333336</v>
      </c>
      <c r="N3">
        <v>19.5</v>
      </c>
      <c r="O3">
        <v>21.916666666666668</v>
      </c>
      <c r="P3">
        <v>24.333333333333336</v>
      </c>
      <c r="Q3">
        <v>26.75</v>
      </c>
      <c r="R3">
        <v>29.166666666666668</v>
      </c>
      <c r="S3">
        <v>31.583333333333336</v>
      </c>
      <c r="T3">
        <v>34</v>
      </c>
      <c r="U3">
        <v>35</v>
      </c>
      <c r="V3">
        <v>36</v>
      </c>
      <c r="W3">
        <v>37</v>
      </c>
      <c r="X3">
        <v>38</v>
      </c>
      <c r="Y3">
        <v>39</v>
      </c>
      <c r="Z3">
        <v>40</v>
      </c>
      <c r="AA3">
        <v>41</v>
      </c>
      <c r="AB3">
        <v>42</v>
      </c>
      <c r="AC3">
        <v>43</v>
      </c>
      <c r="AD3">
        <v>44</v>
      </c>
      <c r="AE3">
        <v>45</v>
      </c>
      <c r="AF3">
        <v>46</v>
      </c>
      <c r="AG3">
        <v>47</v>
      </c>
      <c r="AH3">
        <v>48</v>
      </c>
      <c r="AI3">
        <v>49</v>
      </c>
      <c r="AJ3">
        <v>50</v>
      </c>
      <c r="AK3">
        <v>51</v>
      </c>
      <c r="AL3">
        <v>52</v>
      </c>
      <c r="AM3">
        <v>53</v>
      </c>
      <c r="AN3">
        <v>54</v>
      </c>
      <c r="AO3">
        <v>56.416666666666664</v>
      </c>
      <c r="AP3">
        <v>58.833333333333336</v>
      </c>
      <c r="AQ3">
        <v>61.25</v>
      </c>
      <c r="AR3">
        <v>63.666666666666664</v>
      </c>
      <c r="AS3">
        <v>66.083333333333329</v>
      </c>
      <c r="AT3">
        <v>68.5</v>
      </c>
      <c r="AU3">
        <v>70.916666666666671</v>
      </c>
      <c r="AV3">
        <v>73.333333333333329</v>
      </c>
      <c r="AW3">
        <v>75.75</v>
      </c>
      <c r="AX3">
        <v>78.166666666666671</v>
      </c>
      <c r="AY3">
        <v>80.583333333333329</v>
      </c>
      <c r="AZ3">
        <v>83</v>
      </c>
      <c r="BA3">
        <v>84</v>
      </c>
      <c r="BB3">
        <v>85</v>
      </c>
      <c r="BC3">
        <v>86</v>
      </c>
      <c r="BD3">
        <v>87</v>
      </c>
      <c r="BE3">
        <v>88</v>
      </c>
      <c r="BF3">
        <v>89</v>
      </c>
      <c r="BG3">
        <v>90</v>
      </c>
      <c r="BH3">
        <v>91</v>
      </c>
      <c r="BI3">
        <v>92</v>
      </c>
      <c r="BJ3">
        <v>93</v>
      </c>
      <c r="BK3">
        <v>94</v>
      </c>
      <c r="BL3">
        <v>95</v>
      </c>
      <c r="BM3">
        <v>96</v>
      </c>
      <c r="BN3">
        <v>97</v>
      </c>
      <c r="BO3">
        <v>98</v>
      </c>
      <c r="BP3">
        <v>99</v>
      </c>
      <c r="BQ3">
        <v>100</v>
      </c>
      <c r="BR3">
        <v>101</v>
      </c>
      <c r="BS3">
        <v>102</v>
      </c>
      <c r="BT3">
        <v>103</v>
      </c>
      <c r="BU3">
        <v>105.41666666666667</v>
      </c>
      <c r="BV3">
        <v>107.83333333333333</v>
      </c>
      <c r="BW3">
        <v>110.25</v>
      </c>
      <c r="BX3">
        <v>112.66666666666667</v>
      </c>
      <c r="BY3">
        <v>115.08333333333333</v>
      </c>
      <c r="BZ3">
        <v>117.5</v>
      </c>
      <c r="CA3">
        <v>119.91666666666667</v>
      </c>
      <c r="CB3">
        <v>122.33333333333333</v>
      </c>
      <c r="CC3">
        <v>124.75</v>
      </c>
      <c r="CD3">
        <v>127.16666666666667</v>
      </c>
      <c r="CE3">
        <v>129.58333333333334</v>
      </c>
      <c r="CF3">
        <v>132</v>
      </c>
      <c r="CG3">
        <v>133</v>
      </c>
      <c r="CH3">
        <v>134</v>
      </c>
      <c r="CI3">
        <v>135</v>
      </c>
      <c r="CJ3">
        <v>136</v>
      </c>
      <c r="CK3">
        <v>137</v>
      </c>
      <c r="CL3">
        <v>138</v>
      </c>
      <c r="CM3">
        <v>139</v>
      </c>
      <c r="CN3">
        <v>140</v>
      </c>
      <c r="CO3">
        <v>141</v>
      </c>
      <c r="CP3">
        <v>142</v>
      </c>
      <c r="CQ3">
        <v>143</v>
      </c>
      <c r="CR3">
        <v>144</v>
      </c>
      <c r="CS3">
        <v>145</v>
      </c>
      <c r="CT3">
        <v>146</v>
      </c>
      <c r="CU3">
        <v>147</v>
      </c>
      <c r="CV3">
        <v>148</v>
      </c>
      <c r="CW3">
        <v>149</v>
      </c>
      <c r="CX3">
        <v>150</v>
      </c>
      <c r="CY3">
        <v>151</v>
      </c>
      <c r="CZ3">
        <v>152</v>
      </c>
      <c r="DA3">
        <v>154.41666666666666</v>
      </c>
      <c r="DB3">
        <v>156.83333333333334</v>
      </c>
      <c r="DC3">
        <v>159.25</v>
      </c>
      <c r="DD3">
        <v>161.66666666666666</v>
      </c>
      <c r="DE3">
        <v>164.08333333333334</v>
      </c>
      <c r="DF3">
        <v>166.5</v>
      </c>
      <c r="DG3">
        <v>168.91666666666666</v>
      </c>
      <c r="DH3">
        <v>171.33333333333334</v>
      </c>
      <c r="DI3">
        <v>173.75</v>
      </c>
      <c r="DJ3">
        <v>176.16666666666666</v>
      </c>
      <c r="DK3">
        <v>178.58333333333334</v>
      </c>
      <c r="DL3">
        <v>181</v>
      </c>
      <c r="DM3">
        <v>182</v>
      </c>
      <c r="DN3">
        <v>183</v>
      </c>
      <c r="DO3">
        <v>184</v>
      </c>
      <c r="DP3">
        <v>185</v>
      </c>
      <c r="DQ3">
        <v>186</v>
      </c>
      <c r="DR3">
        <v>187</v>
      </c>
    </row>
    <row r="4" spans="1:122" x14ac:dyDescent="0.35">
      <c r="A4" t="s">
        <v>2552</v>
      </c>
      <c r="B4">
        <v>2</v>
      </c>
      <c r="C4">
        <v>3</v>
      </c>
      <c r="D4">
        <v>4</v>
      </c>
      <c r="E4">
        <v>5</v>
      </c>
      <c r="F4">
        <v>6</v>
      </c>
      <c r="G4">
        <v>7</v>
      </c>
      <c r="H4">
        <v>8</v>
      </c>
      <c r="I4">
        <v>9</v>
      </c>
      <c r="J4">
        <v>10</v>
      </c>
      <c r="K4">
        <v>11</v>
      </c>
      <c r="L4">
        <v>13.75</v>
      </c>
      <c r="M4">
        <v>16.5</v>
      </c>
      <c r="N4">
        <v>19.25</v>
      </c>
      <c r="O4">
        <v>22</v>
      </c>
      <c r="P4">
        <v>24.75</v>
      </c>
      <c r="Q4">
        <v>27.5</v>
      </c>
      <c r="R4">
        <v>30.25</v>
      </c>
      <c r="S4">
        <v>33</v>
      </c>
      <c r="T4">
        <v>34</v>
      </c>
      <c r="U4">
        <v>35</v>
      </c>
      <c r="V4">
        <v>36</v>
      </c>
      <c r="W4">
        <v>37</v>
      </c>
      <c r="X4">
        <v>38</v>
      </c>
      <c r="Y4">
        <v>39</v>
      </c>
      <c r="Z4">
        <v>40</v>
      </c>
      <c r="AA4">
        <v>41</v>
      </c>
      <c r="AB4">
        <v>42</v>
      </c>
      <c r="AC4">
        <v>43</v>
      </c>
      <c r="AD4">
        <v>44</v>
      </c>
      <c r="AE4">
        <v>45</v>
      </c>
      <c r="AF4">
        <v>46</v>
      </c>
      <c r="AG4">
        <v>47</v>
      </c>
      <c r="AH4">
        <v>48</v>
      </c>
      <c r="AI4">
        <v>49</v>
      </c>
      <c r="AJ4">
        <v>50</v>
      </c>
      <c r="AK4">
        <v>51</v>
      </c>
      <c r="AL4">
        <v>52</v>
      </c>
      <c r="AM4">
        <v>53</v>
      </c>
      <c r="AN4">
        <v>54</v>
      </c>
      <c r="AO4">
        <v>55</v>
      </c>
      <c r="AP4">
        <v>57.75</v>
      </c>
      <c r="AQ4">
        <v>60.5</v>
      </c>
      <c r="AR4">
        <v>63.25</v>
      </c>
      <c r="AS4">
        <v>66</v>
      </c>
      <c r="AT4">
        <v>68.75</v>
      </c>
      <c r="AU4">
        <v>71.5</v>
      </c>
      <c r="AV4">
        <v>74.25</v>
      </c>
      <c r="AW4">
        <v>77</v>
      </c>
      <c r="AX4">
        <v>78</v>
      </c>
      <c r="AY4">
        <v>79</v>
      </c>
      <c r="AZ4">
        <v>80</v>
      </c>
      <c r="BA4">
        <v>81</v>
      </c>
      <c r="BB4">
        <v>82</v>
      </c>
      <c r="BC4">
        <v>83</v>
      </c>
      <c r="BD4">
        <v>84</v>
      </c>
      <c r="BE4">
        <v>85</v>
      </c>
      <c r="BF4">
        <v>86</v>
      </c>
      <c r="BG4">
        <v>87</v>
      </c>
      <c r="BH4">
        <v>88</v>
      </c>
      <c r="BI4">
        <v>89</v>
      </c>
      <c r="BJ4">
        <v>90</v>
      </c>
      <c r="BK4">
        <v>91</v>
      </c>
      <c r="BL4">
        <v>92</v>
      </c>
      <c r="BM4">
        <v>93</v>
      </c>
      <c r="BN4">
        <v>94</v>
      </c>
      <c r="BO4">
        <v>95</v>
      </c>
      <c r="BP4">
        <v>96</v>
      </c>
      <c r="BQ4">
        <v>97</v>
      </c>
      <c r="BR4">
        <v>98</v>
      </c>
      <c r="BS4">
        <v>99</v>
      </c>
      <c r="BT4">
        <v>101.75</v>
      </c>
      <c r="BU4">
        <v>104.5</v>
      </c>
      <c r="BV4">
        <v>107.25</v>
      </c>
      <c r="BW4">
        <v>110</v>
      </c>
      <c r="BX4">
        <v>112.75</v>
      </c>
      <c r="BY4">
        <v>115.5</v>
      </c>
      <c r="BZ4">
        <v>118.25</v>
      </c>
      <c r="CA4">
        <v>121</v>
      </c>
      <c r="CB4">
        <v>122</v>
      </c>
      <c r="CC4">
        <v>123</v>
      </c>
      <c r="CD4">
        <v>124</v>
      </c>
      <c r="CE4">
        <v>125</v>
      </c>
      <c r="CF4">
        <v>126</v>
      </c>
      <c r="CG4">
        <v>127</v>
      </c>
      <c r="CH4">
        <v>128</v>
      </c>
      <c r="CI4">
        <v>129</v>
      </c>
      <c r="CJ4">
        <v>130</v>
      </c>
      <c r="CK4">
        <v>131</v>
      </c>
      <c r="CL4">
        <v>132</v>
      </c>
      <c r="CM4">
        <v>133</v>
      </c>
      <c r="CN4">
        <v>134</v>
      </c>
      <c r="CO4">
        <v>135</v>
      </c>
      <c r="CP4">
        <v>136</v>
      </c>
      <c r="CQ4">
        <v>137</v>
      </c>
      <c r="CR4">
        <v>138</v>
      </c>
      <c r="CS4">
        <v>139</v>
      </c>
      <c r="CT4">
        <v>140</v>
      </c>
      <c r="CU4">
        <v>141</v>
      </c>
      <c r="CV4">
        <v>142</v>
      </c>
      <c r="CW4">
        <v>143</v>
      </c>
      <c r="CX4">
        <v>145.75</v>
      </c>
      <c r="CY4">
        <v>148.5</v>
      </c>
      <c r="CZ4">
        <v>151.25</v>
      </c>
      <c r="DA4">
        <v>154</v>
      </c>
      <c r="DB4">
        <v>156.75</v>
      </c>
      <c r="DC4">
        <v>159.5</v>
      </c>
      <c r="DD4">
        <v>162.25</v>
      </c>
      <c r="DE4">
        <v>165</v>
      </c>
      <c r="DF4">
        <v>166</v>
      </c>
      <c r="DG4">
        <v>167</v>
      </c>
      <c r="DH4">
        <v>168</v>
      </c>
      <c r="DI4">
        <v>169</v>
      </c>
      <c r="DJ4">
        <v>170</v>
      </c>
      <c r="DK4">
        <v>171</v>
      </c>
      <c r="DL4">
        <v>172</v>
      </c>
      <c r="DM4">
        <v>173</v>
      </c>
      <c r="DN4">
        <v>174</v>
      </c>
      <c r="DO4">
        <v>175</v>
      </c>
      <c r="DP4">
        <v>176</v>
      </c>
      <c r="DQ4">
        <v>177</v>
      </c>
      <c r="DR4">
        <v>178</v>
      </c>
    </row>
    <row r="5" spans="1:122" x14ac:dyDescent="0.35">
      <c r="A5" t="s">
        <v>2553</v>
      </c>
      <c r="B5">
        <v>10</v>
      </c>
      <c r="C5">
        <v>11</v>
      </c>
      <c r="D5">
        <v>12</v>
      </c>
      <c r="E5">
        <v>0</v>
      </c>
      <c r="F5">
        <v>1</v>
      </c>
      <c r="G5">
        <v>2</v>
      </c>
      <c r="H5">
        <v>3</v>
      </c>
      <c r="I5">
        <v>4</v>
      </c>
      <c r="J5">
        <v>14</v>
      </c>
      <c r="K5">
        <v>15.5</v>
      </c>
      <c r="L5">
        <v>17</v>
      </c>
      <c r="M5">
        <v>18.5</v>
      </c>
      <c r="N5">
        <v>20</v>
      </c>
      <c r="O5">
        <v>21.5</v>
      </c>
      <c r="P5">
        <v>23</v>
      </c>
      <c r="Q5">
        <v>24.5</v>
      </c>
      <c r="R5">
        <v>26</v>
      </c>
      <c r="S5">
        <v>27.5</v>
      </c>
      <c r="T5">
        <v>29</v>
      </c>
      <c r="U5">
        <v>30.5</v>
      </c>
      <c r="V5">
        <v>32</v>
      </c>
      <c r="W5">
        <v>33.5</v>
      </c>
      <c r="X5">
        <v>35</v>
      </c>
      <c r="Y5">
        <v>36.5</v>
      </c>
      <c r="Z5">
        <v>38</v>
      </c>
      <c r="AA5">
        <v>39.5</v>
      </c>
      <c r="AB5">
        <v>41</v>
      </c>
      <c r="AC5">
        <v>42.5</v>
      </c>
      <c r="AD5">
        <v>44</v>
      </c>
      <c r="AE5">
        <v>45.5</v>
      </c>
      <c r="AF5">
        <v>47</v>
      </c>
      <c r="AG5">
        <v>48.5</v>
      </c>
      <c r="AH5">
        <v>50</v>
      </c>
      <c r="AI5">
        <v>51.5</v>
      </c>
      <c r="AJ5">
        <v>53</v>
      </c>
      <c r="AK5">
        <v>54.5</v>
      </c>
      <c r="AL5">
        <v>56</v>
      </c>
      <c r="AM5">
        <v>57.5</v>
      </c>
      <c r="AN5">
        <v>59</v>
      </c>
      <c r="AO5">
        <v>60.5</v>
      </c>
      <c r="AP5">
        <v>62</v>
      </c>
      <c r="AQ5">
        <v>63.5</v>
      </c>
      <c r="AR5">
        <v>65</v>
      </c>
      <c r="AS5">
        <v>66.5</v>
      </c>
      <c r="AT5">
        <v>68</v>
      </c>
      <c r="AU5">
        <v>69.5</v>
      </c>
      <c r="AV5">
        <v>71</v>
      </c>
      <c r="AW5">
        <v>72.5</v>
      </c>
      <c r="AX5">
        <v>74</v>
      </c>
      <c r="AY5">
        <v>75.5</v>
      </c>
      <c r="AZ5">
        <v>77</v>
      </c>
      <c r="BA5">
        <v>78.5</v>
      </c>
      <c r="BB5">
        <v>80</v>
      </c>
      <c r="BC5">
        <v>81.5</v>
      </c>
      <c r="BD5">
        <v>83</v>
      </c>
      <c r="BE5">
        <v>84.5</v>
      </c>
      <c r="BF5">
        <v>86</v>
      </c>
      <c r="BG5">
        <v>87</v>
      </c>
      <c r="BH5">
        <v>88</v>
      </c>
      <c r="BI5">
        <v>89</v>
      </c>
      <c r="BJ5">
        <v>90</v>
      </c>
      <c r="BK5">
        <v>91</v>
      </c>
      <c r="BL5">
        <v>92</v>
      </c>
      <c r="BM5">
        <v>93</v>
      </c>
      <c r="BN5">
        <v>94</v>
      </c>
      <c r="BO5">
        <v>95</v>
      </c>
      <c r="BP5">
        <v>96</v>
      </c>
      <c r="BQ5">
        <v>97</v>
      </c>
      <c r="BR5">
        <v>98</v>
      </c>
      <c r="BS5">
        <v>99</v>
      </c>
      <c r="BT5">
        <v>100</v>
      </c>
      <c r="BU5">
        <v>101</v>
      </c>
      <c r="BV5">
        <v>102</v>
      </c>
      <c r="BW5">
        <v>103</v>
      </c>
      <c r="BX5">
        <v>104</v>
      </c>
      <c r="BY5">
        <v>105</v>
      </c>
      <c r="BZ5">
        <v>106</v>
      </c>
      <c r="CA5">
        <v>107</v>
      </c>
      <c r="CB5">
        <v>108</v>
      </c>
      <c r="CC5">
        <v>109</v>
      </c>
      <c r="CD5">
        <v>110</v>
      </c>
      <c r="CE5">
        <v>111</v>
      </c>
      <c r="CF5">
        <v>112</v>
      </c>
      <c r="CG5">
        <v>113</v>
      </c>
      <c r="CH5">
        <v>114</v>
      </c>
      <c r="CI5">
        <v>115</v>
      </c>
      <c r="CJ5">
        <v>116</v>
      </c>
      <c r="CK5">
        <v>117</v>
      </c>
      <c r="CL5">
        <v>118</v>
      </c>
      <c r="CM5">
        <v>119</v>
      </c>
      <c r="CN5">
        <v>120</v>
      </c>
      <c r="CO5">
        <v>121</v>
      </c>
      <c r="CP5">
        <v>122</v>
      </c>
      <c r="CQ5">
        <v>123</v>
      </c>
      <c r="CR5">
        <v>124</v>
      </c>
      <c r="CS5">
        <v>125</v>
      </c>
      <c r="CT5">
        <v>126</v>
      </c>
      <c r="CU5">
        <v>127</v>
      </c>
      <c r="CV5">
        <v>128</v>
      </c>
      <c r="CW5">
        <v>129</v>
      </c>
      <c r="CX5">
        <v>130</v>
      </c>
      <c r="CY5">
        <v>131</v>
      </c>
      <c r="CZ5">
        <v>132</v>
      </c>
      <c r="DA5">
        <v>133</v>
      </c>
      <c r="DB5">
        <v>134</v>
      </c>
      <c r="DC5">
        <v>135</v>
      </c>
      <c r="DD5">
        <v>136</v>
      </c>
      <c r="DE5">
        <v>137</v>
      </c>
      <c r="DF5">
        <v>138</v>
      </c>
      <c r="DG5">
        <v>139</v>
      </c>
      <c r="DH5">
        <v>140</v>
      </c>
      <c r="DI5">
        <v>150</v>
      </c>
      <c r="DJ5">
        <v>151.5</v>
      </c>
      <c r="DK5">
        <v>153</v>
      </c>
      <c r="DL5">
        <v>154.5</v>
      </c>
      <c r="DM5">
        <v>156</v>
      </c>
      <c r="DN5">
        <v>157.5</v>
      </c>
      <c r="DO5">
        <v>159</v>
      </c>
      <c r="DP5">
        <v>160.5</v>
      </c>
      <c r="DQ5">
        <v>162</v>
      </c>
      <c r="DR5">
        <v>163.5</v>
      </c>
    </row>
    <row r="6" spans="1:122" x14ac:dyDescent="0.35">
      <c r="A6" t="s">
        <v>2554</v>
      </c>
      <c r="B6">
        <v>10</v>
      </c>
      <c r="C6">
        <v>11</v>
      </c>
      <c r="D6">
        <v>12</v>
      </c>
      <c r="E6">
        <v>0</v>
      </c>
      <c r="F6">
        <v>1</v>
      </c>
      <c r="G6">
        <v>2</v>
      </c>
      <c r="H6">
        <v>3</v>
      </c>
      <c r="I6">
        <v>4</v>
      </c>
      <c r="J6">
        <v>5</v>
      </c>
      <c r="K6">
        <v>21</v>
      </c>
      <c r="L6">
        <v>22</v>
      </c>
      <c r="M6">
        <v>23</v>
      </c>
      <c r="N6">
        <v>24</v>
      </c>
      <c r="O6">
        <v>25</v>
      </c>
      <c r="P6">
        <v>26</v>
      </c>
      <c r="Q6">
        <v>27</v>
      </c>
      <c r="R6">
        <v>28</v>
      </c>
      <c r="S6">
        <v>29</v>
      </c>
      <c r="T6">
        <v>30</v>
      </c>
      <c r="U6">
        <v>31</v>
      </c>
      <c r="V6">
        <v>32</v>
      </c>
      <c r="W6">
        <v>33</v>
      </c>
      <c r="X6">
        <v>34</v>
      </c>
      <c r="Y6">
        <v>35</v>
      </c>
      <c r="Z6">
        <v>36</v>
      </c>
      <c r="AA6">
        <v>37</v>
      </c>
      <c r="AB6">
        <v>38</v>
      </c>
      <c r="AC6">
        <v>39</v>
      </c>
      <c r="AD6">
        <v>40</v>
      </c>
      <c r="AE6">
        <v>41</v>
      </c>
      <c r="AF6">
        <v>42</v>
      </c>
      <c r="AG6">
        <v>43</v>
      </c>
      <c r="AH6">
        <v>44</v>
      </c>
      <c r="AI6">
        <v>45</v>
      </c>
      <c r="AJ6">
        <v>46</v>
      </c>
      <c r="AK6">
        <v>47</v>
      </c>
      <c r="AL6">
        <v>48</v>
      </c>
      <c r="AM6">
        <v>49</v>
      </c>
      <c r="AN6">
        <v>65</v>
      </c>
      <c r="AO6">
        <v>66</v>
      </c>
      <c r="AP6">
        <v>67</v>
      </c>
      <c r="AQ6">
        <v>68</v>
      </c>
      <c r="AR6">
        <v>69</v>
      </c>
      <c r="AS6">
        <v>70</v>
      </c>
      <c r="AT6">
        <v>71</v>
      </c>
      <c r="AU6">
        <v>72</v>
      </c>
      <c r="AV6">
        <v>73</v>
      </c>
      <c r="AW6">
        <v>74</v>
      </c>
      <c r="AX6">
        <v>75</v>
      </c>
      <c r="AY6">
        <v>76</v>
      </c>
      <c r="AZ6">
        <v>77</v>
      </c>
      <c r="BA6">
        <v>78</v>
      </c>
      <c r="BB6">
        <v>79</v>
      </c>
      <c r="BC6">
        <v>80</v>
      </c>
      <c r="BD6">
        <v>81</v>
      </c>
      <c r="BE6">
        <v>82</v>
      </c>
      <c r="BF6">
        <v>83</v>
      </c>
      <c r="BG6">
        <v>84</v>
      </c>
      <c r="BH6">
        <v>85</v>
      </c>
      <c r="BI6">
        <v>86</v>
      </c>
      <c r="BJ6">
        <v>87</v>
      </c>
      <c r="BK6">
        <v>88</v>
      </c>
      <c r="BL6">
        <v>89</v>
      </c>
      <c r="BM6">
        <v>90</v>
      </c>
      <c r="BN6">
        <v>91</v>
      </c>
      <c r="BO6">
        <v>92</v>
      </c>
      <c r="BP6">
        <v>93</v>
      </c>
      <c r="BQ6">
        <v>109</v>
      </c>
      <c r="BR6">
        <v>110</v>
      </c>
      <c r="BS6">
        <v>111</v>
      </c>
      <c r="BT6">
        <v>112</v>
      </c>
      <c r="BU6">
        <v>113</v>
      </c>
      <c r="BV6">
        <v>114</v>
      </c>
      <c r="BW6">
        <v>115</v>
      </c>
      <c r="BX6">
        <v>116</v>
      </c>
      <c r="BY6">
        <v>117</v>
      </c>
      <c r="BZ6">
        <v>118</v>
      </c>
      <c r="CA6">
        <v>119</v>
      </c>
      <c r="CB6">
        <v>120</v>
      </c>
      <c r="CC6">
        <v>121</v>
      </c>
      <c r="CD6">
        <v>122</v>
      </c>
      <c r="CE6">
        <v>123</v>
      </c>
      <c r="CF6">
        <v>124</v>
      </c>
      <c r="CG6">
        <v>125</v>
      </c>
      <c r="CH6">
        <v>126</v>
      </c>
      <c r="CI6">
        <v>127</v>
      </c>
      <c r="CJ6">
        <v>128</v>
      </c>
      <c r="CK6">
        <v>129</v>
      </c>
      <c r="CL6">
        <v>130</v>
      </c>
      <c r="CM6">
        <v>131</v>
      </c>
      <c r="CN6">
        <v>132</v>
      </c>
      <c r="CO6">
        <v>133</v>
      </c>
      <c r="CP6">
        <v>134</v>
      </c>
      <c r="CQ6">
        <v>135</v>
      </c>
      <c r="CR6">
        <v>136</v>
      </c>
      <c r="CS6">
        <v>137</v>
      </c>
      <c r="CT6">
        <v>153</v>
      </c>
      <c r="CU6">
        <v>154</v>
      </c>
      <c r="CV6">
        <v>155</v>
      </c>
      <c r="CW6">
        <v>156</v>
      </c>
      <c r="CX6">
        <v>157</v>
      </c>
      <c r="CY6">
        <v>158</v>
      </c>
      <c r="CZ6">
        <v>159</v>
      </c>
      <c r="DA6">
        <v>160</v>
      </c>
      <c r="DB6">
        <v>161</v>
      </c>
      <c r="DC6">
        <v>162</v>
      </c>
      <c r="DD6">
        <v>163</v>
      </c>
      <c r="DE6">
        <v>164</v>
      </c>
      <c r="DF6">
        <v>165</v>
      </c>
      <c r="DG6">
        <v>166</v>
      </c>
      <c r="DH6">
        <v>167</v>
      </c>
      <c r="DI6">
        <v>168</v>
      </c>
      <c r="DJ6">
        <v>169</v>
      </c>
      <c r="DK6">
        <v>170</v>
      </c>
      <c r="DL6">
        <v>171</v>
      </c>
      <c r="DM6">
        <v>172</v>
      </c>
      <c r="DN6">
        <v>173</v>
      </c>
      <c r="DO6">
        <v>174</v>
      </c>
      <c r="DP6">
        <v>175</v>
      </c>
      <c r="DQ6">
        <v>176</v>
      </c>
      <c r="DR6">
        <v>177</v>
      </c>
    </row>
    <row r="7" spans="1:122" x14ac:dyDescent="0.35">
      <c r="A7" t="s">
        <v>2555</v>
      </c>
      <c r="B7">
        <v>10</v>
      </c>
      <c r="C7">
        <v>11</v>
      </c>
      <c r="D7">
        <v>12</v>
      </c>
      <c r="E7">
        <v>0</v>
      </c>
      <c r="F7">
        <v>1</v>
      </c>
      <c r="G7">
        <v>2</v>
      </c>
      <c r="H7">
        <v>3</v>
      </c>
      <c r="I7">
        <v>15</v>
      </c>
      <c r="J7">
        <v>16</v>
      </c>
      <c r="K7">
        <v>17</v>
      </c>
      <c r="L7">
        <v>18</v>
      </c>
      <c r="M7">
        <v>19</v>
      </c>
      <c r="N7">
        <v>20</v>
      </c>
      <c r="O7">
        <v>21</v>
      </c>
      <c r="P7">
        <v>22</v>
      </c>
      <c r="Q7">
        <v>23</v>
      </c>
      <c r="R7">
        <v>24</v>
      </c>
      <c r="S7">
        <v>25</v>
      </c>
      <c r="T7">
        <v>26</v>
      </c>
      <c r="U7">
        <v>27</v>
      </c>
      <c r="V7">
        <v>28</v>
      </c>
      <c r="W7">
        <v>29</v>
      </c>
      <c r="X7">
        <v>30</v>
      </c>
      <c r="Y7">
        <v>31</v>
      </c>
      <c r="Z7">
        <v>32</v>
      </c>
      <c r="AA7">
        <v>33</v>
      </c>
      <c r="AB7">
        <v>45</v>
      </c>
      <c r="AC7">
        <v>46</v>
      </c>
      <c r="AD7">
        <v>47</v>
      </c>
      <c r="AE7">
        <v>48</v>
      </c>
      <c r="AF7">
        <v>49</v>
      </c>
      <c r="AG7">
        <v>50</v>
      </c>
      <c r="AH7">
        <v>51</v>
      </c>
      <c r="AI7">
        <v>52</v>
      </c>
      <c r="AJ7">
        <v>53</v>
      </c>
      <c r="AK7">
        <v>54</v>
      </c>
      <c r="AL7">
        <v>55</v>
      </c>
      <c r="AM7">
        <v>56</v>
      </c>
      <c r="AN7">
        <v>57</v>
      </c>
      <c r="AO7">
        <v>58</v>
      </c>
      <c r="AP7">
        <v>59</v>
      </c>
      <c r="AQ7">
        <v>60</v>
      </c>
      <c r="AR7">
        <v>61</v>
      </c>
      <c r="AS7">
        <v>62</v>
      </c>
      <c r="AT7">
        <v>74</v>
      </c>
      <c r="AU7">
        <v>75</v>
      </c>
      <c r="AV7">
        <v>76</v>
      </c>
      <c r="AW7">
        <v>77</v>
      </c>
      <c r="AX7">
        <v>78</v>
      </c>
      <c r="AY7">
        <v>79</v>
      </c>
      <c r="AZ7">
        <v>80</v>
      </c>
      <c r="BA7">
        <v>81</v>
      </c>
      <c r="BB7">
        <v>82</v>
      </c>
      <c r="BC7">
        <v>83</v>
      </c>
      <c r="BD7">
        <v>84</v>
      </c>
      <c r="BE7">
        <v>85</v>
      </c>
      <c r="BF7">
        <v>86</v>
      </c>
      <c r="BG7">
        <v>87</v>
      </c>
      <c r="BH7">
        <v>88</v>
      </c>
      <c r="BI7">
        <v>89</v>
      </c>
      <c r="BJ7">
        <v>90</v>
      </c>
      <c r="BK7">
        <v>91</v>
      </c>
      <c r="BL7">
        <v>103</v>
      </c>
      <c r="BM7">
        <v>104</v>
      </c>
      <c r="BN7">
        <v>105</v>
      </c>
      <c r="BO7">
        <v>106</v>
      </c>
      <c r="BP7">
        <v>107</v>
      </c>
      <c r="BQ7">
        <v>108</v>
      </c>
      <c r="BR7">
        <v>109</v>
      </c>
      <c r="BS7">
        <v>110</v>
      </c>
      <c r="BT7">
        <v>111</v>
      </c>
      <c r="BU7">
        <v>112</v>
      </c>
      <c r="BV7">
        <v>113</v>
      </c>
      <c r="BW7">
        <v>114</v>
      </c>
      <c r="BX7">
        <v>115</v>
      </c>
      <c r="BY7">
        <v>116</v>
      </c>
      <c r="BZ7">
        <v>117</v>
      </c>
      <c r="CA7">
        <v>118</v>
      </c>
      <c r="CB7">
        <v>119</v>
      </c>
      <c r="CC7">
        <v>120</v>
      </c>
      <c r="CD7">
        <v>132</v>
      </c>
      <c r="CE7">
        <v>133</v>
      </c>
      <c r="CF7">
        <v>134</v>
      </c>
      <c r="CG7">
        <v>135</v>
      </c>
      <c r="CH7">
        <v>136</v>
      </c>
      <c r="CI7">
        <v>137</v>
      </c>
      <c r="CJ7">
        <v>138</v>
      </c>
      <c r="CK7">
        <v>139</v>
      </c>
      <c r="CL7">
        <v>140</v>
      </c>
      <c r="CM7">
        <v>141</v>
      </c>
      <c r="CN7">
        <v>142</v>
      </c>
      <c r="CO7">
        <v>143</v>
      </c>
      <c r="CP7">
        <v>144</v>
      </c>
      <c r="CQ7">
        <v>145</v>
      </c>
      <c r="CR7">
        <v>146</v>
      </c>
      <c r="CS7">
        <v>147</v>
      </c>
      <c r="CT7">
        <v>148</v>
      </c>
      <c r="CU7">
        <v>149</v>
      </c>
      <c r="CV7">
        <v>161</v>
      </c>
      <c r="CW7">
        <v>162</v>
      </c>
      <c r="CX7">
        <v>163</v>
      </c>
      <c r="CY7">
        <v>164</v>
      </c>
      <c r="CZ7">
        <v>165</v>
      </c>
      <c r="DA7">
        <v>166</v>
      </c>
      <c r="DB7">
        <v>167</v>
      </c>
      <c r="DC7">
        <v>168</v>
      </c>
      <c r="DD7">
        <v>169</v>
      </c>
      <c r="DE7">
        <v>170</v>
      </c>
      <c r="DF7">
        <v>171</v>
      </c>
      <c r="DG7">
        <v>172</v>
      </c>
      <c r="DH7">
        <v>173</v>
      </c>
      <c r="DI7">
        <v>174</v>
      </c>
      <c r="DJ7">
        <v>175</v>
      </c>
      <c r="DK7">
        <v>176</v>
      </c>
      <c r="DL7">
        <v>177</v>
      </c>
      <c r="DM7">
        <v>178</v>
      </c>
      <c r="DN7">
        <v>179</v>
      </c>
      <c r="DO7">
        <v>191</v>
      </c>
      <c r="DP7">
        <v>192</v>
      </c>
      <c r="DQ7">
        <v>193</v>
      </c>
      <c r="DR7">
        <v>194</v>
      </c>
    </row>
    <row r="8" spans="1:122" x14ac:dyDescent="0.35">
      <c r="A8" t="s">
        <v>2556</v>
      </c>
      <c r="B8">
        <v>10</v>
      </c>
      <c r="C8">
        <v>11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16.25</v>
      </c>
      <c r="Q8">
        <v>19.5</v>
      </c>
      <c r="R8">
        <v>22.75</v>
      </c>
      <c r="S8">
        <v>26</v>
      </c>
      <c r="T8">
        <v>29.25</v>
      </c>
      <c r="U8">
        <v>32.5</v>
      </c>
      <c r="V8">
        <v>35.75</v>
      </c>
      <c r="W8">
        <v>39</v>
      </c>
      <c r="X8">
        <v>40</v>
      </c>
      <c r="Y8">
        <v>41</v>
      </c>
      <c r="Z8">
        <v>42</v>
      </c>
      <c r="AA8">
        <v>43</v>
      </c>
      <c r="AB8">
        <v>44</v>
      </c>
      <c r="AC8">
        <v>45</v>
      </c>
      <c r="AD8">
        <v>46</v>
      </c>
      <c r="AE8">
        <v>47</v>
      </c>
      <c r="AF8">
        <v>48</v>
      </c>
      <c r="AG8">
        <v>49</v>
      </c>
      <c r="AH8">
        <v>50</v>
      </c>
      <c r="AI8">
        <v>51</v>
      </c>
      <c r="AJ8">
        <v>52</v>
      </c>
      <c r="AK8">
        <v>53</v>
      </c>
      <c r="AL8">
        <v>54</v>
      </c>
      <c r="AM8">
        <v>55</v>
      </c>
      <c r="AN8">
        <v>56</v>
      </c>
      <c r="AO8">
        <v>57</v>
      </c>
      <c r="AP8">
        <v>58</v>
      </c>
      <c r="AQ8">
        <v>59</v>
      </c>
      <c r="AR8">
        <v>60</v>
      </c>
      <c r="AS8">
        <v>61</v>
      </c>
      <c r="AT8">
        <v>62</v>
      </c>
      <c r="AU8">
        <v>63</v>
      </c>
      <c r="AV8">
        <v>64</v>
      </c>
      <c r="AW8">
        <v>65</v>
      </c>
      <c r="AX8">
        <v>68.25</v>
      </c>
      <c r="AY8">
        <v>71.5</v>
      </c>
      <c r="AZ8">
        <v>74.75</v>
      </c>
      <c r="BA8">
        <v>78</v>
      </c>
      <c r="BB8">
        <v>81.25</v>
      </c>
      <c r="BC8">
        <v>84.5</v>
      </c>
      <c r="BD8">
        <v>87.75</v>
      </c>
      <c r="BE8">
        <v>91</v>
      </c>
      <c r="BF8">
        <v>92</v>
      </c>
      <c r="BG8">
        <v>93</v>
      </c>
      <c r="BH8">
        <v>94</v>
      </c>
      <c r="BI8">
        <v>95</v>
      </c>
      <c r="BJ8">
        <v>96</v>
      </c>
      <c r="BK8">
        <v>97</v>
      </c>
      <c r="BL8">
        <v>98</v>
      </c>
      <c r="BM8">
        <v>99</v>
      </c>
      <c r="BN8">
        <v>100</v>
      </c>
      <c r="BO8">
        <v>101</v>
      </c>
      <c r="BP8">
        <v>102</v>
      </c>
      <c r="BQ8">
        <v>103</v>
      </c>
      <c r="BR8">
        <v>104</v>
      </c>
      <c r="BS8">
        <v>105</v>
      </c>
      <c r="BT8">
        <v>106</v>
      </c>
      <c r="BU8">
        <v>107</v>
      </c>
      <c r="BV8">
        <v>108</v>
      </c>
      <c r="BW8">
        <v>109</v>
      </c>
      <c r="BX8">
        <v>110</v>
      </c>
      <c r="BY8">
        <v>111</v>
      </c>
      <c r="BZ8">
        <v>112</v>
      </c>
      <c r="CA8">
        <v>113</v>
      </c>
      <c r="CB8">
        <v>114</v>
      </c>
      <c r="CC8">
        <v>115</v>
      </c>
      <c r="CD8">
        <v>116</v>
      </c>
      <c r="CE8">
        <v>117</v>
      </c>
      <c r="CF8">
        <v>120.25</v>
      </c>
      <c r="CG8">
        <v>123.5</v>
      </c>
      <c r="CH8">
        <v>126.75</v>
      </c>
      <c r="CI8">
        <v>130</v>
      </c>
      <c r="CJ8">
        <v>133.25</v>
      </c>
      <c r="CK8">
        <v>136.5</v>
      </c>
      <c r="CL8">
        <v>139.75</v>
      </c>
      <c r="CM8">
        <v>143</v>
      </c>
      <c r="CN8">
        <v>144</v>
      </c>
      <c r="CO8">
        <v>145</v>
      </c>
      <c r="CP8">
        <v>146</v>
      </c>
      <c r="CQ8">
        <v>147</v>
      </c>
      <c r="CR8">
        <v>148</v>
      </c>
      <c r="CS8">
        <v>149</v>
      </c>
      <c r="CT8">
        <v>150</v>
      </c>
      <c r="CU8">
        <v>151</v>
      </c>
      <c r="CV8">
        <v>152</v>
      </c>
      <c r="CW8">
        <v>153</v>
      </c>
      <c r="CX8">
        <v>154</v>
      </c>
      <c r="CY8">
        <v>155</v>
      </c>
      <c r="CZ8">
        <v>156</v>
      </c>
      <c r="DA8">
        <v>157</v>
      </c>
      <c r="DB8">
        <v>158</v>
      </c>
      <c r="DC8">
        <v>159</v>
      </c>
      <c r="DD8">
        <v>160</v>
      </c>
      <c r="DE8">
        <v>161</v>
      </c>
      <c r="DF8">
        <v>162</v>
      </c>
      <c r="DG8">
        <v>163</v>
      </c>
      <c r="DH8">
        <v>164</v>
      </c>
      <c r="DI8">
        <v>165</v>
      </c>
      <c r="DJ8">
        <v>166</v>
      </c>
      <c r="DK8">
        <v>167</v>
      </c>
      <c r="DL8">
        <v>168</v>
      </c>
      <c r="DM8">
        <v>169</v>
      </c>
      <c r="DN8">
        <v>172.25</v>
      </c>
      <c r="DO8">
        <v>175.5</v>
      </c>
      <c r="DP8">
        <v>178.75</v>
      </c>
      <c r="DQ8">
        <v>182</v>
      </c>
      <c r="DR8">
        <v>185.25</v>
      </c>
    </row>
    <row r="9" spans="1:122" x14ac:dyDescent="0.35">
      <c r="A9" t="s">
        <v>2557</v>
      </c>
      <c r="B9">
        <v>10</v>
      </c>
      <c r="C9">
        <v>11</v>
      </c>
      <c r="D9">
        <v>12</v>
      </c>
      <c r="E9">
        <v>13</v>
      </c>
      <c r="F9">
        <v>7</v>
      </c>
      <c r="G9">
        <v>8.1</v>
      </c>
      <c r="H9">
        <v>9.1999999999999993</v>
      </c>
      <c r="I9">
        <v>10.3</v>
      </c>
      <c r="J9">
        <v>11.4</v>
      </c>
      <c r="K9">
        <v>12.5</v>
      </c>
      <c r="L9">
        <v>13.600000000000001</v>
      </c>
      <c r="M9">
        <v>14.700000000000001</v>
      </c>
      <c r="N9">
        <v>15.8</v>
      </c>
      <c r="O9">
        <v>16.899999999999999</v>
      </c>
      <c r="P9">
        <v>18</v>
      </c>
      <c r="Q9">
        <v>19.100000000000001</v>
      </c>
      <c r="R9">
        <v>20.200000000000003</v>
      </c>
      <c r="S9">
        <v>21.3</v>
      </c>
      <c r="T9">
        <v>22.400000000000002</v>
      </c>
      <c r="U9">
        <v>23.5</v>
      </c>
      <c r="V9">
        <v>24.6</v>
      </c>
      <c r="W9">
        <v>25.700000000000003</v>
      </c>
      <c r="X9">
        <v>26.8</v>
      </c>
      <c r="Y9">
        <v>27.900000000000002</v>
      </c>
      <c r="Z9">
        <v>29</v>
      </c>
      <c r="AA9">
        <v>30.1</v>
      </c>
      <c r="AB9">
        <v>38.200000000000003</v>
      </c>
      <c r="AC9">
        <v>39.299999999999997</v>
      </c>
      <c r="AD9">
        <v>40.400000000000006</v>
      </c>
      <c r="AE9">
        <v>41.5</v>
      </c>
      <c r="AF9">
        <v>42.6</v>
      </c>
      <c r="AG9">
        <v>43.7</v>
      </c>
      <c r="AH9">
        <v>44.800000000000004</v>
      </c>
      <c r="AI9">
        <v>45.900000000000006</v>
      </c>
      <c r="AJ9">
        <v>47</v>
      </c>
      <c r="AK9">
        <v>48.1</v>
      </c>
      <c r="AL9">
        <v>49.2</v>
      </c>
      <c r="AM9">
        <v>50.300000000000004</v>
      </c>
      <c r="AN9">
        <v>51.400000000000006</v>
      </c>
      <c r="AO9">
        <v>52.5</v>
      </c>
      <c r="AP9">
        <v>53.6</v>
      </c>
      <c r="AQ9">
        <v>54.7</v>
      </c>
      <c r="AR9">
        <v>55.800000000000004</v>
      </c>
      <c r="AS9">
        <v>56.900000000000006</v>
      </c>
      <c r="AT9">
        <v>58</v>
      </c>
      <c r="AU9">
        <v>59.1</v>
      </c>
      <c r="AV9">
        <v>60.2</v>
      </c>
      <c r="AW9">
        <v>68.300000000000011</v>
      </c>
      <c r="AX9">
        <v>69.400000000000006</v>
      </c>
      <c r="AY9">
        <v>70.5</v>
      </c>
      <c r="AZ9">
        <v>71.599999999999994</v>
      </c>
      <c r="BA9">
        <v>72.7</v>
      </c>
      <c r="BB9">
        <v>73.800000000000011</v>
      </c>
      <c r="BC9">
        <v>74.900000000000006</v>
      </c>
      <c r="BD9">
        <v>76</v>
      </c>
      <c r="BE9">
        <v>77.099999999999994</v>
      </c>
      <c r="BF9">
        <v>78.2</v>
      </c>
      <c r="BG9">
        <v>79.300000000000011</v>
      </c>
      <c r="BH9">
        <v>80.400000000000006</v>
      </c>
      <c r="BI9">
        <v>81.5</v>
      </c>
      <c r="BJ9">
        <v>82.600000000000009</v>
      </c>
      <c r="BK9">
        <v>83.7</v>
      </c>
      <c r="BL9">
        <v>84.800000000000011</v>
      </c>
      <c r="BM9">
        <v>85.9</v>
      </c>
      <c r="BN9">
        <v>87</v>
      </c>
      <c r="BO9">
        <v>88.100000000000009</v>
      </c>
      <c r="BP9">
        <v>89.2</v>
      </c>
      <c r="BQ9">
        <v>90.300000000000011</v>
      </c>
      <c r="BR9">
        <v>98.4</v>
      </c>
      <c r="BS9">
        <v>99.5</v>
      </c>
      <c r="BT9">
        <v>100.60000000000001</v>
      </c>
      <c r="BU9">
        <v>101.7</v>
      </c>
      <c r="BV9">
        <v>102.80000000000001</v>
      </c>
      <c r="BW9">
        <v>103.9</v>
      </c>
      <c r="BX9">
        <v>105</v>
      </c>
      <c r="BY9">
        <v>106.10000000000001</v>
      </c>
      <c r="BZ9">
        <v>107.2</v>
      </c>
      <c r="CA9">
        <v>108.30000000000001</v>
      </c>
      <c r="CB9">
        <v>109.4</v>
      </c>
      <c r="CC9">
        <v>110.5</v>
      </c>
      <c r="CD9">
        <v>111.60000000000001</v>
      </c>
      <c r="CE9">
        <v>112.7</v>
      </c>
      <c r="CF9">
        <v>113.80000000000001</v>
      </c>
      <c r="CG9">
        <v>114.9</v>
      </c>
      <c r="CH9">
        <v>116</v>
      </c>
      <c r="CI9">
        <v>117.10000000000001</v>
      </c>
      <c r="CJ9">
        <v>118.2</v>
      </c>
      <c r="CK9">
        <v>119.30000000000001</v>
      </c>
      <c r="CL9">
        <v>120.4</v>
      </c>
      <c r="CM9">
        <v>128.5</v>
      </c>
      <c r="CN9">
        <v>129.60000000000002</v>
      </c>
      <c r="CO9">
        <v>130.69999999999999</v>
      </c>
      <c r="CP9">
        <v>131.80000000000001</v>
      </c>
      <c r="CQ9">
        <v>132.9</v>
      </c>
      <c r="CR9">
        <v>134</v>
      </c>
      <c r="CS9">
        <v>135.10000000000002</v>
      </c>
      <c r="CT9">
        <v>136.19999999999999</v>
      </c>
      <c r="CU9">
        <v>137.30000000000001</v>
      </c>
      <c r="CV9">
        <v>138.4</v>
      </c>
      <c r="CW9">
        <v>139.5</v>
      </c>
      <c r="CX9">
        <v>140.60000000000002</v>
      </c>
      <c r="CY9">
        <v>141.69999999999999</v>
      </c>
      <c r="CZ9">
        <v>142.80000000000001</v>
      </c>
      <c r="DA9">
        <v>143.9</v>
      </c>
      <c r="DB9">
        <v>145</v>
      </c>
      <c r="DC9">
        <v>146.10000000000002</v>
      </c>
      <c r="DD9">
        <v>147.19999999999999</v>
      </c>
      <c r="DE9">
        <v>148.30000000000001</v>
      </c>
      <c r="DF9">
        <v>149.4</v>
      </c>
      <c r="DG9">
        <v>150.5</v>
      </c>
      <c r="DH9">
        <v>158.60000000000002</v>
      </c>
      <c r="DI9">
        <v>159.69999999999999</v>
      </c>
      <c r="DJ9">
        <v>160.80000000000001</v>
      </c>
      <c r="DK9">
        <v>161.9</v>
      </c>
      <c r="DL9">
        <v>163</v>
      </c>
      <c r="DM9">
        <v>164.10000000000002</v>
      </c>
      <c r="DN9">
        <v>165.20000000000002</v>
      </c>
      <c r="DO9">
        <v>166.3</v>
      </c>
      <c r="DP9">
        <v>167.4</v>
      </c>
      <c r="DQ9">
        <v>168.5</v>
      </c>
      <c r="DR9">
        <v>169.60000000000002</v>
      </c>
    </row>
    <row r="10" spans="1:122" x14ac:dyDescent="0.35">
      <c r="A10" t="s">
        <v>2558</v>
      </c>
      <c r="B10">
        <v>0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v>7</v>
      </c>
      <c r="J10">
        <v>8</v>
      </c>
      <c r="K10">
        <v>15</v>
      </c>
      <c r="L10">
        <v>16</v>
      </c>
      <c r="M10">
        <v>17</v>
      </c>
      <c r="N10">
        <v>18</v>
      </c>
      <c r="O10">
        <v>19</v>
      </c>
      <c r="P10">
        <v>20</v>
      </c>
      <c r="Q10">
        <v>21</v>
      </c>
      <c r="R10">
        <v>22</v>
      </c>
      <c r="S10">
        <v>23</v>
      </c>
      <c r="T10">
        <v>24</v>
      </c>
      <c r="U10">
        <v>25</v>
      </c>
      <c r="V10">
        <v>26</v>
      </c>
      <c r="W10">
        <v>27</v>
      </c>
      <c r="X10">
        <v>28</v>
      </c>
      <c r="Y10">
        <v>29</v>
      </c>
      <c r="Z10">
        <v>30</v>
      </c>
      <c r="AA10">
        <v>31</v>
      </c>
      <c r="AB10">
        <v>32</v>
      </c>
      <c r="AC10">
        <v>39</v>
      </c>
      <c r="AD10">
        <v>40</v>
      </c>
      <c r="AE10">
        <v>41</v>
      </c>
      <c r="AF10">
        <v>42</v>
      </c>
      <c r="AG10">
        <v>43</v>
      </c>
      <c r="AH10">
        <v>44</v>
      </c>
      <c r="AI10">
        <v>45</v>
      </c>
      <c r="AJ10">
        <v>46</v>
      </c>
      <c r="AK10">
        <v>47</v>
      </c>
      <c r="AL10">
        <v>48</v>
      </c>
      <c r="AM10">
        <v>49</v>
      </c>
      <c r="AN10">
        <v>50</v>
      </c>
      <c r="AO10">
        <v>51</v>
      </c>
      <c r="AP10">
        <v>52</v>
      </c>
      <c r="AQ10">
        <v>53</v>
      </c>
      <c r="AR10">
        <v>54</v>
      </c>
      <c r="AS10">
        <v>55</v>
      </c>
      <c r="AT10">
        <v>56</v>
      </c>
      <c r="AU10">
        <v>63</v>
      </c>
      <c r="AV10">
        <v>64</v>
      </c>
      <c r="AW10">
        <v>65</v>
      </c>
      <c r="AX10">
        <v>66</v>
      </c>
      <c r="AY10">
        <v>67</v>
      </c>
      <c r="AZ10">
        <v>68</v>
      </c>
      <c r="BA10">
        <v>69</v>
      </c>
      <c r="BB10">
        <v>70</v>
      </c>
      <c r="BC10">
        <v>71</v>
      </c>
      <c r="BD10">
        <v>72</v>
      </c>
      <c r="BE10">
        <v>73</v>
      </c>
      <c r="BF10">
        <v>74</v>
      </c>
      <c r="BG10">
        <v>75</v>
      </c>
      <c r="BH10">
        <v>76</v>
      </c>
      <c r="BI10">
        <v>77</v>
      </c>
      <c r="BJ10">
        <v>78</v>
      </c>
      <c r="BK10">
        <v>79</v>
      </c>
      <c r="BL10">
        <v>80</v>
      </c>
      <c r="BM10">
        <v>87</v>
      </c>
      <c r="BN10">
        <v>88</v>
      </c>
      <c r="BO10">
        <v>89</v>
      </c>
      <c r="BP10">
        <v>90</v>
      </c>
      <c r="BQ10">
        <v>91</v>
      </c>
      <c r="BR10">
        <v>92</v>
      </c>
      <c r="BS10">
        <v>93</v>
      </c>
      <c r="BT10">
        <v>94</v>
      </c>
      <c r="BU10">
        <v>95</v>
      </c>
      <c r="BV10">
        <v>96</v>
      </c>
      <c r="BW10">
        <v>97</v>
      </c>
      <c r="BX10">
        <v>98</v>
      </c>
      <c r="BY10">
        <v>99</v>
      </c>
      <c r="BZ10">
        <v>100</v>
      </c>
      <c r="CA10">
        <v>101</v>
      </c>
      <c r="CB10">
        <v>102</v>
      </c>
      <c r="CC10">
        <v>103</v>
      </c>
      <c r="CD10">
        <v>104</v>
      </c>
      <c r="CE10">
        <v>111</v>
      </c>
      <c r="CF10">
        <v>112</v>
      </c>
      <c r="CG10">
        <v>113</v>
      </c>
      <c r="CH10">
        <v>114</v>
      </c>
      <c r="CI10">
        <v>115</v>
      </c>
      <c r="CJ10">
        <v>116</v>
      </c>
      <c r="CK10">
        <v>117</v>
      </c>
      <c r="CL10">
        <v>118</v>
      </c>
      <c r="CM10">
        <v>119</v>
      </c>
      <c r="CN10">
        <v>120</v>
      </c>
      <c r="CO10">
        <v>121</v>
      </c>
      <c r="CP10">
        <v>122</v>
      </c>
      <c r="CQ10">
        <v>123</v>
      </c>
      <c r="CR10">
        <v>124</v>
      </c>
      <c r="CS10">
        <v>125</v>
      </c>
      <c r="CT10">
        <v>126</v>
      </c>
      <c r="CU10">
        <v>127</v>
      </c>
      <c r="CV10">
        <v>128</v>
      </c>
      <c r="CW10">
        <v>135</v>
      </c>
      <c r="CX10">
        <v>136</v>
      </c>
      <c r="CY10">
        <v>137</v>
      </c>
      <c r="CZ10">
        <v>138</v>
      </c>
      <c r="DA10">
        <v>139</v>
      </c>
      <c r="DB10">
        <v>140</v>
      </c>
      <c r="DC10">
        <v>141</v>
      </c>
      <c r="DD10">
        <v>142</v>
      </c>
      <c r="DE10">
        <v>143</v>
      </c>
      <c r="DF10">
        <v>144</v>
      </c>
      <c r="DG10">
        <v>145</v>
      </c>
      <c r="DH10">
        <v>146</v>
      </c>
      <c r="DI10">
        <v>147</v>
      </c>
      <c r="DJ10">
        <v>148</v>
      </c>
      <c r="DK10">
        <v>149</v>
      </c>
      <c r="DL10">
        <v>150</v>
      </c>
      <c r="DM10">
        <v>151</v>
      </c>
      <c r="DN10">
        <v>152</v>
      </c>
      <c r="DO10">
        <v>159</v>
      </c>
      <c r="DP10">
        <v>160</v>
      </c>
      <c r="DQ10">
        <v>161</v>
      </c>
      <c r="DR10">
        <v>162</v>
      </c>
    </row>
    <row r="11" spans="1:122" x14ac:dyDescent="0.35">
      <c r="A11" t="s">
        <v>2559</v>
      </c>
      <c r="B11">
        <v>10</v>
      </c>
      <c r="C11">
        <v>11</v>
      </c>
      <c r="D11">
        <v>12</v>
      </c>
      <c r="E11">
        <v>13</v>
      </c>
      <c r="F11">
        <v>0</v>
      </c>
      <c r="G11">
        <v>3</v>
      </c>
      <c r="H11">
        <v>4</v>
      </c>
      <c r="I11">
        <v>5</v>
      </c>
      <c r="J11">
        <v>6</v>
      </c>
      <c r="K11">
        <v>7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17</v>
      </c>
      <c r="R11">
        <v>18</v>
      </c>
      <c r="S11">
        <v>19</v>
      </c>
      <c r="T11">
        <v>20</v>
      </c>
      <c r="U11">
        <v>21</v>
      </c>
      <c r="V11">
        <v>24</v>
      </c>
      <c r="W11">
        <v>25</v>
      </c>
      <c r="X11">
        <v>26</v>
      </c>
      <c r="Y11">
        <v>27</v>
      </c>
      <c r="Z11">
        <v>28</v>
      </c>
      <c r="AA11">
        <v>31</v>
      </c>
      <c r="AB11">
        <v>32</v>
      </c>
      <c r="AC11">
        <v>33</v>
      </c>
      <c r="AD11">
        <v>34</v>
      </c>
      <c r="AE11">
        <v>35</v>
      </c>
      <c r="AF11">
        <v>38</v>
      </c>
      <c r="AG11">
        <v>39</v>
      </c>
      <c r="AH11">
        <v>40</v>
      </c>
      <c r="AI11">
        <v>41</v>
      </c>
      <c r="AJ11">
        <v>42</v>
      </c>
      <c r="AK11">
        <v>45</v>
      </c>
      <c r="AL11">
        <v>46</v>
      </c>
      <c r="AM11">
        <v>47</v>
      </c>
      <c r="AN11">
        <v>48</v>
      </c>
      <c r="AO11">
        <v>49</v>
      </c>
      <c r="AP11">
        <v>52</v>
      </c>
      <c r="AQ11">
        <v>53</v>
      </c>
      <c r="AR11">
        <v>54</v>
      </c>
      <c r="AS11">
        <v>55</v>
      </c>
      <c r="AT11">
        <v>56</v>
      </c>
      <c r="AU11">
        <v>59</v>
      </c>
      <c r="AV11">
        <v>60</v>
      </c>
      <c r="AW11">
        <v>61</v>
      </c>
      <c r="AX11">
        <v>62</v>
      </c>
      <c r="AY11">
        <v>63</v>
      </c>
      <c r="AZ11">
        <v>66</v>
      </c>
      <c r="BA11">
        <v>67</v>
      </c>
      <c r="BB11">
        <v>68</v>
      </c>
      <c r="BC11">
        <v>69</v>
      </c>
      <c r="BD11">
        <v>70</v>
      </c>
      <c r="BE11">
        <v>73</v>
      </c>
      <c r="BF11">
        <v>74</v>
      </c>
      <c r="BG11">
        <v>75</v>
      </c>
      <c r="BH11">
        <v>76</v>
      </c>
      <c r="BI11">
        <v>77</v>
      </c>
      <c r="BJ11">
        <v>80</v>
      </c>
      <c r="BK11">
        <v>81</v>
      </c>
      <c r="BL11">
        <v>82</v>
      </c>
      <c r="BM11">
        <v>83</v>
      </c>
      <c r="BN11">
        <v>84</v>
      </c>
      <c r="BO11">
        <v>87</v>
      </c>
      <c r="BP11">
        <v>88</v>
      </c>
      <c r="BQ11">
        <v>89</v>
      </c>
      <c r="BR11">
        <v>90</v>
      </c>
      <c r="BS11">
        <v>91</v>
      </c>
      <c r="BT11">
        <v>94</v>
      </c>
      <c r="BU11">
        <v>95</v>
      </c>
      <c r="BV11">
        <v>96</v>
      </c>
      <c r="BW11">
        <v>97</v>
      </c>
      <c r="BX11">
        <v>98</v>
      </c>
      <c r="BY11">
        <v>101</v>
      </c>
      <c r="BZ11">
        <v>102</v>
      </c>
      <c r="CA11">
        <v>103</v>
      </c>
      <c r="CB11">
        <v>104</v>
      </c>
      <c r="CC11">
        <v>105</v>
      </c>
      <c r="CD11">
        <v>108</v>
      </c>
      <c r="CE11">
        <v>109</v>
      </c>
      <c r="CF11">
        <v>110</v>
      </c>
      <c r="CG11">
        <v>111</v>
      </c>
      <c r="CH11">
        <v>112</v>
      </c>
      <c r="CI11">
        <v>115</v>
      </c>
      <c r="CJ11">
        <v>116</v>
      </c>
      <c r="CK11">
        <v>117</v>
      </c>
      <c r="CL11">
        <v>118</v>
      </c>
      <c r="CM11">
        <v>119</v>
      </c>
      <c r="CN11">
        <v>122</v>
      </c>
      <c r="CO11">
        <v>123</v>
      </c>
      <c r="CP11">
        <v>124</v>
      </c>
      <c r="CQ11">
        <v>125</v>
      </c>
      <c r="CR11">
        <v>126</v>
      </c>
      <c r="CS11">
        <v>129</v>
      </c>
      <c r="CT11">
        <v>130</v>
      </c>
      <c r="CU11">
        <v>131</v>
      </c>
      <c r="CV11">
        <v>132</v>
      </c>
      <c r="CW11">
        <v>133</v>
      </c>
      <c r="CX11">
        <v>136</v>
      </c>
      <c r="CY11">
        <v>137</v>
      </c>
      <c r="CZ11">
        <v>138</v>
      </c>
      <c r="DA11">
        <v>139</v>
      </c>
      <c r="DB11">
        <v>140</v>
      </c>
      <c r="DC11">
        <v>143</v>
      </c>
      <c r="DD11">
        <v>144</v>
      </c>
      <c r="DE11">
        <v>145</v>
      </c>
      <c r="DF11">
        <v>146</v>
      </c>
      <c r="DG11">
        <v>147</v>
      </c>
      <c r="DH11">
        <v>150</v>
      </c>
      <c r="DI11">
        <v>151</v>
      </c>
      <c r="DJ11">
        <v>152</v>
      </c>
      <c r="DK11">
        <v>153</v>
      </c>
      <c r="DL11">
        <v>154</v>
      </c>
      <c r="DM11">
        <v>157</v>
      </c>
      <c r="DN11">
        <v>158</v>
      </c>
      <c r="DO11">
        <v>159</v>
      </c>
      <c r="DP11">
        <v>160</v>
      </c>
      <c r="DQ11">
        <v>161</v>
      </c>
      <c r="DR11">
        <v>164</v>
      </c>
    </row>
    <row r="12" spans="1:122" x14ac:dyDescent="0.35">
      <c r="A12" t="s">
        <v>2560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27</v>
      </c>
      <c r="R12">
        <v>28</v>
      </c>
      <c r="S12">
        <v>29</v>
      </c>
      <c r="T12">
        <v>30</v>
      </c>
      <c r="U12">
        <v>31</v>
      </c>
      <c r="V12">
        <v>32</v>
      </c>
      <c r="W12">
        <v>33</v>
      </c>
      <c r="X12">
        <v>34</v>
      </c>
      <c r="Y12">
        <v>35</v>
      </c>
      <c r="Z12">
        <v>36</v>
      </c>
      <c r="AA12">
        <v>37</v>
      </c>
      <c r="AB12">
        <v>38</v>
      </c>
      <c r="AC12">
        <v>39</v>
      </c>
      <c r="AD12">
        <v>40</v>
      </c>
      <c r="AE12">
        <v>41</v>
      </c>
      <c r="AF12">
        <v>42</v>
      </c>
      <c r="AG12">
        <v>43</v>
      </c>
      <c r="AH12">
        <v>44</v>
      </c>
      <c r="AI12">
        <v>45</v>
      </c>
      <c r="AJ12">
        <v>46</v>
      </c>
      <c r="AK12">
        <v>47</v>
      </c>
      <c r="AL12">
        <v>48</v>
      </c>
      <c r="AM12">
        <v>49</v>
      </c>
      <c r="AN12">
        <v>50</v>
      </c>
      <c r="AO12">
        <v>51</v>
      </c>
      <c r="AP12">
        <v>52</v>
      </c>
      <c r="AQ12">
        <v>53</v>
      </c>
      <c r="AR12">
        <v>54</v>
      </c>
      <c r="AS12">
        <v>55</v>
      </c>
      <c r="AT12">
        <v>56</v>
      </c>
      <c r="AU12">
        <v>57</v>
      </c>
      <c r="AV12">
        <v>58</v>
      </c>
      <c r="AW12">
        <v>59</v>
      </c>
      <c r="AX12">
        <v>60</v>
      </c>
      <c r="AY12">
        <v>61</v>
      </c>
      <c r="AZ12">
        <v>74</v>
      </c>
      <c r="BA12">
        <v>75</v>
      </c>
      <c r="BB12">
        <v>76</v>
      </c>
      <c r="BC12">
        <v>77</v>
      </c>
      <c r="BD12">
        <v>78</v>
      </c>
      <c r="BE12">
        <v>79</v>
      </c>
      <c r="BF12">
        <v>80</v>
      </c>
      <c r="BG12">
        <v>81</v>
      </c>
      <c r="BH12">
        <v>82</v>
      </c>
      <c r="BI12">
        <v>83</v>
      </c>
      <c r="BJ12">
        <v>84</v>
      </c>
      <c r="BK12">
        <v>85</v>
      </c>
      <c r="BL12">
        <v>86</v>
      </c>
      <c r="BM12">
        <v>87</v>
      </c>
      <c r="BN12">
        <v>88</v>
      </c>
      <c r="BO12">
        <v>89</v>
      </c>
      <c r="BP12">
        <v>90</v>
      </c>
      <c r="BQ12">
        <v>91</v>
      </c>
      <c r="BR12">
        <v>92</v>
      </c>
      <c r="BS12">
        <v>93</v>
      </c>
      <c r="BT12">
        <v>94</v>
      </c>
      <c r="BU12">
        <v>95</v>
      </c>
      <c r="BV12">
        <v>96</v>
      </c>
      <c r="BW12">
        <v>97</v>
      </c>
      <c r="BX12">
        <v>98</v>
      </c>
      <c r="BY12">
        <v>99</v>
      </c>
      <c r="BZ12">
        <v>100</v>
      </c>
      <c r="CA12">
        <v>101</v>
      </c>
      <c r="CB12">
        <v>102</v>
      </c>
      <c r="CC12">
        <v>103</v>
      </c>
      <c r="CD12">
        <v>104</v>
      </c>
      <c r="CE12">
        <v>105</v>
      </c>
      <c r="CF12">
        <v>106</v>
      </c>
      <c r="CG12">
        <v>107</v>
      </c>
      <c r="CH12">
        <v>108</v>
      </c>
      <c r="CI12">
        <v>121</v>
      </c>
      <c r="CJ12">
        <v>122</v>
      </c>
      <c r="CK12">
        <v>123</v>
      </c>
      <c r="CL12">
        <v>124</v>
      </c>
      <c r="CM12">
        <v>125</v>
      </c>
      <c r="CN12">
        <v>126</v>
      </c>
      <c r="CO12">
        <v>127</v>
      </c>
      <c r="CP12">
        <v>128</v>
      </c>
      <c r="CQ12">
        <v>129</v>
      </c>
      <c r="CR12">
        <v>130</v>
      </c>
      <c r="CS12">
        <v>131</v>
      </c>
      <c r="CT12">
        <v>132</v>
      </c>
      <c r="CU12">
        <v>133</v>
      </c>
      <c r="CV12">
        <v>134</v>
      </c>
      <c r="CW12">
        <v>135</v>
      </c>
      <c r="CX12">
        <v>136</v>
      </c>
      <c r="CY12">
        <v>137</v>
      </c>
      <c r="CZ12">
        <v>138</v>
      </c>
      <c r="DA12">
        <v>139</v>
      </c>
      <c r="DB12">
        <v>140</v>
      </c>
      <c r="DC12">
        <v>141</v>
      </c>
      <c r="DD12">
        <v>142</v>
      </c>
      <c r="DE12">
        <v>143</v>
      </c>
      <c r="DF12">
        <v>144</v>
      </c>
      <c r="DG12">
        <v>145</v>
      </c>
      <c r="DH12">
        <v>146</v>
      </c>
      <c r="DI12">
        <v>147</v>
      </c>
      <c r="DJ12">
        <v>148</v>
      </c>
      <c r="DK12">
        <v>149</v>
      </c>
      <c r="DL12">
        <v>150</v>
      </c>
      <c r="DM12">
        <v>151</v>
      </c>
      <c r="DN12">
        <v>152</v>
      </c>
      <c r="DO12">
        <v>153</v>
      </c>
      <c r="DP12">
        <v>154</v>
      </c>
      <c r="DQ12">
        <v>155</v>
      </c>
      <c r="DR12">
        <v>168</v>
      </c>
    </row>
    <row r="13" spans="1:122" x14ac:dyDescent="0.35">
      <c r="A13" t="s">
        <v>2561</v>
      </c>
      <c r="B13">
        <v>10</v>
      </c>
      <c r="C13">
        <v>11</v>
      </c>
      <c r="D13">
        <v>12</v>
      </c>
      <c r="E13">
        <v>13</v>
      </c>
      <c r="F13">
        <v>14</v>
      </c>
      <c r="G13">
        <v>0</v>
      </c>
      <c r="H13">
        <v>1</v>
      </c>
      <c r="I13">
        <v>2</v>
      </c>
      <c r="J13">
        <v>3</v>
      </c>
      <c r="K13">
        <v>4</v>
      </c>
      <c r="L13">
        <v>5</v>
      </c>
      <c r="M13">
        <v>6</v>
      </c>
      <c r="N13">
        <v>7</v>
      </c>
      <c r="O13">
        <v>8</v>
      </c>
      <c r="P13">
        <v>9</v>
      </c>
      <c r="Q13">
        <v>10</v>
      </c>
      <c r="R13">
        <v>11</v>
      </c>
      <c r="S13">
        <v>12</v>
      </c>
      <c r="T13">
        <v>13</v>
      </c>
      <c r="U13">
        <v>14</v>
      </c>
      <c r="V13">
        <v>15</v>
      </c>
      <c r="W13">
        <v>16.866666666666667</v>
      </c>
      <c r="X13">
        <v>18.733333333333334</v>
      </c>
      <c r="Y13">
        <v>20.6</v>
      </c>
      <c r="Z13">
        <v>22.466666666666669</v>
      </c>
      <c r="AA13">
        <v>24.333333333333336</v>
      </c>
      <c r="AB13">
        <v>26.2</v>
      </c>
      <c r="AC13">
        <v>28.066666666666666</v>
      </c>
      <c r="AD13">
        <v>29.933333333333334</v>
      </c>
      <c r="AE13">
        <v>31.8</v>
      </c>
      <c r="AF13">
        <v>33.666666666666671</v>
      </c>
      <c r="AG13">
        <v>35.533333333333331</v>
      </c>
      <c r="AH13">
        <v>37.4</v>
      </c>
      <c r="AI13">
        <v>39.266666666666666</v>
      </c>
      <c r="AJ13">
        <v>41.133333333333333</v>
      </c>
      <c r="AK13">
        <v>43</v>
      </c>
      <c r="AL13">
        <v>44</v>
      </c>
      <c r="AM13">
        <v>45</v>
      </c>
      <c r="AN13">
        <v>46</v>
      </c>
      <c r="AO13">
        <v>47</v>
      </c>
      <c r="AP13">
        <v>48</v>
      </c>
      <c r="AQ13">
        <v>49</v>
      </c>
      <c r="AR13">
        <v>50</v>
      </c>
      <c r="AS13">
        <v>51</v>
      </c>
      <c r="AT13">
        <v>52</v>
      </c>
      <c r="AU13">
        <v>53</v>
      </c>
      <c r="AV13">
        <v>54</v>
      </c>
      <c r="AW13">
        <v>55</v>
      </c>
      <c r="AX13">
        <v>56</v>
      </c>
      <c r="AY13">
        <v>57</v>
      </c>
      <c r="AZ13">
        <v>58</v>
      </c>
      <c r="BA13">
        <v>59</v>
      </c>
      <c r="BB13">
        <v>60</v>
      </c>
      <c r="BC13">
        <v>61</v>
      </c>
      <c r="BD13">
        <v>62</v>
      </c>
      <c r="BE13">
        <v>63</v>
      </c>
      <c r="BF13">
        <v>64</v>
      </c>
      <c r="BG13">
        <v>65</v>
      </c>
      <c r="BH13">
        <v>66</v>
      </c>
      <c r="BI13">
        <v>67</v>
      </c>
      <c r="BJ13">
        <v>68</v>
      </c>
      <c r="BK13">
        <v>69</v>
      </c>
      <c r="BL13">
        <v>70</v>
      </c>
      <c r="BM13">
        <v>71</v>
      </c>
      <c r="BN13">
        <v>72.86666666666666</v>
      </c>
      <c r="BO13">
        <v>74.733333333333334</v>
      </c>
      <c r="BP13">
        <v>76.599999999999994</v>
      </c>
      <c r="BQ13">
        <v>78.466666666666669</v>
      </c>
      <c r="BR13">
        <v>80.333333333333329</v>
      </c>
      <c r="BS13">
        <v>82.2</v>
      </c>
      <c r="BT13">
        <v>84.066666666666663</v>
      </c>
      <c r="BU13">
        <v>85.933333333333337</v>
      </c>
      <c r="BV13">
        <v>87.8</v>
      </c>
      <c r="BW13">
        <v>89.666666666666671</v>
      </c>
      <c r="BX13">
        <v>91.533333333333331</v>
      </c>
      <c r="BY13">
        <v>93.4</v>
      </c>
      <c r="BZ13">
        <v>95.266666666666666</v>
      </c>
      <c r="CA13">
        <v>97.133333333333326</v>
      </c>
      <c r="CB13">
        <v>99</v>
      </c>
      <c r="CC13">
        <v>100</v>
      </c>
      <c r="CD13">
        <v>101</v>
      </c>
      <c r="CE13">
        <v>102</v>
      </c>
      <c r="CF13">
        <v>103</v>
      </c>
      <c r="CG13">
        <v>104</v>
      </c>
      <c r="CH13">
        <v>105</v>
      </c>
      <c r="CI13">
        <v>106</v>
      </c>
      <c r="CJ13">
        <v>107</v>
      </c>
      <c r="CK13">
        <v>108</v>
      </c>
      <c r="CL13">
        <v>109</v>
      </c>
      <c r="CM13">
        <v>110</v>
      </c>
      <c r="CN13">
        <v>111</v>
      </c>
      <c r="CO13">
        <v>112</v>
      </c>
      <c r="CP13">
        <v>113</v>
      </c>
      <c r="CQ13">
        <v>114</v>
      </c>
      <c r="CR13">
        <v>115</v>
      </c>
      <c r="CS13">
        <v>116</v>
      </c>
      <c r="CT13">
        <v>117</v>
      </c>
      <c r="CU13">
        <v>118</v>
      </c>
      <c r="CV13">
        <v>119</v>
      </c>
      <c r="CW13">
        <v>120</v>
      </c>
      <c r="CX13">
        <v>121</v>
      </c>
      <c r="CY13">
        <v>122</v>
      </c>
      <c r="CZ13">
        <v>123</v>
      </c>
      <c r="DA13">
        <v>124</v>
      </c>
      <c r="DB13">
        <v>125</v>
      </c>
      <c r="DC13">
        <v>126</v>
      </c>
      <c r="DD13">
        <v>127</v>
      </c>
      <c r="DE13">
        <v>128.86666666666667</v>
      </c>
      <c r="DF13">
        <v>130.73333333333332</v>
      </c>
      <c r="DG13">
        <v>132.6</v>
      </c>
      <c r="DH13">
        <v>134.46666666666667</v>
      </c>
      <c r="DI13">
        <v>136.33333333333334</v>
      </c>
      <c r="DJ13">
        <v>138.19999999999999</v>
      </c>
      <c r="DK13">
        <v>140.06666666666666</v>
      </c>
      <c r="DL13">
        <v>141.93333333333334</v>
      </c>
      <c r="DM13">
        <v>143.80000000000001</v>
      </c>
      <c r="DN13">
        <v>145.66666666666666</v>
      </c>
      <c r="DO13">
        <v>147.53333333333333</v>
      </c>
      <c r="DP13">
        <v>149.4</v>
      </c>
      <c r="DQ13">
        <v>151.26666666666668</v>
      </c>
      <c r="DR13">
        <v>153.13333333333333</v>
      </c>
    </row>
    <row r="14" spans="1:122" x14ac:dyDescent="0.35">
      <c r="A14" t="s">
        <v>2562</v>
      </c>
      <c r="B14">
        <v>10</v>
      </c>
      <c r="C14">
        <v>11</v>
      </c>
      <c r="D14">
        <v>12</v>
      </c>
      <c r="E14">
        <v>13</v>
      </c>
      <c r="F14">
        <v>14</v>
      </c>
      <c r="G14">
        <v>15</v>
      </c>
      <c r="H14">
        <v>16</v>
      </c>
      <c r="I14">
        <v>17</v>
      </c>
      <c r="J14">
        <v>18</v>
      </c>
      <c r="K14">
        <v>19</v>
      </c>
      <c r="L14">
        <v>20</v>
      </c>
      <c r="M14">
        <v>21</v>
      </c>
      <c r="N14">
        <v>22</v>
      </c>
      <c r="O14">
        <v>23</v>
      </c>
      <c r="P14">
        <v>24</v>
      </c>
      <c r="Q14">
        <v>25</v>
      </c>
      <c r="R14">
        <v>26</v>
      </c>
      <c r="S14">
        <v>27</v>
      </c>
      <c r="T14">
        <v>28</v>
      </c>
      <c r="U14">
        <v>29</v>
      </c>
      <c r="V14">
        <v>30</v>
      </c>
      <c r="W14">
        <v>31</v>
      </c>
      <c r="X14">
        <v>32</v>
      </c>
      <c r="Y14">
        <v>33</v>
      </c>
      <c r="Z14">
        <v>34</v>
      </c>
      <c r="AA14">
        <v>35</v>
      </c>
      <c r="AB14">
        <v>36</v>
      </c>
      <c r="AC14">
        <v>37</v>
      </c>
      <c r="AD14">
        <v>38</v>
      </c>
      <c r="AE14">
        <v>39</v>
      </c>
      <c r="AF14">
        <v>40</v>
      </c>
      <c r="AG14">
        <v>41</v>
      </c>
      <c r="AH14">
        <v>42</v>
      </c>
      <c r="AI14">
        <v>43</v>
      </c>
      <c r="AJ14">
        <v>44</v>
      </c>
      <c r="AK14">
        <v>45</v>
      </c>
      <c r="AL14">
        <v>46</v>
      </c>
      <c r="AM14">
        <v>47</v>
      </c>
      <c r="AN14">
        <v>48</v>
      </c>
      <c r="AO14">
        <v>49</v>
      </c>
      <c r="AP14">
        <v>50</v>
      </c>
      <c r="AQ14">
        <v>51</v>
      </c>
      <c r="AR14">
        <v>52</v>
      </c>
      <c r="AS14">
        <v>53</v>
      </c>
      <c r="AT14">
        <v>54</v>
      </c>
      <c r="AU14">
        <v>55</v>
      </c>
      <c r="AV14">
        <v>56</v>
      </c>
      <c r="AW14">
        <v>57</v>
      </c>
      <c r="AX14">
        <v>58</v>
      </c>
      <c r="AY14">
        <v>59</v>
      </c>
      <c r="AZ14">
        <v>60</v>
      </c>
      <c r="BA14">
        <v>61</v>
      </c>
      <c r="BB14">
        <v>62</v>
      </c>
      <c r="BC14">
        <v>63</v>
      </c>
      <c r="BD14">
        <v>64</v>
      </c>
      <c r="BE14">
        <v>65</v>
      </c>
      <c r="BF14">
        <v>66</v>
      </c>
      <c r="BG14">
        <v>67</v>
      </c>
      <c r="BH14">
        <v>68</v>
      </c>
      <c r="BI14">
        <v>69</v>
      </c>
      <c r="BJ14">
        <v>70</v>
      </c>
      <c r="BK14">
        <v>71</v>
      </c>
      <c r="BL14">
        <v>72</v>
      </c>
      <c r="BM14">
        <v>73</v>
      </c>
      <c r="BN14">
        <v>74</v>
      </c>
      <c r="BO14">
        <v>75</v>
      </c>
      <c r="BP14">
        <v>76</v>
      </c>
      <c r="BQ14">
        <v>77</v>
      </c>
      <c r="BR14">
        <v>78</v>
      </c>
      <c r="BS14">
        <v>79</v>
      </c>
      <c r="BT14">
        <v>80</v>
      </c>
      <c r="BU14">
        <v>81</v>
      </c>
      <c r="BV14">
        <v>82</v>
      </c>
      <c r="BW14">
        <v>83</v>
      </c>
      <c r="BX14">
        <v>84</v>
      </c>
      <c r="BY14">
        <v>85</v>
      </c>
      <c r="BZ14">
        <v>86</v>
      </c>
      <c r="CA14">
        <v>87</v>
      </c>
      <c r="CB14">
        <v>88</v>
      </c>
      <c r="CC14">
        <v>89</v>
      </c>
      <c r="CD14">
        <v>90</v>
      </c>
      <c r="CE14">
        <v>91</v>
      </c>
      <c r="CF14">
        <v>92</v>
      </c>
      <c r="CG14">
        <v>93</v>
      </c>
      <c r="CH14">
        <v>94</v>
      </c>
      <c r="CI14">
        <v>95</v>
      </c>
      <c r="CJ14">
        <v>96</v>
      </c>
      <c r="CK14">
        <v>97</v>
      </c>
      <c r="CL14">
        <v>98</v>
      </c>
      <c r="CM14">
        <v>99</v>
      </c>
      <c r="CN14">
        <v>100</v>
      </c>
      <c r="CO14">
        <v>101</v>
      </c>
      <c r="CP14">
        <v>102</v>
      </c>
      <c r="CQ14">
        <v>103</v>
      </c>
      <c r="CR14">
        <v>104</v>
      </c>
      <c r="CS14">
        <v>105</v>
      </c>
      <c r="CT14">
        <v>106</v>
      </c>
      <c r="CU14">
        <v>107</v>
      </c>
      <c r="CV14">
        <v>108</v>
      </c>
      <c r="CW14">
        <v>109</v>
      </c>
      <c r="CX14">
        <v>110</v>
      </c>
      <c r="CY14">
        <v>111</v>
      </c>
      <c r="CZ14">
        <v>112</v>
      </c>
      <c r="DA14">
        <v>113</v>
      </c>
      <c r="DB14">
        <v>114</v>
      </c>
      <c r="DC14">
        <v>115</v>
      </c>
      <c r="DD14">
        <v>116</v>
      </c>
      <c r="DE14">
        <v>117</v>
      </c>
      <c r="DF14">
        <v>118</v>
      </c>
      <c r="DG14">
        <v>119</v>
      </c>
      <c r="DH14">
        <v>120</v>
      </c>
      <c r="DI14">
        <v>121</v>
      </c>
      <c r="DJ14">
        <v>122</v>
      </c>
      <c r="DK14">
        <v>123</v>
      </c>
      <c r="DL14">
        <v>124</v>
      </c>
      <c r="DM14">
        <v>125</v>
      </c>
      <c r="DN14">
        <v>126</v>
      </c>
      <c r="DO14">
        <v>127</v>
      </c>
      <c r="DP14">
        <v>128</v>
      </c>
      <c r="DQ14">
        <v>129</v>
      </c>
      <c r="DR14">
        <v>130</v>
      </c>
    </row>
    <row r="16" spans="1:122" x14ac:dyDescent="0.35">
      <c r="A16" t="s">
        <v>1983</v>
      </c>
    </row>
    <row r="17" spans="1:122" x14ac:dyDescent="0.35">
      <c r="A17" t="s">
        <v>2550</v>
      </c>
      <c r="B17">
        <v>0</v>
      </c>
      <c r="C17">
        <v>0</v>
      </c>
      <c r="D17">
        <v>0</v>
      </c>
      <c r="E17">
        <v>-13</v>
      </c>
      <c r="F17">
        <v>-13</v>
      </c>
      <c r="G17">
        <v>-13</v>
      </c>
      <c r="H17">
        <v>-13</v>
      </c>
      <c r="I17">
        <v>-13</v>
      </c>
      <c r="J17">
        <v>18</v>
      </c>
      <c r="K17">
        <v>18.5</v>
      </c>
      <c r="L17">
        <v>19</v>
      </c>
      <c r="M17">
        <v>19.5</v>
      </c>
      <c r="N17">
        <v>20</v>
      </c>
      <c r="O17">
        <v>20.5</v>
      </c>
      <c r="P17">
        <v>21</v>
      </c>
      <c r="Q17">
        <v>21.5</v>
      </c>
      <c r="R17">
        <v>22</v>
      </c>
      <c r="S17">
        <v>22.5</v>
      </c>
      <c r="T17">
        <v>23</v>
      </c>
      <c r="U17">
        <v>23.5</v>
      </c>
      <c r="V17">
        <v>24</v>
      </c>
      <c r="W17">
        <v>24.5</v>
      </c>
      <c r="X17">
        <v>25</v>
      </c>
      <c r="Y17">
        <v>25.5</v>
      </c>
      <c r="Z17">
        <v>26</v>
      </c>
      <c r="AA17">
        <v>26.5</v>
      </c>
      <c r="AB17">
        <v>27</v>
      </c>
      <c r="AC17">
        <v>27.5</v>
      </c>
      <c r="AD17">
        <v>28</v>
      </c>
      <c r="AE17">
        <v>28.5</v>
      </c>
      <c r="AF17">
        <v>29</v>
      </c>
      <c r="AG17">
        <v>29.5</v>
      </c>
      <c r="AH17">
        <v>30</v>
      </c>
      <c r="AI17">
        <v>30.5</v>
      </c>
      <c r="AJ17">
        <v>31</v>
      </c>
      <c r="AK17">
        <v>31.5</v>
      </c>
      <c r="AL17">
        <v>32</v>
      </c>
      <c r="AM17">
        <v>32.5</v>
      </c>
      <c r="AN17">
        <v>33</v>
      </c>
      <c r="AO17">
        <v>33.5</v>
      </c>
      <c r="AP17">
        <v>34</v>
      </c>
      <c r="AQ17">
        <v>34.5</v>
      </c>
      <c r="AR17">
        <v>35</v>
      </c>
      <c r="AS17">
        <v>35.5</v>
      </c>
      <c r="AT17">
        <v>36</v>
      </c>
      <c r="AU17">
        <v>36.5</v>
      </c>
      <c r="AV17">
        <v>37</v>
      </c>
      <c r="AW17">
        <v>37.5</v>
      </c>
      <c r="AX17">
        <v>38</v>
      </c>
      <c r="AY17">
        <v>38.5</v>
      </c>
      <c r="AZ17">
        <v>39</v>
      </c>
      <c r="BA17">
        <v>39.5</v>
      </c>
      <c r="BB17">
        <v>40</v>
      </c>
      <c r="BC17">
        <v>40.5</v>
      </c>
      <c r="BD17">
        <v>41</v>
      </c>
      <c r="BE17">
        <v>41.5</v>
      </c>
      <c r="BF17">
        <v>42</v>
      </c>
      <c r="BG17">
        <v>42</v>
      </c>
      <c r="BH17">
        <v>42</v>
      </c>
      <c r="BI17">
        <v>42</v>
      </c>
      <c r="BJ17">
        <v>42</v>
      </c>
      <c r="BK17">
        <v>42</v>
      </c>
      <c r="BL17">
        <v>42</v>
      </c>
      <c r="BM17">
        <v>42</v>
      </c>
      <c r="BN17">
        <v>42</v>
      </c>
      <c r="BO17">
        <v>42</v>
      </c>
      <c r="BP17">
        <v>42</v>
      </c>
      <c r="BQ17">
        <v>42</v>
      </c>
      <c r="BR17">
        <v>42</v>
      </c>
      <c r="BS17">
        <v>42</v>
      </c>
      <c r="BT17">
        <v>42</v>
      </c>
      <c r="BU17">
        <v>42</v>
      </c>
      <c r="BV17">
        <v>42</v>
      </c>
      <c r="BW17">
        <v>42</v>
      </c>
      <c r="BX17">
        <v>42</v>
      </c>
      <c r="BY17">
        <v>42</v>
      </c>
      <c r="BZ17">
        <v>42</v>
      </c>
      <c r="CA17">
        <v>42</v>
      </c>
      <c r="CB17">
        <v>42</v>
      </c>
      <c r="CC17">
        <v>42</v>
      </c>
      <c r="CD17">
        <v>42</v>
      </c>
      <c r="CE17">
        <v>42</v>
      </c>
      <c r="CF17">
        <v>42</v>
      </c>
      <c r="CG17">
        <v>42</v>
      </c>
      <c r="CH17">
        <v>42</v>
      </c>
      <c r="CI17">
        <v>42</v>
      </c>
      <c r="CJ17">
        <v>42</v>
      </c>
      <c r="CK17">
        <v>42</v>
      </c>
      <c r="CL17">
        <v>42</v>
      </c>
      <c r="CM17">
        <v>42</v>
      </c>
      <c r="CN17">
        <v>42</v>
      </c>
      <c r="CO17">
        <v>42</v>
      </c>
      <c r="CP17">
        <v>42</v>
      </c>
      <c r="CQ17">
        <v>42</v>
      </c>
      <c r="CR17">
        <v>42</v>
      </c>
      <c r="CS17">
        <v>42</v>
      </c>
      <c r="CT17">
        <v>42</v>
      </c>
      <c r="CU17">
        <v>42</v>
      </c>
      <c r="CV17">
        <v>42</v>
      </c>
      <c r="CW17">
        <v>42</v>
      </c>
      <c r="CX17">
        <v>42</v>
      </c>
      <c r="CY17">
        <v>42</v>
      </c>
      <c r="CZ17">
        <v>42</v>
      </c>
      <c r="DA17">
        <v>42</v>
      </c>
      <c r="DB17">
        <v>42</v>
      </c>
      <c r="DC17">
        <v>42</v>
      </c>
      <c r="DD17">
        <v>42</v>
      </c>
      <c r="DE17">
        <v>42</v>
      </c>
      <c r="DF17">
        <v>42</v>
      </c>
      <c r="DG17">
        <v>42</v>
      </c>
      <c r="DH17">
        <v>42</v>
      </c>
      <c r="DI17">
        <v>51</v>
      </c>
      <c r="DJ17">
        <v>51.5</v>
      </c>
      <c r="DK17">
        <v>52</v>
      </c>
      <c r="DL17">
        <v>52.5</v>
      </c>
      <c r="DM17">
        <v>53</v>
      </c>
      <c r="DN17">
        <v>53.5</v>
      </c>
      <c r="DO17">
        <v>54</v>
      </c>
      <c r="DP17">
        <v>54.5</v>
      </c>
      <c r="DQ17">
        <v>55</v>
      </c>
      <c r="DR17">
        <v>55.5</v>
      </c>
    </row>
    <row r="18" spans="1:122" x14ac:dyDescent="0.35">
      <c r="A18" t="s">
        <v>2551</v>
      </c>
      <c r="B18">
        <v>0</v>
      </c>
      <c r="C18">
        <v>-11</v>
      </c>
      <c r="D18">
        <v>-11</v>
      </c>
      <c r="E18">
        <v>-11</v>
      </c>
      <c r="F18">
        <v>-11</v>
      </c>
      <c r="G18">
        <v>-11</v>
      </c>
      <c r="H18">
        <v>-11</v>
      </c>
      <c r="I18">
        <v>-9.5833333333333321</v>
      </c>
      <c r="J18">
        <v>-8.1666666666666661</v>
      </c>
      <c r="K18">
        <v>-6.75</v>
      </c>
      <c r="L18">
        <v>-5.3333333333333321</v>
      </c>
      <c r="M18">
        <v>-3.9166666666666643</v>
      </c>
      <c r="N18">
        <v>-2.5</v>
      </c>
      <c r="O18">
        <v>-1.0833333333333321</v>
      </c>
      <c r="P18">
        <v>0.3333333333333357</v>
      </c>
      <c r="Q18">
        <v>1.75</v>
      </c>
      <c r="R18">
        <v>3.1666666666666679</v>
      </c>
      <c r="S18">
        <v>4.5833333333333357</v>
      </c>
      <c r="T18">
        <v>6</v>
      </c>
      <c r="U18">
        <v>6</v>
      </c>
      <c r="V18">
        <v>6</v>
      </c>
      <c r="W18">
        <v>6</v>
      </c>
      <c r="X18">
        <v>6</v>
      </c>
      <c r="Y18">
        <v>6</v>
      </c>
      <c r="Z18">
        <v>6</v>
      </c>
      <c r="AA18">
        <v>6</v>
      </c>
      <c r="AB18">
        <v>6</v>
      </c>
      <c r="AC18">
        <v>6</v>
      </c>
      <c r="AD18">
        <v>6</v>
      </c>
      <c r="AE18">
        <v>6</v>
      </c>
      <c r="AF18">
        <v>6</v>
      </c>
      <c r="AG18">
        <v>6</v>
      </c>
      <c r="AH18">
        <v>6</v>
      </c>
      <c r="AI18">
        <v>6</v>
      </c>
      <c r="AJ18">
        <v>6</v>
      </c>
      <c r="AK18">
        <v>6</v>
      </c>
      <c r="AL18">
        <v>6</v>
      </c>
      <c r="AM18">
        <v>6</v>
      </c>
      <c r="AN18">
        <v>6</v>
      </c>
      <c r="AO18">
        <v>7.4166666666666643</v>
      </c>
      <c r="AP18">
        <v>8.8333333333333357</v>
      </c>
      <c r="AQ18">
        <v>10.25</v>
      </c>
      <c r="AR18">
        <v>11.666666666666664</v>
      </c>
      <c r="AS18">
        <v>13.083333333333329</v>
      </c>
      <c r="AT18">
        <v>14.5</v>
      </c>
      <c r="AU18">
        <v>15.916666666666671</v>
      </c>
      <c r="AV18">
        <v>17.333333333333329</v>
      </c>
      <c r="AW18">
        <v>18.75</v>
      </c>
      <c r="AX18">
        <v>20.166666666666671</v>
      </c>
      <c r="AY18">
        <v>21.583333333333329</v>
      </c>
      <c r="AZ18">
        <v>23</v>
      </c>
      <c r="BA18">
        <v>23</v>
      </c>
      <c r="BB18">
        <v>23</v>
      </c>
      <c r="BC18">
        <v>23</v>
      </c>
      <c r="BD18">
        <v>23</v>
      </c>
      <c r="BE18">
        <v>23</v>
      </c>
      <c r="BF18">
        <v>23</v>
      </c>
      <c r="BG18">
        <v>23</v>
      </c>
      <c r="BH18">
        <v>23</v>
      </c>
      <c r="BI18">
        <v>23</v>
      </c>
      <c r="BJ18">
        <v>23</v>
      </c>
      <c r="BK18">
        <v>23</v>
      </c>
      <c r="BL18">
        <v>23</v>
      </c>
      <c r="BM18">
        <v>23</v>
      </c>
      <c r="BN18">
        <v>23</v>
      </c>
      <c r="BO18">
        <v>23</v>
      </c>
      <c r="BP18">
        <v>23</v>
      </c>
      <c r="BQ18">
        <v>23</v>
      </c>
      <c r="BR18">
        <v>23</v>
      </c>
      <c r="BS18">
        <v>23</v>
      </c>
      <c r="BT18">
        <v>23</v>
      </c>
      <c r="BU18">
        <v>24.416666666666671</v>
      </c>
      <c r="BV18">
        <v>25.833333333333329</v>
      </c>
      <c r="BW18">
        <v>27.25</v>
      </c>
      <c r="BX18">
        <v>28.666666666666671</v>
      </c>
      <c r="BY18">
        <v>30.083333333333329</v>
      </c>
      <c r="BZ18">
        <v>31.5</v>
      </c>
      <c r="CA18">
        <v>32.916666666666671</v>
      </c>
      <c r="CB18">
        <v>34.333333333333329</v>
      </c>
      <c r="CC18">
        <v>35.75</v>
      </c>
      <c r="CD18">
        <v>37.166666666666671</v>
      </c>
      <c r="CE18">
        <v>38.583333333333343</v>
      </c>
      <c r="CF18">
        <v>40</v>
      </c>
      <c r="CG18">
        <v>40</v>
      </c>
      <c r="CH18">
        <v>40</v>
      </c>
      <c r="CI18">
        <v>40</v>
      </c>
      <c r="CJ18">
        <v>40</v>
      </c>
      <c r="CK18">
        <v>40</v>
      </c>
      <c r="CL18">
        <v>40</v>
      </c>
      <c r="CM18">
        <v>40</v>
      </c>
      <c r="CN18">
        <v>40</v>
      </c>
      <c r="CO18">
        <v>40</v>
      </c>
      <c r="CP18">
        <v>40</v>
      </c>
      <c r="CQ18">
        <v>40</v>
      </c>
      <c r="CR18">
        <v>40</v>
      </c>
      <c r="CS18">
        <v>40</v>
      </c>
      <c r="CT18">
        <v>40</v>
      </c>
      <c r="CU18">
        <v>40</v>
      </c>
      <c r="CV18">
        <v>40</v>
      </c>
      <c r="CW18">
        <v>40</v>
      </c>
      <c r="CX18">
        <v>40</v>
      </c>
      <c r="CY18">
        <v>40</v>
      </c>
      <c r="CZ18">
        <v>40</v>
      </c>
      <c r="DA18">
        <v>41.416666666666657</v>
      </c>
      <c r="DB18">
        <v>42.833333333333343</v>
      </c>
      <c r="DC18">
        <v>44.25</v>
      </c>
      <c r="DD18">
        <v>45.666666666666657</v>
      </c>
      <c r="DE18">
        <v>47.083333333333343</v>
      </c>
      <c r="DF18">
        <v>48.5</v>
      </c>
      <c r="DG18">
        <v>49.916666666666657</v>
      </c>
      <c r="DH18">
        <v>51.333333333333343</v>
      </c>
      <c r="DI18">
        <v>52.75</v>
      </c>
      <c r="DJ18">
        <v>54.166666666666657</v>
      </c>
      <c r="DK18">
        <v>55.583333333333343</v>
      </c>
      <c r="DL18">
        <v>57</v>
      </c>
      <c r="DM18">
        <v>57</v>
      </c>
      <c r="DN18">
        <v>57</v>
      </c>
      <c r="DO18">
        <v>57</v>
      </c>
      <c r="DP18">
        <v>57</v>
      </c>
      <c r="DQ18">
        <v>57</v>
      </c>
      <c r="DR18">
        <v>57</v>
      </c>
    </row>
    <row r="19" spans="1:122" x14ac:dyDescent="0.35">
      <c r="A19" t="s">
        <v>2552</v>
      </c>
      <c r="B19">
        <v>-8</v>
      </c>
      <c r="C19">
        <v>-8</v>
      </c>
      <c r="D19">
        <v>-8</v>
      </c>
      <c r="E19">
        <v>-8</v>
      </c>
      <c r="F19">
        <v>-8</v>
      </c>
      <c r="G19">
        <v>-8</v>
      </c>
      <c r="H19">
        <v>-8</v>
      </c>
      <c r="I19">
        <v>-8</v>
      </c>
      <c r="J19">
        <v>-8</v>
      </c>
      <c r="K19">
        <v>-8</v>
      </c>
      <c r="L19">
        <v>-6.25</v>
      </c>
      <c r="M19">
        <v>-4.5</v>
      </c>
      <c r="N19">
        <v>-2.75</v>
      </c>
      <c r="O19">
        <v>-1</v>
      </c>
      <c r="P19">
        <v>0.75</v>
      </c>
      <c r="Q19">
        <v>2.5</v>
      </c>
      <c r="R19">
        <v>4.25</v>
      </c>
      <c r="S19">
        <v>6</v>
      </c>
      <c r="T19">
        <v>6</v>
      </c>
      <c r="U19">
        <v>6</v>
      </c>
      <c r="V19">
        <v>6</v>
      </c>
      <c r="W19">
        <v>6</v>
      </c>
      <c r="X19">
        <v>6</v>
      </c>
      <c r="Y19">
        <v>6</v>
      </c>
      <c r="Z19">
        <v>6</v>
      </c>
      <c r="AA19">
        <v>6</v>
      </c>
      <c r="AB19">
        <v>6</v>
      </c>
      <c r="AC19">
        <v>6</v>
      </c>
      <c r="AD19">
        <v>6</v>
      </c>
      <c r="AE19">
        <v>6</v>
      </c>
      <c r="AF19">
        <v>6</v>
      </c>
      <c r="AG19">
        <v>6</v>
      </c>
      <c r="AH19">
        <v>6</v>
      </c>
      <c r="AI19">
        <v>6</v>
      </c>
      <c r="AJ19">
        <v>6</v>
      </c>
      <c r="AK19">
        <v>6</v>
      </c>
      <c r="AL19">
        <v>6</v>
      </c>
      <c r="AM19">
        <v>6</v>
      </c>
      <c r="AN19">
        <v>6</v>
      </c>
      <c r="AO19">
        <v>6</v>
      </c>
      <c r="AP19">
        <v>7.75</v>
      </c>
      <c r="AQ19">
        <v>9.5</v>
      </c>
      <c r="AR19">
        <v>11.25</v>
      </c>
      <c r="AS19">
        <v>13</v>
      </c>
      <c r="AT19">
        <v>14.75</v>
      </c>
      <c r="AU19">
        <v>16.5</v>
      </c>
      <c r="AV19">
        <v>18.25</v>
      </c>
      <c r="AW19">
        <v>20</v>
      </c>
      <c r="AX19">
        <v>20</v>
      </c>
      <c r="AY19">
        <v>20</v>
      </c>
      <c r="AZ19">
        <v>20</v>
      </c>
      <c r="BA19">
        <v>20</v>
      </c>
      <c r="BB19">
        <v>20</v>
      </c>
      <c r="BC19">
        <v>20</v>
      </c>
      <c r="BD19">
        <v>20</v>
      </c>
      <c r="BE19">
        <v>20</v>
      </c>
      <c r="BF19">
        <v>20</v>
      </c>
      <c r="BG19">
        <v>20</v>
      </c>
      <c r="BH19">
        <v>20</v>
      </c>
      <c r="BI19">
        <v>20</v>
      </c>
      <c r="BJ19">
        <v>20</v>
      </c>
      <c r="BK19">
        <v>20</v>
      </c>
      <c r="BL19">
        <v>20</v>
      </c>
      <c r="BM19">
        <v>20</v>
      </c>
      <c r="BN19">
        <v>20</v>
      </c>
      <c r="BO19">
        <v>20</v>
      </c>
      <c r="BP19">
        <v>20</v>
      </c>
      <c r="BQ19">
        <v>20</v>
      </c>
      <c r="BR19">
        <v>20</v>
      </c>
      <c r="BS19">
        <v>20</v>
      </c>
      <c r="BT19">
        <v>21.75</v>
      </c>
      <c r="BU19">
        <v>23.5</v>
      </c>
      <c r="BV19">
        <v>25.25</v>
      </c>
      <c r="BW19">
        <v>27</v>
      </c>
      <c r="BX19">
        <v>28.75</v>
      </c>
      <c r="BY19">
        <v>30.5</v>
      </c>
      <c r="BZ19">
        <v>32.25</v>
      </c>
      <c r="CA19">
        <v>34</v>
      </c>
      <c r="CB19">
        <v>34</v>
      </c>
      <c r="CC19">
        <v>34</v>
      </c>
      <c r="CD19">
        <v>34</v>
      </c>
      <c r="CE19">
        <v>34</v>
      </c>
      <c r="CF19">
        <v>34</v>
      </c>
      <c r="CG19">
        <v>34</v>
      </c>
      <c r="CH19">
        <v>34</v>
      </c>
      <c r="CI19">
        <v>34</v>
      </c>
      <c r="CJ19">
        <v>34</v>
      </c>
      <c r="CK19">
        <v>34</v>
      </c>
      <c r="CL19">
        <v>34</v>
      </c>
      <c r="CM19">
        <v>34</v>
      </c>
      <c r="CN19">
        <v>34</v>
      </c>
      <c r="CO19">
        <v>34</v>
      </c>
      <c r="CP19">
        <v>34</v>
      </c>
      <c r="CQ19">
        <v>34</v>
      </c>
      <c r="CR19">
        <v>34</v>
      </c>
      <c r="CS19">
        <v>34</v>
      </c>
      <c r="CT19">
        <v>34</v>
      </c>
      <c r="CU19">
        <v>34</v>
      </c>
      <c r="CV19">
        <v>34</v>
      </c>
      <c r="CW19">
        <v>34</v>
      </c>
      <c r="CX19">
        <v>35.75</v>
      </c>
      <c r="CY19">
        <v>37.5</v>
      </c>
      <c r="CZ19">
        <v>39.25</v>
      </c>
      <c r="DA19">
        <v>41</v>
      </c>
      <c r="DB19">
        <v>42.75</v>
      </c>
      <c r="DC19">
        <v>44.5</v>
      </c>
      <c r="DD19">
        <v>46.25</v>
      </c>
      <c r="DE19">
        <v>48</v>
      </c>
      <c r="DF19">
        <v>48</v>
      </c>
      <c r="DG19">
        <v>48</v>
      </c>
      <c r="DH19">
        <v>48</v>
      </c>
      <c r="DI19">
        <v>48</v>
      </c>
      <c r="DJ19">
        <v>48</v>
      </c>
      <c r="DK19">
        <v>48</v>
      </c>
      <c r="DL19">
        <v>48</v>
      </c>
      <c r="DM19">
        <v>48</v>
      </c>
      <c r="DN19">
        <v>48</v>
      </c>
      <c r="DO19">
        <v>48</v>
      </c>
      <c r="DP19">
        <v>48</v>
      </c>
      <c r="DQ19">
        <v>48</v>
      </c>
      <c r="DR19">
        <v>48</v>
      </c>
    </row>
    <row r="20" spans="1:122" x14ac:dyDescent="0.35">
      <c r="A20" t="s">
        <v>2553</v>
      </c>
      <c r="B20">
        <v>0</v>
      </c>
      <c r="C20">
        <v>0</v>
      </c>
      <c r="D20">
        <v>0</v>
      </c>
      <c r="E20">
        <v>-13</v>
      </c>
      <c r="F20">
        <v>-13</v>
      </c>
      <c r="G20">
        <v>-13</v>
      </c>
      <c r="H20">
        <v>-13</v>
      </c>
      <c r="I20">
        <v>-13</v>
      </c>
      <c r="J20">
        <v>-4</v>
      </c>
      <c r="K20">
        <v>-3.5</v>
      </c>
      <c r="L20">
        <v>-3</v>
      </c>
      <c r="M20">
        <v>-2.5</v>
      </c>
      <c r="N20">
        <v>-2</v>
      </c>
      <c r="O20">
        <v>-1.5</v>
      </c>
      <c r="P20">
        <v>-1</v>
      </c>
      <c r="Q20">
        <v>-0.5</v>
      </c>
      <c r="R20">
        <v>0</v>
      </c>
      <c r="S20">
        <v>0.5</v>
      </c>
      <c r="T20">
        <v>1</v>
      </c>
      <c r="U20">
        <v>1.5</v>
      </c>
      <c r="V20">
        <v>2</v>
      </c>
      <c r="W20">
        <v>2.5</v>
      </c>
      <c r="X20">
        <v>3</v>
      </c>
      <c r="Y20">
        <v>3.5</v>
      </c>
      <c r="Z20">
        <v>4</v>
      </c>
      <c r="AA20">
        <v>4.5</v>
      </c>
      <c r="AB20">
        <v>5</v>
      </c>
      <c r="AC20">
        <v>5.5</v>
      </c>
      <c r="AD20">
        <v>6</v>
      </c>
      <c r="AE20">
        <v>6.5</v>
      </c>
      <c r="AF20">
        <v>7</v>
      </c>
      <c r="AG20">
        <v>7.5</v>
      </c>
      <c r="AH20">
        <v>8</v>
      </c>
      <c r="AI20">
        <v>8.5</v>
      </c>
      <c r="AJ20">
        <v>9</v>
      </c>
      <c r="AK20">
        <v>9.5</v>
      </c>
      <c r="AL20">
        <v>10</v>
      </c>
      <c r="AM20">
        <v>10.5</v>
      </c>
      <c r="AN20">
        <v>11</v>
      </c>
      <c r="AO20">
        <v>11.5</v>
      </c>
      <c r="AP20">
        <v>12</v>
      </c>
      <c r="AQ20">
        <v>12.5</v>
      </c>
      <c r="AR20">
        <v>13</v>
      </c>
      <c r="AS20">
        <v>13.5</v>
      </c>
      <c r="AT20">
        <v>14</v>
      </c>
      <c r="AU20">
        <v>14.5</v>
      </c>
      <c r="AV20">
        <v>15</v>
      </c>
      <c r="AW20">
        <v>15.5</v>
      </c>
      <c r="AX20">
        <v>16</v>
      </c>
      <c r="AY20">
        <v>16.5</v>
      </c>
      <c r="AZ20">
        <v>17</v>
      </c>
      <c r="BA20">
        <v>17.5</v>
      </c>
      <c r="BB20">
        <v>18</v>
      </c>
      <c r="BC20">
        <v>18.5</v>
      </c>
      <c r="BD20">
        <v>19</v>
      </c>
      <c r="BE20">
        <v>19.5</v>
      </c>
      <c r="BF20">
        <v>20</v>
      </c>
      <c r="BG20">
        <v>20</v>
      </c>
      <c r="BH20">
        <v>20</v>
      </c>
      <c r="BI20">
        <v>20</v>
      </c>
      <c r="BJ20">
        <v>20</v>
      </c>
      <c r="BK20">
        <v>20</v>
      </c>
      <c r="BL20">
        <v>20</v>
      </c>
      <c r="BM20">
        <v>20</v>
      </c>
      <c r="BN20">
        <v>20</v>
      </c>
      <c r="BO20">
        <v>20</v>
      </c>
      <c r="BP20">
        <v>20</v>
      </c>
      <c r="BQ20">
        <v>20</v>
      </c>
      <c r="BR20">
        <v>20</v>
      </c>
      <c r="BS20">
        <v>20</v>
      </c>
      <c r="BT20">
        <v>20</v>
      </c>
      <c r="BU20">
        <v>20</v>
      </c>
      <c r="BV20">
        <v>20</v>
      </c>
      <c r="BW20">
        <v>20</v>
      </c>
      <c r="BX20">
        <v>20</v>
      </c>
      <c r="BY20">
        <v>20</v>
      </c>
      <c r="BZ20">
        <v>20</v>
      </c>
      <c r="CA20">
        <v>20</v>
      </c>
      <c r="CB20">
        <v>20</v>
      </c>
      <c r="CC20">
        <v>20</v>
      </c>
      <c r="CD20">
        <v>20</v>
      </c>
      <c r="CE20">
        <v>20</v>
      </c>
      <c r="CF20">
        <v>20</v>
      </c>
      <c r="CG20">
        <v>20</v>
      </c>
      <c r="CH20">
        <v>20</v>
      </c>
      <c r="CI20">
        <v>20</v>
      </c>
      <c r="CJ20">
        <v>20</v>
      </c>
      <c r="CK20">
        <v>20</v>
      </c>
      <c r="CL20">
        <v>20</v>
      </c>
      <c r="CM20">
        <v>20</v>
      </c>
      <c r="CN20">
        <v>20</v>
      </c>
      <c r="CO20">
        <v>20</v>
      </c>
      <c r="CP20">
        <v>20</v>
      </c>
      <c r="CQ20">
        <v>20</v>
      </c>
      <c r="CR20">
        <v>20</v>
      </c>
      <c r="CS20">
        <v>20</v>
      </c>
      <c r="CT20">
        <v>20</v>
      </c>
      <c r="CU20">
        <v>20</v>
      </c>
      <c r="CV20">
        <v>20</v>
      </c>
      <c r="CW20">
        <v>20</v>
      </c>
      <c r="CX20">
        <v>20</v>
      </c>
      <c r="CY20">
        <v>20</v>
      </c>
      <c r="CZ20">
        <v>20</v>
      </c>
      <c r="DA20">
        <v>20</v>
      </c>
      <c r="DB20">
        <v>20</v>
      </c>
      <c r="DC20">
        <v>20</v>
      </c>
      <c r="DD20">
        <v>20</v>
      </c>
      <c r="DE20">
        <v>20</v>
      </c>
      <c r="DF20">
        <v>20</v>
      </c>
      <c r="DG20">
        <v>20</v>
      </c>
      <c r="DH20">
        <v>20</v>
      </c>
      <c r="DI20">
        <v>29</v>
      </c>
      <c r="DJ20">
        <v>29.5</v>
      </c>
      <c r="DK20">
        <v>30</v>
      </c>
      <c r="DL20">
        <v>30.5</v>
      </c>
      <c r="DM20">
        <v>31</v>
      </c>
      <c r="DN20">
        <v>31.5</v>
      </c>
      <c r="DO20">
        <v>32</v>
      </c>
      <c r="DP20">
        <v>32.5</v>
      </c>
      <c r="DQ20">
        <v>33</v>
      </c>
      <c r="DR20">
        <v>33.5</v>
      </c>
    </row>
    <row r="21" spans="1:122" x14ac:dyDescent="0.35">
      <c r="A21" t="s">
        <v>2554</v>
      </c>
      <c r="B21">
        <v>0</v>
      </c>
      <c r="C21">
        <v>0</v>
      </c>
      <c r="D21">
        <v>0</v>
      </c>
      <c r="E21">
        <v>-13</v>
      </c>
      <c r="F21">
        <v>-13</v>
      </c>
      <c r="G21">
        <v>-13</v>
      </c>
      <c r="H21">
        <v>-13</v>
      </c>
      <c r="I21">
        <v>-13</v>
      </c>
      <c r="J21">
        <v>-13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>
        <v>2</v>
      </c>
      <c r="T21">
        <v>2</v>
      </c>
      <c r="U21">
        <v>2</v>
      </c>
      <c r="V21">
        <v>2</v>
      </c>
      <c r="W21">
        <v>2</v>
      </c>
      <c r="X21">
        <v>2</v>
      </c>
      <c r="Y21">
        <v>2</v>
      </c>
      <c r="Z21">
        <v>2</v>
      </c>
      <c r="AA21">
        <v>2</v>
      </c>
      <c r="AB21">
        <v>2</v>
      </c>
      <c r="AC21">
        <v>2</v>
      </c>
      <c r="AD21">
        <v>2</v>
      </c>
      <c r="AE21">
        <v>2</v>
      </c>
      <c r="AF21">
        <v>2</v>
      </c>
      <c r="AG21">
        <v>2</v>
      </c>
      <c r="AH21">
        <v>2</v>
      </c>
      <c r="AI21">
        <v>2</v>
      </c>
      <c r="AJ21">
        <v>2</v>
      </c>
      <c r="AK21">
        <v>2</v>
      </c>
      <c r="AL21">
        <v>2</v>
      </c>
      <c r="AM21">
        <v>2</v>
      </c>
      <c r="AN21">
        <v>17</v>
      </c>
      <c r="AO21">
        <v>17</v>
      </c>
      <c r="AP21">
        <v>17</v>
      </c>
      <c r="AQ21">
        <v>17</v>
      </c>
      <c r="AR21">
        <v>17</v>
      </c>
      <c r="AS21">
        <v>17</v>
      </c>
      <c r="AT21">
        <v>17</v>
      </c>
      <c r="AU21">
        <v>17</v>
      </c>
      <c r="AV21">
        <v>17</v>
      </c>
      <c r="AW21">
        <v>17</v>
      </c>
      <c r="AX21">
        <v>17</v>
      </c>
      <c r="AY21">
        <v>17</v>
      </c>
      <c r="AZ21">
        <v>17</v>
      </c>
      <c r="BA21">
        <v>17</v>
      </c>
      <c r="BB21">
        <v>17</v>
      </c>
      <c r="BC21">
        <v>17</v>
      </c>
      <c r="BD21">
        <v>17</v>
      </c>
      <c r="BE21">
        <v>17</v>
      </c>
      <c r="BF21">
        <v>17</v>
      </c>
      <c r="BG21">
        <v>17</v>
      </c>
      <c r="BH21">
        <v>17</v>
      </c>
      <c r="BI21">
        <v>17</v>
      </c>
      <c r="BJ21">
        <v>17</v>
      </c>
      <c r="BK21">
        <v>17</v>
      </c>
      <c r="BL21">
        <v>17</v>
      </c>
      <c r="BM21">
        <v>17</v>
      </c>
      <c r="BN21">
        <v>17</v>
      </c>
      <c r="BO21">
        <v>17</v>
      </c>
      <c r="BP21">
        <v>17</v>
      </c>
      <c r="BQ21">
        <v>32</v>
      </c>
      <c r="BR21">
        <v>32</v>
      </c>
      <c r="BS21">
        <v>32</v>
      </c>
      <c r="BT21">
        <v>32</v>
      </c>
      <c r="BU21">
        <v>32</v>
      </c>
      <c r="BV21">
        <v>32</v>
      </c>
      <c r="BW21">
        <v>32</v>
      </c>
      <c r="BX21">
        <v>32</v>
      </c>
      <c r="BY21">
        <v>32</v>
      </c>
      <c r="BZ21">
        <v>32</v>
      </c>
      <c r="CA21">
        <v>32</v>
      </c>
      <c r="CB21">
        <v>32</v>
      </c>
      <c r="CC21">
        <v>32</v>
      </c>
      <c r="CD21">
        <v>32</v>
      </c>
      <c r="CE21">
        <v>32</v>
      </c>
      <c r="CF21">
        <v>32</v>
      </c>
      <c r="CG21">
        <v>32</v>
      </c>
      <c r="CH21">
        <v>32</v>
      </c>
      <c r="CI21">
        <v>32</v>
      </c>
      <c r="CJ21">
        <v>32</v>
      </c>
      <c r="CK21">
        <v>32</v>
      </c>
      <c r="CL21">
        <v>32</v>
      </c>
      <c r="CM21">
        <v>32</v>
      </c>
      <c r="CN21">
        <v>32</v>
      </c>
      <c r="CO21">
        <v>32</v>
      </c>
      <c r="CP21">
        <v>32</v>
      </c>
      <c r="CQ21">
        <v>32</v>
      </c>
      <c r="CR21">
        <v>32</v>
      </c>
      <c r="CS21">
        <v>32</v>
      </c>
      <c r="CT21">
        <v>47</v>
      </c>
      <c r="CU21">
        <v>47</v>
      </c>
      <c r="CV21">
        <v>47</v>
      </c>
      <c r="CW21">
        <v>47</v>
      </c>
      <c r="CX21">
        <v>47</v>
      </c>
      <c r="CY21">
        <v>47</v>
      </c>
      <c r="CZ21">
        <v>47</v>
      </c>
      <c r="DA21">
        <v>47</v>
      </c>
      <c r="DB21">
        <v>47</v>
      </c>
      <c r="DC21">
        <v>47</v>
      </c>
      <c r="DD21">
        <v>47</v>
      </c>
      <c r="DE21">
        <v>47</v>
      </c>
      <c r="DF21">
        <v>47</v>
      </c>
      <c r="DG21">
        <v>47</v>
      </c>
      <c r="DH21">
        <v>47</v>
      </c>
      <c r="DI21">
        <v>47</v>
      </c>
      <c r="DJ21">
        <v>47</v>
      </c>
      <c r="DK21">
        <v>47</v>
      </c>
      <c r="DL21">
        <v>47</v>
      </c>
      <c r="DM21">
        <v>47</v>
      </c>
      <c r="DN21">
        <v>47</v>
      </c>
      <c r="DO21">
        <v>47</v>
      </c>
      <c r="DP21">
        <v>47</v>
      </c>
      <c r="DQ21">
        <v>47</v>
      </c>
      <c r="DR21">
        <v>47</v>
      </c>
    </row>
    <row r="22" spans="1:122" x14ac:dyDescent="0.35">
      <c r="A22" t="s">
        <v>2555</v>
      </c>
      <c r="B22">
        <v>0</v>
      </c>
      <c r="C22">
        <v>0</v>
      </c>
      <c r="D22">
        <v>0</v>
      </c>
      <c r="E22">
        <v>-13</v>
      </c>
      <c r="F22">
        <v>-13</v>
      </c>
      <c r="G22">
        <v>-13</v>
      </c>
      <c r="H22">
        <v>-13</v>
      </c>
      <c r="I22">
        <v>-2</v>
      </c>
      <c r="J22">
        <v>-2</v>
      </c>
      <c r="K22">
        <v>-2</v>
      </c>
      <c r="L22">
        <v>-2</v>
      </c>
      <c r="M22">
        <v>-2</v>
      </c>
      <c r="N22">
        <v>-2</v>
      </c>
      <c r="O22">
        <v>-2</v>
      </c>
      <c r="P22">
        <v>-2</v>
      </c>
      <c r="Q22">
        <v>-2</v>
      </c>
      <c r="R22">
        <v>-2</v>
      </c>
      <c r="S22">
        <v>-2</v>
      </c>
      <c r="T22">
        <v>-2</v>
      </c>
      <c r="U22">
        <v>-2</v>
      </c>
      <c r="V22">
        <v>-2</v>
      </c>
      <c r="W22">
        <v>-2</v>
      </c>
      <c r="X22">
        <v>-2</v>
      </c>
      <c r="Y22">
        <v>-2</v>
      </c>
      <c r="Z22">
        <v>-2</v>
      </c>
      <c r="AA22">
        <v>-2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  <c r="AS22">
        <v>9</v>
      </c>
      <c r="AT22">
        <v>20</v>
      </c>
      <c r="AU22">
        <v>20</v>
      </c>
      <c r="AV22">
        <v>20</v>
      </c>
      <c r="AW22">
        <v>20</v>
      </c>
      <c r="AX22">
        <v>20</v>
      </c>
      <c r="AY22">
        <v>20</v>
      </c>
      <c r="AZ22">
        <v>20</v>
      </c>
      <c r="BA22">
        <v>20</v>
      </c>
      <c r="BB22">
        <v>20</v>
      </c>
      <c r="BC22">
        <v>20</v>
      </c>
      <c r="BD22">
        <v>20</v>
      </c>
      <c r="BE22">
        <v>20</v>
      </c>
      <c r="BF22">
        <v>20</v>
      </c>
      <c r="BG22">
        <v>20</v>
      </c>
      <c r="BH22">
        <v>20</v>
      </c>
      <c r="BI22">
        <v>20</v>
      </c>
      <c r="BJ22">
        <v>20</v>
      </c>
      <c r="BK22">
        <v>20</v>
      </c>
      <c r="BL22">
        <v>31</v>
      </c>
      <c r="BM22">
        <v>31</v>
      </c>
      <c r="BN22">
        <v>31</v>
      </c>
      <c r="BO22">
        <v>31</v>
      </c>
      <c r="BP22">
        <v>31</v>
      </c>
      <c r="BQ22">
        <v>31</v>
      </c>
      <c r="BR22">
        <v>31</v>
      </c>
      <c r="BS22">
        <v>31</v>
      </c>
      <c r="BT22">
        <v>31</v>
      </c>
      <c r="BU22">
        <v>31</v>
      </c>
      <c r="BV22">
        <v>31</v>
      </c>
      <c r="BW22">
        <v>31</v>
      </c>
      <c r="BX22">
        <v>31</v>
      </c>
      <c r="BY22">
        <v>31</v>
      </c>
      <c r="BZ22">
        <v>31</v>
      </c>
      <c r="CA22">
        <v>31</v>
      </c>
      <c r="CB22">
        <v>31</v>
      </c>
      <c r="CC22">
        <v>31</v>
      </c>
      <c r="CD22">
        <v>42</v>
      </c>
      <c r="CE22">
        <v>42</v>
      </c>
      <c r="CF22">
        <v>42</v>
      </c>
      <c r="CG22">
        <v>42</v>
      </c>
      <c r="CH22">
        <v>42</v>
      </c>
      <c r="CI22">
        <v>42</v>
      </c>
      <c r="CJ22">
        <v>42</v>
      </c>
      <c r="CK22">
        <v>42</v>
      </c>
      <c r="CL22">
        <v>42</v>
      </c>
      <c r="CM22">
        <v>42</v>
      </c>
      <c r="CN22">
        <v>42</v>
      </c>
      <c r="CO22">
        <v>42</v>
      </c>
      <c r="CP22">
        <v>42</v>
      </c>
      <c r="CQ22">
        <v>42</v>
      </c>
      <c r="CR22">
        <v>42</v>
      </c>
      <c r="CS22">
        <v>42</v>
      </c>
      <c r="CT22">
        <v>42</v>
      </c>
      <c r="CU22">
        <v>42</v>
      </c>
      <c r="CV22">
        <v>53</v>
      </c>
      <c r="CW22">
        <v>53</v>
      </c>
      <c r="CX22">
        <v>53</v>
      </c>
      <c r="CY22">
        <v>53</v>
      </c>
      <c r="CZ22">
        <v>53</v>
      </c>
      <c r="DA22">
        <v>53</v>
      </c>
      <c r="DB22">
        <v>53</v>
      </c>
      <c r="DC22">
        <v>53</v>
      </c>
      <c r="DD22">
        <v>53</v>
      </c>
      <c r="DE22">
        <v>53</v>
      </c>
      <c r="DF22">
        <v>53</v>
      </c>
      <c r="DG22">
        <v>53</v>
      </c>
      <c r="DH22">
        <v>53</v>
      </c>
      <c r="DI22">
        <v>53</v>
      </c>
      <c r="DJ22">
        <v>53</v>
      </c>
      <c r="DK22">
        <v>53</v>
      </c>
      <c r="DL22">
        <v>53</v>
      </c>
      <c r="DM22">
        <v>53</v>
      </c>
      <c r="DN22">
        <v>53</v>
      </c>
      <c r="DO22">
        <v>64</v>
      </c>
      <c r="DP22">
        <v>64</v>
      </c>
      <c r="DQ22">
        <v>64</v>
      </c>
      <c r="DR22">
        <v>64</v>
      </c>
    </row>
    <row r="23" spans="1:122" x14ac:dyDescent="0.35">
      <c r="A23" t="s">
        <v>2556</v>
      </c>
      <c r="B23">
        <v>0</v>
      </c>
      <c r="C23">
        <v>0</v>
      </c>
      <c r="D23">
        <v>-10</v>
      </c>
      <c r="E23">
        <v>-10</v>
      </c>
      <c r="F23">
        <v>-10</v>
      </c>
      <c r="G23">
        <v>-10</v>
      </c>
      <c r="H23">
        <v>-10</v>
      </c>
      <c r="I23">
        <v>-10</v>
      </c>
      <c r="J23">
        <v>-10</v>
      </c>
      <c r="K23">
        <v>-10</v>
      </c>
      <c r="L23">
        <v>-10</v>
      </c>
      <c r="M23">
        <v>-10</v>
      </c>
      <c r="N23">
        <v>-10</v>
      </c>
      <c r="O23">
        <v>-10</v>
      </c>
      <c r="P23">
        <v>-7.75</v>
      </c>
      <c r="Q23">
        <v>-5.5</v>
      </c>
      <c r="R23">
        <v>-3.25</v>
      </c>
      <c r="S23">
        <v>-1</v>
      </c>
      <c r="T23">
        <v>1.25</v>
      </c>
      <c r="U23">
        <v>3.5</v>
      </c>
      <c r="V23">
        <v>5.75</v>
      </c>
      <c r="W23">
        <v>8</v>
      </c>
      <c r="X23">
        <v>8</v>
      </c>
      <c r="Y23">
        <v>8</v>
      </c>
      <c r="Z23">
        <v>8</v>
      </c>
      <c r="AA23">
        <v>8</v>
      </c>
      <c r="AB23">
        <v>8</v>
      </c>
      <c r="AC23">
        <v>8</v>
      </c>
      <c r="AD23">
        <v>8</v>
      </c>
      <c r="AE23">
        <v>8</v>
      </c>
      <c r="AF23">
        <v>8</v>
      </c>
      <c r="AG23">
        <v>8</v>
      </c>
      <c r="AH23">
        <v>8</v>
      </c>
      <c r="AI23">
        <v>8</v>
      </c>
      <c r="AJ23">
        <v>8</v>
      </c>
      <c r="AK23">
        <v>8</v>
      </c>
      <c r="AL23">
        <v>8</v>
      </c>
      <c r="AM23">
        <v>8</v>
      </c>
      <c r="AN23">
        <v>8</v>
      </c>
      <c r="AO23">
        <v>8</v>
      </c>
      <c r="AP23">
        <v>8</v>
      </c>
      <c r="AQ23">
        <v>8</v>
      </c>
      <c r="AR23">
        <v>8</v>
      </c>
      <c r="AS23">
        <v>8</v>
      </c>
      <c r="AT23">
        <v>8</v>
      </c>
      <c r="AU23">
        <v>8</v>
      </c>
      <c r="AV23">
        <v>8</v>
      </c>
      <c r="AW23">
        <v>8</v>
      </c>
      <c r="AX23">
        <v>10.25</v>
      </c>
      <c r="AY23">
        <v>12.5</v>
      </c>
      <c r="AZ23">
        <v>14.75</v>
      </c>
      <c r="BA23">
        <v>17</v>
      </c>
      <c r="BB23">
        <v>19.25</v>
      </c>
      <c r="BC23">
        <v>21.5</v>
      </c>
      <c r="BD23">
        <v>23.75</v>
      </c>
      <c r="BE23">
        <v>26</v>
      </c>
      <c r="BF23">
        <v>26</v>
      </c>
      <c r="BG23">
        <v>26</v>
      </c>
      <c r="BH23">
        <v>26</v>
      </c>
      <c r="BI23">
        <v>26</v>
      </c>
      <c r="BJ23">
        <v>26</v>
      </c>
      <c r="BK23">
        <v>26</v>
      </c>
      <c r="BL23">
        <v>26</v>
      </c>
      <c r="BM23">
        <v>26</v>
      </c>
      <c r="BN23">
        <v>26</v>
      </c>
      <c r="BO23">
        <v>26</v>
      </c>
      <c r="BP23">
        <v>26</v>
      </c>
      <c r="BQ23">
        <v>26</v>
      </c>
      <c r="BR23">
        <v>26</v>
      </c>
      <c r="BS23">
        <v>26</v>
      </c>
      <c r="BT23">
        <v>26</v>
      </c>
      <c r="BU23">
        <v>26</v>
      </c>
      <c r="BV23">
        <v>26</v>
      </c>
      <c r="BW23">
        <v>26</v>
      </c>
      <c r="BX23">
        <v>26</v>
      </c>
      <c r="BY23">
        <v>26</v>
      </c>
      <c r="BZ23">
        <v>26</v>
      </c>
      <c r="CA23">
        <v>26</v>
      </c>
      <c r="CB23">
        <v>26</v>
      </c>
      <c r="CC23">
        <v>26</v>
      </c>
      <c r="CD23">
        <v>26</v>
      </c>
      <c r="CE23">
        <v>26</v>
      </c>
      <c r="CF23">
        <v>28.25</v>
      </c>
      <c r="CG23">
        <v>30.5</v>
      </c>
      <c r="CH23">
        <v>32.75</v>
      </c>
      <c r="CI23">
        <v>35</v>
      </c>
      <c r="CJ23">
        <v>37.25</v>
      </c>
      <c r="CK23">
        <v>39.5</v>
      </c>
      <c r="CL23">
        <v>41.75</v>
      </c>
      <c r="CM23">
        <v>44</v>
      </c>
      <c r="CN23">
        <v>44</v>
      </c>
      <c r="CO23">
        <v>44</v>
      </c>
      <c r="CP23">
        <v>44</v>
      </c>
      <c r="CQ23">
        <v>44</v>
      </c>
      <c r="CR23">
        <v>44</v>
      </c>
      <c r="CS23">
        <v>44</v>
      </c>
      <c r="CT23">
        <v>44</v>
      </c>
      <c r="CU23">
        <v>44</v>
      </c>
      <c r="CV23">
        <v>44</v>
      </c>
      <c r="CW23">
        <v>44</v>
      </c>
      <c r="CX23">
        <v>44</v>
      </c>
      <c r="CY23">
        <v>44</v>
      </c>
      <c r="CZ23">
        <v>44</v>
      </c>
      <c r="DA23">
        <v>44</v>
      </c>
      <c r="DB23">
        <v>44</v>
      </c>
      <c r="DC23">
        <v>44</v>
      </c>
      <c r="DD23">
        <v>44</v>
      </c>
      <c r="DE23">
        <v>44</v>
      </c>
      <c r="DF23">
        <v>44</v>
      </c>
      <c r="DG23">
        <v>44</v>
      </c>
      <c r="DH23">
        <v>44</v>
      </c>
      <c r="DI23">
        <v>44</v>
      </c>
      <c r="DJ23">
        <v>44</v>
      </c>
      <c r="DK23">
        <v>44</v>
      </c>
      <c r="DL23">
        <v>44</v>
      </c>
      <c r="DM23">
        <v>44</v>
      </c>
      <c r="DN23">
        <v>46.25</v>
      </c>
      <c r="DO23">
        <v>48.5</v>
      </c>
      <c r="DP23">
        <v>50.75</v>
      </c>
      <c r="DQ23">
        <v>53</v>
      </c>
      <c r="DR23">
        <v>55.25</v>
      </c>
    </row>
    <row r="24" spans="1:122" x14ac:dyDescent="0.35">
      <c r="A24" t="s">
        <v>2557</v>
      </c>
      <c r="B24">
        <v>0</v>
      </c>
      <c r="C24">
        <v>0</v>
      </c>
      <c r="D24">
        <v>0</v>
      </c>
      <c r="E24">
        <v>0</v>
      </c>
      <c r="F24">
        <v>-7</v>
      </c>
      <c r="G24">
        <v>-6.9</v>
      </c>
      <c r="H24">
        <v>-6.8000000000000007</v>
      </c>
      <c r="I24">
        <v>-6.6999999999999993</v>
      </c>
      <c r="J24">
        <v>-6.6</v>
      </c>
      <c r="K24">
        <v>-6.5</v>
      </c>
      <c r="L24">
        <v>-6.3999999999999986</v>
      </c>
      <c r="M24">
        <v>-6.2999999999999989</v>
      </c>
      <c r="N24">
        <v>-6.1999999999999993</v>
      </c>
      <c r="O24">
        <v>-6.1000000000000014</v>
      </c>
      <c r="P24">
        <v>-6</v>
      </c>
      <c r="Q24">
        <v>-5.8999999999999986</v>
      </c>
      <c r="R24">
        <v>-5.7999999999999972</v>
      </c>
      <c r="S24">
        <v>-5.6999999999999993</v>
      </c>
      <c r="T24">
        <v>-5.5999999999999979</v>
      </c>
      <c r="U24">
        <v>-5.5</v>
      </c>
      <c r="V24">
        <v>-5.3999999999999986</v>
      </c>
      <c r="W24">
        <v>-5.2999999999999972</v>
      </c>
      <c r="X24">
        <v>-5.1999999999999993</v>
      </c>
      <c r="Y24">
        <v>-5.0999999999999979</v>
      </c>
      <c r="Z24">
        <v>-5</v>
      </c>
      <c r="AA24">
        <v>-4.8999999999999986</v>
      </c>
      <c r="AB24">
        <v>2.2000000000000028</v>
      </c>
      <c r="AC24">
        <v>2.2999999999999972</v>
      </c>
      <c r="AD24">
        <v>2.4000000000000057</v>
      </c>
      <c r="AE24">
        <v>2.5</v>
      </c>
      <c r="AF24">
        <v>2.6000000000000014</v>
      </c>
      <c r="AG24">
        <v>2.7000000000000028</v>
      </c>
      <c r="AH24">
        <v>2.8000000000000043</v>
      </c>
      <c r="AI24">
        <v>2.9000000000000057</v>
      </c>
      <c r="AJ24">
        <v>3</v>
      </c>
      <c r="AK24">
        <v>3.1000000000000014</v>
      </c>
      <c r="AL24">
        <v>3.2000000000000028</v>
      </c>
      <c r="AM24">
        <v>3.3000000000000043</v>
      </c>
      <c r="AN24">
        <v>3.4000000000000057</v>
      </c>
      <c r="AO24">
        <v>3.5</v>
      </c>
      <c r="AP24">
        <v>3.6000000000000014</v>
      </c>
      <c r="AQ24">
        <v>3.7000000000000028</v>
      </c>
      <c r="AR24">
        <v>3.8000000000000043</v>
      </c>
      <c r="AS24">
        <v>3.9000000000000057</v>
      </c>
      <c r="AT24">
        <v>4</v>
      </c>
      <c r="AU24">
        <v>4.1000000000000014</v>
      </c>
      <c r="AV24">
        <v>4.2000000000000028</v>
      </c>
      <c r="AW24">
        <v>11.300000000000011</v>
      </c>
      <c r="AX24">
        <v>11.400000000000006</v>
      </c>
      <c r="AY24">
        <v>11.5</v>
      </c>
      <c r="AZ24">
        <v>11.599999999999994</v>
      </c>
      <c r="BA24">
        <v>11.700000000000003</v>
      </c>
      <c r="BB24">
        <v>11.800000000000011</v>
      </c>
      <c r="BC24">
        <v>11.900000000000006</v>
      </c>
      <c r="BD24">
        <v>12</v>
      </c>
      <c r="BE24">
        <v>12.099999999999994</v>
      </c>
      <c r="BF24">
        <v>12.200000000000003</v>
      </c>
      <c r="BG24">
        <v>12.300000000000011</v>
      </c>
      <c r="BH24">
        <v>12.400000000000006</v>
      </c>
      <c r="BI24">
        <v>12.5</v>
      </c>
      <c r="BJ24">
        <v>12.600000000000009</v>
      </c>
      <c r="BK24">
        <v>12.700000000000003</v>
      </c>
      <c r="BL24">
        <v>12.800000000000011</v>
      </c>
      <c r="BM24">
        <v>12.900000000000006</v>
      </c>
      <c r="BN24">
        <v>13</v>
      </c>
      <c r="BO24">
        <v>13.100000000000009</v>
      </c>
      <c r="BP24">
        <v>13.200000000000003</v>
      </c>
      <c r="BQ24">
        <v>13.300000000000011</v>
      </c>
      <c r="BR24">
        <v>20.400000000000006</v>
      </c>
      <c r="BS24">
        <v>20.5</v>
      </c>
      <c r="BT24">
        <v>20.600000000000009</v>
      </c>
      <c r="BU24">
        <v>20.700000000000003</v>
      </c>
      <c r="BV24">
        <v>20.800000000000011</v>
      </c>
      <c r="BW24">
        <v>20.900000000000006</v>
      </c>
      <c r="BX24">
        <v>21</v>
      </c>
      <c r="BY24">
        <v>21.100000000000009</v>
      </c>
      <c r="BZ24">
        <v>21.200000000000003</v>
      </c>
      <c r="CA24">
        <v>21.300000000000011</v>
      </c>
      <c r="CB24">
        <v>21.400000000000006</v>
      </c>
      <c r="CC24">
        <v>21.5</v>
      </c>
      <c r="CD24">
        <v>21.600000000000009</v>
      </c>
      <c r="CE24">
        <v>21.700000000000003</v>
      </c>
      <c r="CF24">
        <v>21.800000000000011</v>
      </c>
      <c r="CG24">
        <v>21.900000000000006</v>
      </c>
      <c r="CH24">
        <v>22</v>
      </c>
      <c r="CI24">
        <v>22.100000000000009</v>
      </c>
      <c r="CJ24">
        <v>22.200000000000003</v>
      </c>
      <c r="CK24">
        <v>22.300000000000011</v>
      </c>
      <c r="CL24">
        <v>22.400000000000006</v>
      </c>
      <c r="CM24">
        <v>29.5</v>
      </c>
      <c r="CN24">
        <v>29.600000000000023</v>
      </c>
      <c r="CO24">
        <v>29.699999999999989</v>
      </c>
      <c r="CP24">
        <v>29.800000000000011</v>
      </c>
      <c r="CQ24">
        <v>29.900000000000006</v>
      </c>
      <c r="CR24">
        <v>30</v>
      </c>
      <c r="CS24">
        <v>30.100000000000023</v>
      </c>
      <c r="CT24">
        <v>30.199999999999989</v>
      </c>
      <c r="CU24">
        <v>30.300000000000011</v>
      </c>
      <c r="CV24">
        <v>30.400000000000006</v>
      </c>
      <c r="CW24">
        <v>30.5</v>
      </c>
      <c r="CX24">
        <v>30.600000000000023</v>
      </c>
      <c r="CY24">
        <v>30.699999999999989</v>
      </c>
      <c r="CZ24">
        <v>30.800000000000011</v>
      </c>
      <c r="DA24">
        <v>30.900000000000006</v>
      </c>
      <c r="DB24">
        <v>31</v>
      </c>
      <c r="DC24">
        <v>31.100000000000023</v>
      </c>
      <c r="DD24">
        <v>31.199999999999989</v>
      </c>
      <c r="DE24">
        <v>31.300000000000011</v>
      </c>
      <c r="DF24">
        <v>31.400000000000006</v>
      </c>
      <c r="DG24">
        <v>31.5</v>
      </c>
      <c r="DH24">
        <v>38.600000000000023</v>
      </c>
      <c r="DI24">
        <v>38.699999999999989</v>
      </c>
      <c r="DJ24">
        <v>38.800000000000011</v>
      </c>
      <c r="DK24">
        <v>38.900000000000006</v>
      </c>
      <c r="DL24">
        <v>39</v>
      </c>
      <c r="DM24">
        <v>39.100000000000023</v>
      </c>
      <c r="DN24">
        <v>39.200000000000017</v>
      </c>
      <c r="DO24">
        <v>39.300000000000011</v>
      </c>
      <c r="DP24">
        <v>39.400000000000006</v>
      </c>
      <c r="DQ24">
        <v>39.5</v>
      </c>
      <c r="DR24">
        <v>39.600000000000023</v>
      </c>
    </row>
    <row r="25" spans="1:122" x14ac:dyDescent="0.35">
      <c r="A25" t="s">
        <v>2558</v>
      </c>
      <c r="B25">
        <v>-10</v>
      </c>
      <c r="C25">
        <v>-10</v>
      </c>
      <c r="D25">
        <v>-10</v>
      </c>
      <c r="E25">
        <v>-10</v>
      </c>
      <c r="F25">
        <v>-10</v>
      </c>
      <c r="G25">
        <v>-10</v>
      </c>
      <c r="H25">
        <v>-10</v>
      </c>
      <c r="I25">
        <v>-10</v>
      </c>
      <c r="J25">
        <v>-10</v>
      </c>
      <c r="K25">
        <v>-4</v>
      </c>
      <c r="L25">
        <v>-4</v>
      </c>
      <c r="M25">
        <v>-4</v>
      </c>
      <c r="N25">
        <v>-4</v>
      </c>
      <c r="O25">
        <v>-4</v>
      </c>
      <c r="P25">
        <v>-4</v>
      </c>
      <c r="Q25">
        <v>-4</v>
      </c>
      <c r="R25">
        <v>-4</v>
      </c>
      <c r="S25">
        <v>-4</v>
      </c>
      <c r="T25">
        <v>-4</v>
      </c>
      <c r="U25">
        <v>-4</v>
      </c>
      <c r="V25">
        <v>-4</v>
      </c>
      <c r="W25">
        <v>-4</v>
      </c>
      <c r="X25">
        <v>-4</v>
      </c>
      <c r="Y25">
        <v>-4</v>
      </c>
      <c r="Z25">
        <v>-4</v>
      </c>
      <c r="AA25">
        <v>-4</v>
      </c>
      <c r="AB25">
        <v>-4</v>
      </c>
      <c r="AC25">
        <v>2</v>
      </c>
      <c r="AD25">
        <v>2</v>
      </c>
      <c r="AE25">
        <v>2</v>
      </c>
      <c r="AF25">
        <v>2</v>
      </c>
      <c r="AG25">
        <v>2</v>
      </c>
      <c r="AH25">
        <v>2</v>
      </c>
      <c r="AI25">
        <v>2</v>
      </c>
      <c r="AJ25">
        <v>2</v>
      </c>
      <c r="AK25">
        <v>2</v>
      </c>
      <c r="AL25">
        <v>2</v>
      </c>
      <c r="AM25">
        <v>2</v>
      </c>
      <c r="AN25">
        <v>2</v>
      </c>
      <c r="AO25">
        <v>2</v>
      </c>
      <c r="AP25">
        <v>2</v>
      </c>
      <c r="AQ25">
        <v>2</v>
      </c>
      <c r="AR25">
        <v>2</v>
      </c>
      <c r="AS25">
        <v>2</v>
      </c>
      <c r="AT25">
        <v>2</v>
      </c>
      <c r="AU25">
        <v>8</v>
      </c>
      <c r="AV25">
        <v>8</v>
      </c>
      <c r="AW25">
        <v>8</v>
      </c>
      <c r="AX25">
        <v>8</v>
      </c>
      <c r="AY25">
        <v>8</v>
      </c>
      <c r="AZ25">
        <v>8</v>
      </c>
      <c r="BA25">
        <v>8</v>
      </c>
      <c r="BB25">
        <v>8</v>
      </c>
      <c r="BC25">
        <v>8</v>
      </c>
      <c r="BD25">
        <v>8</v>
      </c>
      <c r="BE25">
        <v>8</v>
      </c>
      <c r="BF25">
        <v>8</v>
      </c>
      <c r="BG25">
        <v>8</v>
      </c>
      <c r="BH25">
        <v>8</v>
      </c>
      <c r="BI25">
        <v>8</v>
      </c>
      <c r="BJ25">
        <v>8</v>
      </c>
      <c r="BK25">
        <v>8</v>
      </c>
      <c r="BL25">
        <v>8</v>
      </c>
      <c r="BM25">
        <v>14</v>
      </c>
      <c r="BN25">
        <v>14</v>
      </c>
      <c r="BO25">
        <v>14</v>
      </c>
      <c r="BP25">
        <v>14</v>
      </c>
      <c r="BQ25">
        <v>14</v>
      </c>
      <c r="BR25">
        <v>14</v>
      </c>
      <c r="BS25">
        <v>14</v>
      </c>
      <c r="BT25">
        <v>14</v>
      </c>
      <c r="BU25">
        <v>14</v>
      </c>
      <c r="BV25">
        <v>14</v>
      </c>
      <c r="BW25">
        <v>14</v>
      </c>
      <c r="BX25">
        <v>14</v>
      </c>
      <c r="BY25">
        <v>14</v>
      </c>
      <c r="BZ25">
        <v>14</v>
      </c>
      <c r="CA25">
        <v>14</v>
      </c>
      <c r="CB25">
        <v>14</v>
      </c>
      <c r="CC25">
        <v>14</v>
      </c>
      <c r="CD25">
        <v>14</v>
      </c>
      <c r="CE25">
        <v>20</v>
      </c>
      <c r="CF25">
        <v>20</v>
      </c>
      <c r="CG25">
        <v>20</v>
      </c>
      <c r="CH25">
        <v>20</v>
      </c>
      <c r="CI25">
        <v>20</v>
      </c>
      <c r="CJ25">
        <v>20</v>
      </c>
      <c r="CK25">
        <v>20</v>
      </c>
      <c r="CL25">
        <v>20</v>
      </c>
      <c r="CM25">
        <v>20</v>
      </c>
      <c r="CN25">
        <v>20</v>
      </c>
      <c r="CO25">
        <v>20</v>
      </c>
      <c r="CP25">
        <v>20</v>
      </c>
      <c r="CQ25">
        <v>20</v>
      </c>
      <c r="CR25">
        <v>20</v>
      </c>
      <c r="CS25">
        <v>20</v>
      </c>
      <c r="CT25">
        <v>20</v>
      </c>
      <c r="CU25">
        <v>20</v>
      </c>
      <c r="CV25">
        <v>20</v>
      </c>
      <c r="CW25">
        <v>26</v>
      </c>
      <c r="CX25">
        <v>26</v>
      </c>
      <c r="CY25">
        <v>26</v>
      </c>
      <c r="CZ25">
        <v>26</v>
      </c>
      <c r="DA25">
        <v>26</v>
      </c>
      <c r="DB25">
        <v>26</v>
      </c>
      <c r="DC25">
        <v>26</v>
      </c>
      <c r="DD25">
        <v>26</v>
      </c>
      <c r="DE25">
        <v>26</v>
      </c>
      <c r="DF25">
        <v>26</v>
      </c>
      <c r="DG25">
        <v>26</v>
      </c>
      <c r="DH25">
        <v>26</v>
      </c>
      <c r="DI25">
        <v>26</v>
      </c>
      <c r="DJ25">
        <v>26</v>
      </c>
      <c r="DK25">
        <v>26</v>
      </c>
      <c r="DL25">
        <v>26</v>
      </c>
      <c r="DM25">
        <v>26</v>
      </c>
      <c r="DN25">
        <v>26</v>
      </c>
      <c r="DO25">
        <v>32</v>
      </c>
      <c r="DP25">
        <v>32</v>
      </c>
      <c r="DQ25">
        <v>32</v>
      </c>
      <c r="DR25">
        <v>32</v>
      </c>
    </row>
    <row r="26" spans="1:122" x14ac:dyDescent="0.35">
      <c r="A26" t="s">
        <v>2559</v>
      </c>
      <c r="B26">
        <v>0</v>
      </c>
      <c r="C26">
        <v>0</v>
      </c>
      <c r="D26">
        <v>0</v>
      </c>
      <c r="E26">
        <v>0</v>
      </c>
      <c r="F26">
        <v>-14</v>
      </c>
      <c r="G26">
        <v>-12</v>
      </c>
      <c r="H26">
        <v>-12</v>
      </c>
      <c r="I26">
        <v>-12</v>
      </c>
      <c r="J26">
        <v>-12</v>
      </c>
      <c r="K26">
        <v>-12</v>
      </c>
      <c r="L26">
        <v>-10</v>
      </c>
      <c r="M26">
        <v>-10</v>
      </c>
      <c r="N26">
        <v>-10</v>
      </c>
      <c r="O26">
        <v>-10</v>
      </c>
      <c r="P26">
        <v>-10</v>
      </c>
      <c r="Q26">
        <v>-8</v>
      </c>
      <c r="R26">
        <v>-8</v>
      </c>
      <c r="S26">
        <v>-8</v>
      </c>
      <c r="T26">
        <v>-8</v>
      </c>
      <c r="U26">
        <v>-8</v>
      </c>
      <c r="V26">
        <v>-6</v>
      </c>
      <c r="W26">
        <v>-6</v>
      </c>
      <c r="X26">
        <v>-6</v>
      </c>
      <c r="Y26">
        <v>-6</v>
      </c>
      <c r="Z26">
        <v>-6</v>
      </c>
      <c r="AA26">
        <v>-4</v>
      </c>
      <c r="AB26">
        <v>-4</v>
      </c>
      <c r="AC26">
        <v>-4</v>
      </c>
      <c r="AD26">
        <v>-4</v>
      </c>
      <c r="AE26">
        <v>-4</v>
      </c>
      <c r="AF26">
        <v>-2</v>
      </c>
      <c r="AG26">
        <v>-2</v>
      </c>
      <c r="AH26">
        <v>-2</v>
      </c>
      <c r="AI26">
        <v>-2</v>
      </c>
      <c r="AJ26">
        <v>-2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2</v>
      </c>
      <c r="AQ26">
        <v>2</v>
      </c>
      <c r="AR26">
        <v>2</v>
      </c>
      <c r="AS26">
        <v>2</v>
      </c>
      <c r="AT26">
        <v>2</v>
      </c>
      <c r="AU26">
        <v>4</v>
      </c>
      <c r="AV26">
        <v>4</v>
      </c>
      <c r="AW26">
        <v>4</v>
      </c>
      <c r="AX26">
        <v>4</v>
      </c>
      <c r="AY26">
        <v>4</v>
      </c>
      <c r="AZ26">
        <v>6</v>
      </c>
      <c r="BA26">
        <v>6</v>
      </c>
      <c r="BB26">
        <v>6</v>
      </c>
      <c r="BC26">
        <v>6</v>
      </c>
      <c r="BD26">
        <v>6</v>
      </c>
      <c r="BE26">
        <v>8</v>
      </c>
      <c r="BF26">
        <v>8</v>
      </c>
      <c r="BG26">
        <v>8</v>
      </c>
      <c r="BH26">
        <v>8</v>
      </c>
      <c r="BI26">
        <v>8</v>
      </c>
      <c r="BJ26">
        <v>10</v>
      </c>
      <c r="BK26">
        <v>10</v>
      </c>
      <c r="BL26">
        <v>10</v>
      </c>
      <c r="BM26">
        <v>10</v>
      </c>
      <c r="BN26">
        <v>10</v>
      </c>
      <c r="BO26">
        <v>12</v>
      </c>
      <c r="BP26">
        <v>12</v>
      </c>
      <c r="BQ26">
        <v>12</v>
      </c>
      <c r="BR26">
        <v>12</v>
      </c>
      <c r="BS26">
        <v>12</v>
      </c>
      <c r="BT26">
        <v>14</v>
      </c>
      <c r="BU26">
        <v>14</v>
      </c>
      <c r="BV26">
        <v>14</v>
      </c>
      <c r="BW26">
        <v>14</v>
      </c>
      <c r="BX26">
        <v>14</v>
      </c>
      <c r="BY26">
        <v>16</v>
      </c>
      <c r="BZ26">
        <v>16</v>
      </c>
      <c r="CA26">
        <v>16</v>
      </c>
      <c r="CB26">
        <v>16</v>
      </c>
      <c r="CC26">
        <v>16</v>
      </c>
      <c r="CD26">
        <v>18</v>
      </c>
      <c r="CE26">
        <v>18</v>
      </c>
      <c r="CF26">
        <v>18</v>
      </c>
      <c r="CG26">
        <v>18</v>
      </c>
      <c r="CH26">
        <v>18</v>
      </c>
      <c r="CI26">
        <v>20</v>
      </c>
      <c r="CJ26">
        <v>20</v>
      </c>
      <c r="CK26">
        <v>20</v>
      </c>
      <c r="CL26">
        <v>20</v>
      </c>
      <c r="CM26">
        <v>20</v>
      </c>
      <c r="CN26">
        <v>22</v>
      </c>
      <c r="CO26">
        <v>22</v>
      </c>
      <c r="CP26">
        <v>22</v>
      </c>
      <c r="CQ26">
        <v>22</v>
      </c>
      <c r="CR26">
        <v>22</v>
      </c>
      <c r="CS26">
        <v>24</v>
      </c>
      <c r="CT26">
        <v>24</v>
      </c>
      <c r="CU26">
        <v>24</v>
      </c>
      <c r="CV26">
        <v>24</v>
      </c>
      <c r="CW26">
        <v>24</v>
      </c>
      <c r="CX26">
        <v>26</v>
      </c>
      <c r="CY26">
        <v>26</v>
      </c>
      <c r="CZ26">
        <v>26</v>
      </c>
      <c r="DA26">
        <v>26</v>
      </c>
      <c r="DB26">
        <v>26</v>
      </c>
      <c r="DC26">
        <v>28</v>
      </c>
      <c r="DD26">
        <v>28</v>
      </c>
      <c r="DE26">
        <v>28</v>
      </c>
      <c r="DF26">
        <v>28</v>
      </c>
      <c r="DG26">
        <v>28</v>
      </c>
      <c r="DH26">
        <v>30</v>
      </c>
      <c r="DI26">
        <v>30</v>
      </c>
      <c r="DJ26">
        <v>30</v>
      </c>
      <c r="DK26">
        <v>30</v>
      </c>
      <c r="DL26">
        <v>30</v>
      </c>
      <c r="DM26">
        <v>32</v>
      </c>
      <c r="DN26">
        <v>32</v>
      </c>
      <c r="DO26">
        <v>32</v>
      </c>
      <c r="DP26">
        <v>32</v>
      </c>
      <c r="DQ26">
        <v>32</v>
      </c>
      <c r="DR26">
        <v>34</v>
      </c>
    </row>
    <row r="27" spans="1:122" x14ac:dyDescent="0.35">
      <c r="A27" t="s">
        <v>2560</v>
      </c>
      <c r="B27">
        <v>-10</v>
      </c>
      <c r="C27">
        <v>-10</v>
      </c>
      <c r="D27">
        <v>-10</v>
      </c>
      <c r="E27">
        <v>-10</v>
      </c>
      <c r="F27">
        <v>-10</v>
      </c>
      <c r="G27">
        <v>-10</v>
      </c>
      <c r="H27">
        <v>-10</v>
      </c>
      <c r="I27">
        <v>-10</v>
      </c>
      <c r="J27">
        <v>-10</v>
      </c>
      <c r="K27">
        <v>-10</v>
      </c>
      <c r="L27">
        <v>-10</v>
      </c>
      <c r="M27">
        <v>-10</v>
      </c>
      <c r="N27">
        <v>-10</v>
      </c>
      <c r="O27">
        <v>-10</v>
      </c>
      <c r="P27">
        <v>-10</v>
      </c>
      <c r="Q27">
        <v>2</v>
      </c>
      <c r="R27">
        <v>2</v>
      </c>
      <c r="S27">
        <v>2</v>
      </c>
      <c r="T27">
        <v>2</v>
      </c>
      <c r="U27">
        <v>2</v>
      </c>
      <c r="V27">
        <v>2</v>
      </c>
      <c r="W27">
        <v>2</v>
      </c>
      <c r="X27">
        <v>2</v>
      </c>
      <c r="Y27">
        <v>2</v>
      </c>
      <c r="Z27">
        <v>2</v>
      </c>
      <c r="AA27">
        <v>2</v>
      </c>
      <c r="AB27">
        <v>2</v>
      </c>
      <c r="AC27">
        <v>2</v>
      </c>
      <c r="AD27">
        <v>2</v>
      </c>
      <c r="AE27">
        <v>2</v>
      </c>
      <c r="AF27">
        <v>2</v>
      </c>
      <c r="AG27">
        <v>2</v>
      </c>
      <c r="AH27">
        <v>2</v>
      </c>
      <c r="AI27">
        <v>2</v>
      </c>
      <c r="AJ27">
        <v>2</v>
      </c>
      <c r="AK27">
        <v>2</v>
      </c>
      <c r="AL27">
        <v>2</v>
      </c>
      <c r="AM27">
        <v>2</v>
      </c>
      <c r="AN27">
        <v>2</v>
      </c>
      <c r="AO27">
        <v>2</v>
      </c>
      <c r="AP27">
        <v>2</v>
      </c>
      <c r="AQ27">
        <v>2</v>
      </c>
      <c r="AR27">
        <v>2</v>
      </c>
      <c r="AS27">
        <v>2</v>
      </c>
      <c r="AT27">
        <v>2</v>
      </c>
      <c r="AU27">
        <v>2</v>
      </c>
      <c r="AV27">
        <v>2</v>
      </c>
      <c r="AW27">
        <v>2</v>
      </c>
      <c r="AX27">
        <v>2</v>
      </c>
      <c r="AY27">
        <v>2</v>
      </c>
      <c r="AZ27">
        <v>14</v>
      </c>
      <c r="BA27">
        <v>14</v>
      </c>
      <c r="BB27">
        <v>14</v>
      </c>
      <c r="BC27">
        <v>14</v>
      </c>
      <c r="BD27">
        <v>14</v>
      </c>
      <c r="BE27">
        <v>14</v>
      </c>
      <c r="BF27">
        <v>14</v>
      </c>
      <c r="BG27">
        <v>14</v>
      </c>
      <c r="BH27">
        <v>14</v>
      </c>
      <c r="BI27">
        <v>14</v>
      </c>
      <c r="BJ27">
        <v>14</v>
      </c>
      <c r="BK27">
        <v>14</v>
      </c>
      <c r="BL27">
        <v>14</v>
      </c>
      <c r="BM27">
        <v>14</v>
      </c>
      <c r="BN27">
        <v>14</v>
      </c>
      <c r="BO27">
        <v>14</v>
      </c>
      <c r="BP27">
        <v>14</v>
      </c>
      <c r="BQ27">
        <v>14</v>
      </c>
      <c r="BR27">
        <v>14</v>
      </c>
      <c r="BS27">
        <v>14</v>
      </c>
      <c r="BT27">
        <v>14</v>
      </c>
      <c r="BU27">
        <v>14</v>
      </c>
      <c r="BV27">
        <v>14</v>
      </c>
      <c r="BW27">
        <v>14</v>
      </c>
      <c r="BX27">
        <v>14</v>
      </c>
      <c r="BY27">
        <v>14</v>
      </c>
      <c r="BZ27">
        <v>14</v>
      </c>
      <c r="CA27">
        <v>14</v>
      </c>
      <c r="CB27">
        <v>14</v>
      </c>
      <c r="CC27">
        <v>14</v>
      </c>
      <c r="CD27">
        <v>14</v>
      </c>
      <c r="CE27">
        <v>14</v>
      </c>
      <c r="CF27">
        <v>14</v>
      </c>
      <c r="CG27">
        <v>14</v>
      </c>
      <c r="CH27">
        <v>14</v>
      </c>
      <c r="CI27">
        <v>26</v>
      </c>
      <c r="CJ27">
        <v>26</v>
      </c>
      <c r="CK27">
        <v>26</v>
      </c>
      <c r="CL27">
        <v>26</v>
      </c>
      <c r="CM27">
        <v>26</v>
      </c>
      <c r="CN27">
        <v>26</v>
      </c>
      <c r="CO27">
        <v>26</v>
      </c>
      <c r="CP27">
        <v>26</v>
      </c>
      <c r="CQ27">
        <v>26</v>
      </c>
      <c r="CR27">
        <v>26</v>
      </c>
      <c r="CS27">
        <v>26</v>
      </c>
      <c r="CT27">
        <v>26</v>
      </c>
      <c r="CU27">
        <v>26</v>
      </c>
      <c r="CV27">
        <v>26</v>
      </c>
      <c r="CW27">
        <v>26</v>
      </c>
      <c r="CX27">
        <v>26</v>
      </c>
      <c r="CY27">
        <v>26</v>
      </c>
      <c r="CZ27">
        <v>26</v>
      </c>
      <c r="DA27">
        <v>26</v>
      </c>
      <c r="DB27">
        <v>26</v>
      </c>
      <c r="DC27">
        <v>26</v>
      </c>
      <c r="DD27">
        <v>26</v>
      </c>
      <c r="DE27">
        <v>26</v>
      </c>
      <c r="DF27">
        <v>26</v>
      </c>
      <c r="DG27">
        <v>26</v>
      </c>
      <c r="DH27">
        <v>26</v>
      </c>
      <c r="DI27">
        <v>26</v>
      </c>
      <c r="DJ27">
        <v>26</v>
      </c>
      <c r="DK27">
        <v>26</v>
      </c>
      <c r="DL27">
        <v>26</v>
      </c>
      <c r="DM27">
        <v>26</v>
      </c>
      <c r="DN27">
        <v>26</v>
      </c>
      <c r="DO27">
        <v>26</v>
      </c>
      <c r="DP27">
        <v>26</v>
      </c>
      <c r="DQ27">
        <v>26</v>
      </c>
      <c r="DR27">
        <v>38</v>
      </c>
    </row>
    <row r="28" spans="1:122" x14ac:dyDescent="0.35">
      <c r="A28" t="s">
        <v>2561</v>
      </c>
      <c r="B28">
        <v>0</v>
      </c>
      <c r="C28">
        <v>0</v>
      </c>
      <c r="D28">
        <v>0</v>
      </c>
      <c r="E28">
        <v>0</v>
      </c>
      <c r="F28">
        <v>0</v>
      </c>
      <c r="G28">
        <v>-15</v>
      </c>
      <c r="H28">
        <v>-15</v>
      </c>
      <c r="I28">
        <v>-15</v>
      </c>
      <c r="J28">
        <v>-15</v>
      </c>
      <c r="K28">
        <v>-15</v>
      </c>
      <c r="L28">
        <v>-15</v>
      </c>
      <c r="M28">
        <v>-15</v>
      </c>
      <c r="N28">
        <v>-15</v>
      </c>
      <c r="O28">
        <v>-15</v>
      </c>
      <c r="P28">
        <v>-15</v>
      </c>
      <c r="Q28">
        <v>-15</v>
      </c>
      <c r="R28">
        <v>-15</v>
      </c>
      <c r="S28">
        <v>-15</v>
      </c>
      <c r="T28">
        <v>-15</v>
      </c>
      <c r="U28">
        <v>-15</v>
      </c>
      <c r="V28">
        <v>-15</v>
      </c>
      <c r="W28">
        <v>-14.133333333333333</v>
      </c>
      <c r="X28">
        <v>-13.266666666666666</v>
      </c>
      <c r="Y28">
        <v>-12.399999999999999</v>
      </c>
      <c r="Z28">
        <v>-11.533333333333331</v>
      </c>
      <c r="AA28">
        <v>-10.666666666666664</v>
      </c>
      <c r="AB28">
        <v>-9.8000000000000007</v>
      </c>
      <c r="AC28">
        <v>-8.9333333333333336</v>
      </c>
      <c r="AD28">
        <v>-8.0666666666666664</v>
      </c>
      <c r="AE28">
        <v>-7.1999999999999993</v>
      </c>
      <c r="AF28">
        <v>-6.3333333333333286</v>
      </c>
      <c r="AG28">
        <v>-5.4666666666666686</v>
      </c>
      <c r="AH28">
        <v>-4.6000000000000014</v>
      </c>
      <c r="AI28">
        <v>-3.7333333333333343</v>
      </c>
      <c r="AJ28">
        <v>-2.8666666666666671</v>
      </c>
      <c r="AK28">
        <v>-2</v>
      </c>
      <c r="AL28">
        <v>-2</v>
      </c>
      <c r="AM28">
        <v>-2</v>
      </c>
      <c r="AN28">
        <v>-2</v>
      </c>
      <c r="AO28">
        <v>-2</v>
      </c>
      <c r="AP28">
        <v>-2</v>
      </c>
      <c r="AQ28">
        <v>-2</v>
      </c>
      <c r="AR28">
        <v>-2</v>
      </c>
      <c r="AS28">
        <v>-2</v>
      </c>
      <c r="AT28">
        <v>-2</v>
      </c>
      <c r="AU28">
        <v>-2</v>
      </c>
      <c r="AV28">
        <v>-2</v>
      </c>
      <c r="AW28">
        <v>-2</v>
      </c>
      <c r="AX28">
        <v>-2</v>
      </c>
      <c r="AY28">
        <v>-2</v>
      </c>
      <c r="AZ28">
        <v>-2</v>
      </c>
      <c r="BA28">
        <v>-2</v>
      </c>
      <c r="BB28">
        <v>-2</v>
      </c>
      <c r="BC28">
        <v>-2</v>
      </c>
      <c r="BD28">
        <v>-2</v>
      </c>
      <c r="BE28">
        <v>-2</v>
      </c>
      <c r="BF28">
        <v>-2</v>
      </c>
      <c r="BG28">
        <v>-2</v>
      </c>
      <c r="BH28">
        <v>-2</v>
      </c>
      <c r="BI28">
        <v>-2</v>
      </c>
      <c r="BJ28">
        <v>-2</v>
      </c>
      <c r="BK28">
        <v>-2</v>
      </c>
      <c r="BL28">
        <v>-2</v>
      </c>
      <c r="BM28">
        <v>-2</v>
      </c>
      <c r="BN28">
        <v>-1.13333333333334</v>
      </c>
      <c r="BO28">
        <v>-0.26666666666666572</v>
      </c>
      <c r="BP28">
        <v>0.59999999999999432</v>
      </c>
      <c r="BQ28">
        <v>1.4666666666666686</v>
      </c>
      <c r="BR28">
        <v>2.3333333333333286</v>
      </c>
      <c r="BS28">
        <v>3.2000000000000028</v>
      </c>
      <c r="BT28">
        <v>4.0666666666666629</v>
      </c>
      <c r="BU28">
        <v>4.9333333333333371</v>
      </c>
      <c r="BV28">
        <v>5.7999999999999972</v>
      </c>
      <c r="BW28">
        <v>6.6666666666666714</v>
      </c>
      <c r="BX28">
        <v>7.5333333333333314</v>
      </c>
      <c r="BY28">
        <v>8.4000000000000057</v>
      </c>
      <c r="BZ28">
        <v>9.2666666666666657</v>
      </c>
      <c r="CA28">
        <v>10.133333333333326</v>
      </c>
      <c r="CB28">
        <v>11</v>
      </c>
      <c r="CC28">
        <v>11</v>
      </c>
      <c r="CD28">
        <v>11</v>
      </c>
      <c r="CE28">
        <v>11</v>
      </c>
      <c r="CF28">
        <v>11</v>
      </c>
      <c r="CG28">
        <v>11</v>
      </c>
      <c r="CH28">
        <v>11</v>
      </c>
      <c r="CI28">
        <v>11</v>
      </c>
      <c r="CJ28">
        <v>11</v>
      </c>
      <c r="CK28">
        <v>11</v>
      </c>
      <c r="CL28">
        <v>11</v>
      </c>
      <c r="CM28">
        <v>11</v>
      </c>
      <c r="CN28">
        <v>11</v>
      </c>
      <c r="CO28">
        <v>11</v>
      </c>
      <c r="CP28">
        <v>11</v>
      </c>
      <c r="CQ28">
        <v>11</v>
      </c>
      <c r="CR28">
        <v>11</v>
      </c>
      <c r="CS28">
        <v>11</v>
      </c>
      <c r="CT28">
        <v>11</v>
      </c>
      <c r="CU28">
        <v>11</v>
      </c>
      <c r="CV28">
        <v>11</v>
      </c>
      <c r="CW28">
        <v>11</v>
      </c>
      <c r="CX28">
        <v>11</v>
      </c>
      <c r="CY28">
        <v>11</v>
      </c>
      <c r="CZ28">
        <v>11</v>
      </c>
      <c r="DA28">
        <v>11</v>
      </c>
      <c r="DB28">
        <v>11</v>
      </c>
      <c r="DC28">
        <v>11</v>
      </c>
      <c r="DD28">
        <v>11</v>
      </c>
      <c r="DE28">
        <v>11.866666666666674</v>
      </c>
      <c r="DF28">
        <v>12.73333333333332</v>
      </c>
      <c r="DG28">
        <v>13.599999999999994</v>
      </c>
      <c r="DH28">
        <v>14.466666666666669</v>
      </c>
      <c r="DI28">
        <v>15.333333333333343</v>
      </c>
      <c r="DJ28">
        <v>16.199999999999989</v>
      </c>
      <c r="DK28">
        <v>17.066666666666663</v>
      </c>
      <c r="DL28">
        <v>17.933333333333337</v>
      </c>
      <c r="DM28">
        <v>18.800000000000011</v>
      </c>
      <c r="DN28">
        <v>19.666666666666657</v>
      </c>
      <c r="DO28">
        <v>20.533333333333331</v>
      </c>
      <c r="DP28">
        <v>21.400000000000006</v>
      </c>
      <c r="DQ28">
        <v>22.26666666666668</v>
      </c>
      <c r="DR28">
        <v>23.133333333333326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0F427-4ADA-489F-B867-39E31F15CCF3}">
  <dimension ref="A1:H147"/>
  <sheetViews>
    <sheetView workbookViewId="0">
      <pane ySplit="1" topLeftCell="A127" activePane="bottomLeft" state="frozen"/>
      <selection pane="bottomLeft"/>
    </sheetView>
  </sheetViews>
  <sheetFormatPr defaultRowHeight="14.15" x14ac:dyDescent="0.35"/>
  <cols>
    <col min="1" max="1" width="4.140625" bestFit="1" customWidth="1"/>
    <col min="2" max="2" width="25.28515625" bestFit="1" customWidth="1"/>
    <col min="5" max="6" width="9.140625" style="16"/>
  </cols>
  <sheetData>
    <row r="1" spans="1:8" x14ac:dyDescent="0.35">
      <c r="A1" t="s">
        <v>71</v>
      </c>
      <c r="B1" t="s">
        <v>415</v>
      </c>
      <c r="C1" t="s">
        <v>1997</v>
      </c>
      <c r="D1" t="s">
        <v>1998</v>
      </c>
      <c r="E1" s="16" t="s">
        <v>1999</v>
      </c>
      <c r="F1" s="16" t="s">
        <v>2000</v>
      </c>
      <c r="G1" t="s">
        <v>2001</v>
      </c>
      <c r="H1" t="s">
        <v>2002</v>
      </c>
    </row>
    <row r="2" spans="1:8" x14ac:dyDescent="0.35">
      <c r="A2">
        <v>1</v>
      </c>
      <c r="B2" t="s">
        <v>2003</v>
      </c>
      <c r="C2" t="s">
        <v>1986</v>
      </c>
      <c r="D2" t="s">
        <v>2004</v>
      </c>
      <c r="E2" s="16">
        <v>0.29032258064516131</v>
      </c>
      <c r="F2" s="16">
        <v>0.4</v>
      </c>
      <c r="G2">
        <v>1.5</v>
      </c>
      <c r="H2">
        <v>25</v>
      </c>
    </row>
    <row r="3" spans="1:8" x14ac:dyDescent="0.35">
      <c r="A3">
        <v>2</v>
      </c>
      <c r="B3" t="s">
        <v>2005</v>
      </c>
      <c r="C3" t="s">
        <v>1984</v>
      </c>
      <c r="D3" t="s">
        <v>2004</v>
      </c>
      <c r="E3" s="16">
        <v>0.6</v>
      </c>
      <c r="F3" s="16" t="s">
        <v>72</v>
      </c>
      <c r="G3" t="s">
        <v>1737</v>
      </c>
      <c r="H3">
        <v>30</v>
      </c>
    </row>
    <row r="4" spans="1:8" x14ac:dyDescent="0.35">
      <c r="A4">
        <v>3</v>
      </c>
      <c r="B4" t="s">
        <v>2006</v>
      </c>
      <c r="C4" t="s">
        <v>1985</v>
      </c>
      <c r="D4" t="s">
        <v>1737</v>
      </c>
      <c r="E4" s="16">
        <v>0.54339622641509433</v>
      </c>
      <c r="F4" s="16" t="s">
        <v>72</v>
      </c>
      <c r="G4">
        <v>1.2</v>
      </c>
      <c r="H4" t="s">
        <v>1737</v>
      </c>
    </row>
    <row r="5" spans="1:8" x14ac:dyDescent="0.35">
      <c r="A5">
        <v>4</v>
      </c>
      <c r="B5" t="s">
        <v>2007</v>
      </c>
      <c r="C5" t="s">
        <v>1985</v>
      </c>
      <c r="D5" t="s">
        <v>2004</v>
      </c>
      <c r="E5" s="16">
        <v>0.8</v>
      </c>
      <c r="F5" s="16" t="s">
        <v>72</v>
      </c>
      <c r="G5">
        <v>1.2</v>
      </c>
      <c r="H5">
        <v>30</v>
      </c>
    </row>
    <row r="6" spans="1:8" x14ac:dyDescent="0.35">
      <c r="A6">
        <v>5</v>
      </c>
      <c r="B6" t="s">
        <v>2008</v>
      </c>
      <c r="C6" t="s">
        <v>1986</v>
      </c>
      <c r="D6" t="s">
        <v>1737</v>
      </c>
      <c r="E6" s="16">
        <v>0.3125</v>
      </c>
      <c r="F6" s="16" t="s">
        <v>72</v>
      </c>
      <c r="G6">
        <v>1.5</v>
      </c>
      <c r="H6" t="s">
        <v>1737</v>
      </c>
    </row>
    <row r="7" spans="1:8" x14ac:dyDescent="0.35">
      <c r="A7">
        <v>6</v>
      </c>
      <c r="B7" t="s">
        <v>2009</v>
      </c>
      <c r="C7" t="s">
        <v>1986</v>
      </c>
      <c r="D7" t="s">
        <v>2010</v>
      </c>
      <c r="E7" s="16" t="s">
        <v>72</v>
      </c>
      <c r="F7" s="16" t="s">
        <v>72</v>
      </c>
      <c r="G7">
        <v>4</v>
      </c>
      <c r="H7" t="s">
        <v>72</v>
      </c>
    </row>
    <row r="8" spans="1:8" x14ac:dyDescent="0.35">
      <c r="A8">
        <v>7</v>
      </c>
      <c r="B8" t="s">
        <v>2011</v>
      </c>
      <c r="C8" t="s">
        <v>1985</v>
      </c>
      <c r="D8" t="s">
        <v>1737</v>
      </c>
      <c r="E8" s="16">
        <v>0.26666666666666666</v>
      </c>
      <c r="F8" s="16" t="s">
        <v>72</v>
      </c>
      <c r="G8">
        <v>1</v>
      </c>
      <c r="H8" t="s">
        <v>1737</v>
      </c>
    </row>
    <row r="9" spans="1:8" x14ac:dyDescent="0.35">
      <c r="A9">
        <v>8</v>
      </c>
      <c r="B9" t="s">
        <v>2012</v>
      </c>
      <c r="C9" t="s">
        <v>1987</v>
      </c>
      <c r="D9" t="s">
        <v>2004</v>
      </c>
      <c r="E9" s="16">
        <v>0.83333333333333337</v>
      </c>
      <c r="F9" s="16" t="s">
        <v>72</v>
      </c>
      <c r="G9">
        <v>2.5</v>
      </c>
      <c r="H9">
        <v>15</v>
      </c>
    </row>
    <row r="10" spans="1:8" x14ac:dyDescent="0.35">
      <c r="A10">
        <v>9</v>
      </c>
      <c r="B10" t="s">
        <v>2013</v>
      </c>
      <c r="C10" t="s">
        <v>1984</v>
      </c>
      <c r="D10" t="s">
        <v>1737</v>
      </c>
      <c r="E10" s="16">
        <v>0.3</v>
      </c>
      <c r="F10" s="16" t="s">
        <v>72</v>
      </c>
      <c r="G10" t="s">
        <v>1737</v>
      </c>
      <c r="H10" t="s">
        <v>1737</v>
      </c>
    </row>
    <row r="11" spans="1:8" x14ac:dyDescent="0.35">
      <c r="A11">
        <v>10</v>
      </c>
      <c r="B11" t="s">
        <v>2014</v>
      </c>
      <c r="C11" t="s">
        <v>1984</v>
      </c>
      <c r="D11" t="s">
        <v>2004</v>
      </c>
      <c r="E11" s="16">
        <v>0.9</v>
      </c>
      <c r="F11" s="16" t="s">
        <v>72</v>
      </c>
      <c r="G11" t="s">
        <v>1737</v>
      </c>
      <c r="H11">
        <v>27</v>
      </c>
    </row>
    <row r="12" spans="1:8" x14ac:dyDescent="0.35">
      <c r="A12">
        <v>11</v>
      </c>
      <c r="B12" t="s">
        <v>2015</v>
      </c>
      <c r="C12" t="s">
        <v>1986</v>
      </c>
      <c r="D12" t="s">
        <v>2010</v>
      </c>
      <c r="E12" s="16" t="s">
        <v>72</v>
      </c>
      <c r="F12" s="16" t="s">
        <v>72</v>
      </c>
      <c r="G12">
        <v>7</v>
      </c>
      <c r="H12">
        <v>7</v>
      </c>
    </row>
    <row r="13" spans="1:8" x14ac:dyDescent="0.35">
      <c r="A13">
        <v>12</v>
      </c>
      <c r="B13" t="s">
        <v>2016</v>
      </c>
      <c r="C13" t="s">
        <v>1988</v>
      </c>
      <c r="D13" t="s">
        <v>2004</v>
      </c>
      <c r="E13" s="16">
        <v>1</v>
      </c>
      <c r="F13" s="16" t="s">
        <v>72</v>
      </c>
      <c r="G13">
        <v>5</v>
      </c>
      <c r="H13">
        <v>35</v>
      </c>
    </row>
    <row r="14" spans="1:8" x14ac:dyDescent="0.35">
      <c r="A14">
        <v>13</v>
      </c>
      <c r="B14" t="s">
        <v>2017</v>
      </c>
      <c r="C14" t="s">
        <v>1986</v>
      </c>
      <c r="D14" t="s">
        <v>1737</v>
      </c>
      <c r="E14" s="16">
        <v>0.4384615384615384</v>
      </c>
      <c r="F14" s="16">
        <v>0.47499999999999998</v>
      </c>
      <c r="G14">
        <v>1.2</v>
      </c>
      <c r="H14" t="s">
        <v>1737</v>
      </c>
    </row>
    <row r="15" spans="1:8" x14ac:dyDescent="0.35">
      <c r="A15">
        <v>14</v>
      </c>
      <c r="B15" t="s">
        <v>2017</v>
      </c>
      <c r="C15" t="s">
        <v>1985</v>
      </c>
      <c r="D15" t="s">
        <v>1737</v>
      </c>
      <c r="E15" s="16">
        <v>0.46769230769230774</v>
      </c>
      <c r="F15" s="16">
        <v>0.47499999999999998</v>
      </c>
      <c r="G15">
        <v>1.6</v>
      </c>
      <c r="H15" t="s">
        <v>1737</v>
      </c>
    </row>
    <row r="16" spans="1:8" x14ac:dyDescent="0.35">
      <c r="A16">
        <v>15</v>
      </c>
      <c r="B16" t="s">
        <v>2018</v>
      </c>
      <c r="C16" t="s">
        <v>1986</v>
      </c>
      <c r="D16" t="s">
        <v>2004</v>
      </c>
      <c r="E16" s="16">
        <v>0.85499999999999998</v>
      </c>
      <c r="F16" s="16">
        <v>0.47499999999999998</v>
      </c>
      <c r="G16">
        <v>1.2</v>
      </c>
      <c r="H16">
        <v>30</v>
      </c>
    </row>
    <row r="17" spans="1:8" x14ac:dyDescent="0.35">
      <c r="A17">
        <v>16</v>
      </c>
      <c r="B17" t="s">
        <v>2018</v>
      </c>
      <c r="C17" t="s">
        <v>1985</v>
      </c>
      <c r="D17" t="s">
        <v>2004</v>
      </c>
      <c r="E17" s="16">
        <v>0.91200000000000014</v>
      </c>
      <c r="F17" s="16">
        <v>0.47499999999999998</v>
      </c>
      <c r="G17">
        <v>1.6</v>
      </c>
      <c r="H17">
        <v>30</v>
      </c>
    </row>
    <row r="18" spans="1:8" x14ac:dyDescent="0.35">
      <c r="A18">
        <v>17</v>
      </c>
      <c r="B18" t="s">
        <v>2019</v>
      </c>
      <c r="C18" t="s">
        <v>1987</v>
      </c>
      <c r="D18" t="s">
        <v>1737</v>
      </c>
      <c r="E18" s="16">
        <v>0.40540540540540537</v>
      </c>
      <c r="F18" s="16" t="s">
        <v>72</v>
      </c>
      <c r="G18">
        <v>3</v>
      </c>
      <c r="H18" t="s">
        <v>1737</v>
      </c>
    </row>
    <row r="19" spans="1:8" x14ac:dyDescent="0.35">
      <c r="A19">
        <v>18</v>
      </c>
      <c r="B19" t="s">
        <v>2020</v>
      </c>
      <c r="C19" t="s">
        <v>1988</v>
      </c>
      <c r="D19" t="s">
        <v>2004</v>
      </c>
      <c r="E19" s="16">
        <v>1</v>
      </c>
      <c r="F19" s="16" t="s">
        <v>72</v>
      </c>
      <c r="G19">
        <v>5</v>
      </c>
      <c r="H19">
        <v>60</v>
      </c>
    </row>
    <row r="20" spans="1:8" x14ac:dyDescent="0.35">
      <c r="A20">
        <v>19</v>
      </c>
      <c r="B20" t="s">
        <v>2021</v>
      </c>
      <c r="C20" t="s">
        <v>1986</v>
      </c>
      <c r="D20" t="s">
        <v>2010</v>
      </c>
      <c r="E20" s="16" t="s">
        <v>72</v>
      </c>
      <c r="F20" s="16">
        <v>0.33333333333333331</v>
      </c>
      <c r="G20">
        <v>4.5</v>
      </c>
      <c r="H20" t="s">
        <v>72</v>
      </c>
    </row>
    <row r="21" spans="1:8" x14ac:dyDescent="0.35">
      <c r="A21">
        <v>20</v>
      </c>
      <c r="B21" t="s">
        <v>2021</v>
      </c>
      <c r="C21" t="s">
        <v>1987</v>
      </c>
      <c r="D21" t="s">
        <v>2010</v>
      </c>
      <c r="E21" s="16" t="s">
        <v>72</v>
      </c>
      <c r="F21" s="16">
        <v>0.33333333333333331</v>
      </c>
      <c r="G21">
        <v>4.5</v>
      </c>
      <c r="H21" t="s">
        <v>72</v>
      </c>
    </row>
    <row r="22" spans="1:8" x14ac:dyDescent="0.35">
      <c r="A22">
        <v>21</v>
      </c>
      <c r="B22" t="s">
        <v>2021</v>
      </c>
      <c r="C22" t="s">
        <v>1985</v>
      </c>
      <c r="D22" t="s">
        <v>2010</v>
      </c>
      <c r="E22" s="16" t="s">
        <v>72</v>
      </c>
      <c r="F22" s="16">
        <v>0.33333333333333331</v>
      </c>
      <c r="G22">
        <v>4.5</v>
      </c>
      <c r="H22" t="s">
        <v>72</v>
      </c>
    </row>
    <row r="23" spans="1:8" x14ac:dyDescent="0.35">
      <c r="A23">
        <v>22</v>
      </c>
      <c r="B23" t="s">
        <v>2022</v>
      </c>
      <c r="C23" t="s">
        <v>1986</v>
      </c>
      <c r="D23" t="s">
        <v>1737</v>
      </c>
      <c r="E23" s="16">
        <v>0.26190476190476197</v>
      </c>
      <c r="F23" s="16" t="s">
        <v>72</v>
      </c>
      <c r="G23">
        <v>2.2000000000000002</v>
      </c>
      <c r="H23" t="s">
        <v>1737</v>
      </c>
    </row>
    <row r="24" spans="1:8" x14ac:dyDescent="0.35">
      <c r="A24">
        <v>23</v>
      </c>
      <c r="B24" t="s">
        <v>2023</v>
      </c>
      <c r="C24" t="s">
        <v>1986</v>
      </c>
      <c r="D24" t="s">
        <v>2010</v>
      </c>
      <c r="E24" s="16" t="s">
        <v>72</v>
      </c>
      <c r="F24" s="16" t="s">
        <v>72</v>
      </c>
      <c r="G24">
        <v>5</v>
      </c>
      <c r="H24" t="s">
        <v>72</v>
      </c>
    </row>
    <row r="25" spans="1:8" x14ac:dyDescent="0.35">
      <c r="A25">
        <v>24</v>
      </c>
      <c r="B25" t="s">
        <v>2024</v>
      </c>
      <c r="C25" t="s">
        <v>1986</v>
      </c>
      <c r="D25" t="s">
        <v>1737</v>
      </c>
      <c r="E25" s="16">
        <v>0.16666666666666669</v>
      </c>
      <c r="F25" s="16" t="s">
        <v>72</v>
      </c>
      <c r="G25">
        <v>1.2</v>
      </c>
      <c r="H25" t="s">
        <v>1737</v>
      </c>
    </row>
    <row r="26" spans="1:8" x14ac:dyDescent="0.35">
      <c r="A26">
        <v>25</v>
      </c>
      <c r="B26" t="s">
        <v>2025</v>
      </c>
      <c r="C26" t="s">
        <v>2026</v>
      </c>
      <c r="D26" t="s">
        <v>1737</v>
      </c>
      <c r="E26" s="16" t="s">
        <v>72</v>
      </c>
      <c r="F26" s="16" t="s">
        <v>72</v>
      </c>
      <c r="G26" t="s">
        <v>72</v>
      </c>
      <c r="H26" t="s">
        <v>72</v>
      </c>
    </row>
    <row r="27" spans="1:8" x14ac:dyDescent="0.35">
      <c r="A27">
        <v>26</v>
      </c>
      <c r="B27" t="s">
        <v>2027</v>
      </c>
      <c r="C27" t="s">
        <v>2026</v>
      </c>
      <c r="D27" t="s">
        <v>2010</v>
      </c>
      <c r="E27" s="16" t="s">
        <v>72</v>
      </c>
      <c r="F27" s="16" t="s">
        <v>72</v>
      </c>
      <c r="G27" t="s">
        <v>72</v>
      </c>
      <c r="H27" t="s">
        <v>72</v>
      </c>
    </row>
    <row r="28" spans="1:8" x14ac:dyDescent="0.35">
      <c r="A28">
        <v>27</v>
      </c>
      <c r="B28" t="s">
        <v>2028</v>
      </c>
      <c r="C28" t="s">
        <v>1987</v>
      </c>
      <c r="D28" t="s">
        <v>2010</v>
      </c>
      <c r="E28" s="16" t="s">
        <v>72</v>
      </c>
      <c r="F28" s="16" t="s">
        <v>72</v>
      </c>
      <c r="G28">
        <v>8</v>
      </c>
      <c r="H28">
        <v>8</v>
      </c>
    </row>
    <row r="29" spans="1:8" x14ac:dyDescent="0.35">
      <c r="A29">
        <v>28</v>
      </c>
      <c r="B29" t="s">
        <v>2029</v>
      </c>
      <c r="C29" t="s">
        <v>1985</v>
      </c>
      <c r="D29" t="s">
        <v>1737</v>
      </c>
      <c r="E29" s="16">
        <v>0.50526315789473686</v>
      </c>
      <c r="F29" s="16" t="s">
        <v>72</v>
      </c>
      <c r="G29">
        <v>1.2</v>
      </c>
      <c r="H29" t="s">
        <v>1737</v>
      </c>
    </row>
    <row r="30" spans="1:8" x14ac:dyDescent="0.35">
      <c r="A30">
        <v>29</v>
      </c>
      <c r="B30" t="s">
        <v>2030</v>
      </c>
      <c r="C30" t="s">
        <v>1985</v>
      </c>
      <c r="D30" t="s">
        <v>2004</v>
      </c>
      <c r="E30" s="16">
        <v>0.8</v>
      </c>
      <c r="F30" s="16" t="s">
        <v>72</v>
      </c>
      <c r="G30" t="s">
        <v>1737</v>
      </c>
      <c r="H30">
        <v>35</v>
      </c>
    </row>
    <row r="31" spans="1:8" x14ac:dyDescent="0.35">
      <c r="A31">
        <v>30</v>
      </c>
      <c r="B31" t="s">
        <v>2031</v>
      </c>
      <c r="C31" t="s">
        <v>1986</v>
      </c>
      <c r="D31" t="s">
        <v>2004</v>
      </c>
      <c r="E31" s="16">
        <v>1</v>
      </c>
      <c r="F31" s="16" t="s">
        <v>72</v>
      </c>
      <c r="G31">
        <v>18</v>
      </c>
      <c r="H31">
        <v>18</v>
      </c>
    </row>
    <row r="32" spans="1:8" x14ac:dyDescent="0.35">
      <c r="A32">
        <v>31</v>
      </c>
      <c r="B32" t="s">
        <v>2032</v>
      </c>
      <c r="C32" t="s">
        <v>1989</v>
      </c>
      <c r="D32" t="s">
        <v>2004</v>
      </c>
      <c r="E32" s="16">
        <v>1</v>
      </c>
      <c r="F32" s="16" t="s">
        <v>72</v>
      </c>
      <c r="G32">
        <v>10</v>
      </c>
      <c r="H32">
        <v>10</v>
      </c>
    </row>
    <row r="33" spans="1:8" x14ac:dyDescent="0.35">
      <c r="A33">
        <v>32</v>
      </c>
      <c r="B33" t="s">
        <v>2033</v>
      </c>
      <c r="C33" t="s">
        <v>1989</v>
      </c>
      <c r="D33" t="s">
        <v>2010</v>
      </c>
      <c r="E33" s="16" t="s">
        <v>72</v>
      </c>
      <c r="F33" s="16" t="s">
        <v>72</v>
      </c>
      <c r="G33">
        <v>8</v>
      </c>
      <c r="H33" t="s">
        <v>72</v>
      </c>
    </row>
    <row r="34" spans="1:8" x14ac:dyDescent="0.35">
      <c r="A34">
        <v>33</v>
      </c>
      <c r="B34" t="s">
        <v>2034</v>
      </c>
      <c r="C34" t="s">
        <v>1986</v>
      </c>
      <c r="D34" t="s">
        <v>1737</v>
      </c>
      <c r="E34" s="16" t="e">
        <v>#N/A</v>
      </c>
      <c r="F34" s="16">
        <v>0.3</v>
      </c>
      <c r="G34">
        <v>1.2</v>
      </c>
      <c r="H34" t="s">
        <v>72</v>
      </c>
    </row>
    <row r="35" spans="1:8" x14ac:dyDescent="0.35">
      <c r="A35">
        <v>34</v>
      </c>
      <c r="B35" t="s">
        <v>2035</v>
      </c>
      <c r="C35" t="s">
        <v>1986</v>
      </c>
      <c r="D35" t="s">
        <v>2010</v>
      </c>
      <c r="E35" s="16" t="s">
        <v>72</v>
      </c>
      <c r="F35" s="16" t="s">
        <v>72</v>
      </c>
      <c r="G35">
        <v>5</v>
      </c>
      <c r="H35">
        <v>30</v>
      </c>
    </row>
    <row r="36" spans="1:8" x14ac:dyDescent="0.35">
      <c r="A36">
        <v>35</v>
      </c>
      <c r="B36" t="s">
        <v>2036</v>
      </c>
      <c r="C36" t="s">
        <v>1986</v>
      </c>
      <c r="D36" t="s">
        <v>2004</v>
      </c>
      <c r="E36" s="16">
        <v>0.3184673684210525</v>
      </c>
      <c r="F36" s="16">
        <v>0.2</v>
      </c>
      <c r="G36">
        <v>1.5</v>
      </c>
      <c r="H36">
        <v>40</v>
      </c>
    </row>
    <row r="37" spans="1:8" x14ac:dyDescent="0.35">
      <c r="A37">
        <v>36</v>
      </c>
      <c r="B37" t="s">
        <v>2037</v>
      </c>
      <c r="C37" t="s">
        <v>1986</v>
      </c>
      <c r="D37" t="s">
        <v>2010</v>
      </c>
      <c r="E37" s="16" t="s">
        <v>72</v>
      </c>
      <c r="F37" s="16" t="s">
        <v>72</v>
      </c>
      <c r="G37">
        <v>3</v>
      </c>
      <c r="H37">
        <v>30</v>
      </c>
    </row>
    <row r="38" spans="1:8" x14ac:dyDescent="0.35">
      <c r="A38">
        <v>37</v>
      </c>
      <c r="B38" t="s">
        <v>2038</v>
      </c>
      <c r="C38" t="s">
        <v>2026</v>
      </c>
      <c r="D38" t="s">
        <v>2004</v>
      </c>
      <c r="E38" s="16" t="s">
        <v>72</v>
      </c>
      <c r="F38" s="16" t="s">
        <v>72</v>
      </c>
      <c r="G38" t="s">
        <v>72</v>
      </c>
      <c r="H38" t="s">
        <v>72</v>
      </c>
    </row>
    <row r="39" spans="1:8" x14ac:dyDescent="0.35">
      <c r="A39">
        <v>38</v>
      </c>
      <c r="B39" t="s">
        <v>2039</v>
      </c>
      <c r="C39" t="s">
        <v>1987</v>
      </c>
      <c r="D39" t="s">
        <v>2004</v>
      </c>
      <c r="E39" s="16">
        <v>1</v>
      </c>
      <c r="F39" s="16" t="s">
        <v>72</v>
      </c>
      <c r="G39">
        <v>3.8</v>
      </c>
      <c r="H39">
        <v>60</v>
      </c>
    </row>
    <row r="40" spans="1:8" x14ac:dyDescent="0.35">
      <c r="A40">
        <v>39</v>
      </c>
      <c r="B40" t="s">
        <v>2040</v>
      </c>
      <c r="C40" t="s">
        <v>1986</v>
      </c>
      <c r="D40" t="s">
        <v>2010</v>
      </c>
      <c r="E40" s="16" t="s">
        <v>72</v>
      </c>
      <c r="F40" s="16" t="s">
        <v>72</v>
      </c>
      <c r="G40">
        <v>6</v>
      </c>
      <c r="H40" t="s">
        <v>72</v>
      </c>
    </row>
    <row r="41" spans="1:8" x14ac:dyDescent="0.35">
      <c r="A41">
        <v>40</v>
      </c>
      <c r="B41" t="s">
        <v>2041</v>
      </c>
      <c r="C41" t="s">
        <v>2026</v>
      </c>
      <c r="D41" t="s">
        <v>2010</v>
      </c>
      <c r="E41" s="16" t="s">
        <v>72</v>
      </c>
      <c r="F41" s="16" t="s">
        <v>72</v>
      </c>
      <c r="G41" t="s">
        <v>72</v>
      </c>
      <c r="H41" t="s">
        <v>72</v>
      </c>
    </row>
    <row r="42" spans="1:8" x14ac:dyDescent="0.35">
      <c r="A42">
        <v>41</v>
      </c>
      <c r="B42" t="s">
        <v>2042</v>
      </c>
      <c r="C42" t="s">
        <v>1985</v>
      </c>
      <c r="D42" t="s">
        <v>1737</v>
      </c>
      <c r="E42" s="16">
        <v>0.37575757575757579</v>
      </c>
      <c r="F42" s="16" t="s">
        <v>72</v>
      </c>
      <c r="G42">
        <v>0.8</v>
      </c>
      <c r="H42" t="s">
        <v>1737</v>
      </c>
    </row>
    <row r="43" spans="1:8" x14ac:dyDescent="0.35">
      <c r="A43">
        <v>42</v>
      </c>
      <c r="B43" t="s">
        <v>2043</v>
      </c>
      <c r="C43" t="s">
        <v>1985</v>
      </c>
      <c r="D43" t="s">
        <v>2004</v>
      </c>
      <c r="E43" s="16">
        <v>0.5818181818181819</v>
      </c>
      <c r="F43" s="16" t="s">
        <v>72</v>
      </c>
      <c r="G43">
        <v>0.8</v>
      </c>
      <c r="H43">
        <v>35</v>
      </c>
    </row>
    <row r="44" spans="1:8" x14ac:dyDescent="0.35">
      <c r="A44">
        <v>43</v>
      </c>
      <c r="B44" t="s">
        <v>2044</v>
      </c>
      <c r="C44" t="s">
        <v>1987</v>
      </c>
      <c r="D44" t="s">
        <v>2010</v>
      </c>
      <c r="E44" s="16" t="s">
        <v>72</v>
      </c>
      <c r="F44" s="16" t="s">
        <v>72</v>
      </c>
      <c r="G44">
        <v>8</v>
      </c>
      <c r="H44">
        <v>8</v>
      </c>
    </row>
    <row r="45" spans="1:8" x14ac:dyDescent="0.35">
      <c r="A45">
        <v>44</v>
      </c>
      <c r="B45" t="s">
        <v>2045</v>
      </c>
      <c r="C45" t="s">
        <v>2046</v>
      </c>
      <c r="D45" t="s">
        <v>1737</v>
      </c>
      <c r="E45" s="16" t="s">
        <v>72</v>
      </c>
      <c r="F45" s="16" t="s">
        <v>72</v>
      </c>
      <c r="G45" t="s">
        <v>72</v>
      </c>
      <c r="H45" t="s">
        <v>72</v>
      </c>
    </row>
    <row r="46" spans="1:8" x14ac:dyDescent="0.35">
      <c r="A46">
        <v>45</v>
      </c>
      <c r="B46" t="s">
        <v>2047</v>
      </c>
      <c r="C46" t="s">
        <v>2046</v>
      </c>
      <c r="D46" t="s">
        <v>2004</v>
      </c>
      <c r="E46" s="16" t="s">
        <v>72</v>
      </c>
      <c r="F46" s="16" t="s">
        <v>72</v>
      </c>
      <c r="G46" t="s">
        <v>72</v>
      </c>
      <c r="H46" t="s">
        <v>72</v>
      </c>
    </row>
    <row r="47" spans="1:8" x14ac:dyDescent="0.35">
      <c r="A47">
        <v>46</v>
      </c>
      <c r="B47" t="s">
        <v>2044</v>
      </c>
      <c r="C47" t="s">
        <v>2046</v>
      </c>
      <c r="D47" t="s">
        <v>2004</v>
      </c>
      <c r="E47" s="16" t="s">
        <v>72</v>
      </c>
      <c r="F47" s="16" t="s">
        <v>72</v>
      </c>
      <c r="G47" t="s">
        <v>72</v>
      </c>
      <c r="H47" t="s">
        <v>72</v>
      </c>
    </row>
    <row r="48" spans="1:8" x14ac:dyDescent="0.35">
      <c r="A48">
        <v>47</v>
      </c>
      <c r="B48" t="s">
        <v>2048</v>
      </c>
      <c r="C48" t="s">
        <v>1987</v>
      </c>
      <c r="D48" t="s">
        <v>2004</v>
      </c>
      <c r="E48" s="16">
        <v>0.66666666666666663</v>
      </c>
      <c r="F48" s="16" t="s">
        <v>72</v>
      </c>
      <c r="G48">
        <v>0.6</v>
      </c>
      <c r="H48">
        <v>25</v>
      </c>
    </row>
    <row r="49" spans="1:8" x14ac:dyDescent="0.35">
      <c r="A49">
        <v>48</v>
      </c>
      <c r="B49" t="s">
        <v>2048</v>
      </c>
      <c r="C49" t="s">
        <v>1985</v>
      </c>
      <c r="D49" t="s">
        <v>2004</v>
      </c>
      <c r="E49" s="16">
        <v>0.26666666666666666</v>
      </c>
      <c r="F49" s="16" t="s">
        <v>72</v>
      </c>
      <c r="G49">
        <v>0.3</v>
      </c>
      <c r="H49">
        <v>25</v>
      </c>
    </row>
    <row r="50" spans="1:8" x14ac:dyDescent="0.35">
      <c r="A50">
        <v>49</v>
      </c>
      <c r="B50" t="s">
        <v>2049</v>
      </c>
      <c r="C50" t="s">
        <v>1986</v>
      </c>
      <c r="D50" t="s">
        <v>2004</v>
      </c>
      <c r="E50" s="16">
        <v>0.17</v>
      </c>
      <c r="F50" s="16">
        <v>0.85</v>
      </c>
      <c r="G50">
        <v>0.2</v>
      </c>
      <c r="H50">
        <v>25</v>
      </c>
    </row>
    <row r="51" spans="1:8" x14ac:dyDescent="0.35">
      <c r="A51">
        <v>50</v>
      </c>
      <c r="B51" t="s">
        <v>2050</v>
      </c>
      <c r="C51" t="s">
        <v>1984</v>
      </c>
      <c r="D51" t="s">
        <v>2004</v>
      </c>
      <c r="E51" s="16">
        <v>0.35</v>
      </c>
      <c r="F51" s="16" t="s">
        <v>72</v>
      </c>
      <c r="G51" t="s">
        <v>1737</v>
      </c>
      <c r="H51">
        <v>56.888888888888893</v>
      </c>
    </row>
    <row r="52" spans="1:8" x14ac:dyDescent="0.35">
      <c r="A52">
        <v>51</v>
      </c>
      <c r="B52" t="s">
        <v>2051</v>
      </c>
      <c r="C52" t="s">
        <v>1984</v>
      </c>
      <c r="D52" t="s">
        <v>2004</v>
      </c>
      <c r="E52" s="16">
        <v>0.45</v>
      </c>
      <c r="G52" t="s">
        <v>1737</v>
      </c>
      <c r="H52">
        <v>45.511111111111106</v>
      </c>
    </row>
    <row r="53" spans="1:8" x14ac:dyDescent="0.35">
      <c r="A53">
        <v>52</v>
      </c>
      <c r="B53" t="s">
        <v>2052</v>
      </c>
      <c r="C53" t="s">
        <v>1984</v>
      </c>
      <c r="D53" t="s">
        <v>1737</v>
      </c>
      <c r="E53" s="16">
        <v>0.2</v>
      </c>
      <c r="F53" s="16" t="s">
        <v>72</v>
      </c>
      <c r="G53" t="s">
        <v>1737</v>
      </c>
      <c r="H53" t="s">
        <v>1737</v>
      </c>
    </row>
    <row r="54" spans="1:8" x14ac:dyDescent="0.35">
      <c r="A54">
        <v>53</v>
      </c>
      <c r="B54" t="s">
        <v>2053</v>
      </c>
      <c r="C54" t="s">
        <v>1987</v>
      </c>
      <c r="D54" t="s">
        <v>2004</v>
      </c>
      <c r="E54" s="16">
        <v>0.6964285714285714</v>
      </c>
      <c r="F54" s="16" t="s">
        <v>72</v>
      </c>
      <c r="G54">
        <v>1.3</v>
      </c>
      <c r="H54">
        <v>21</v>
      </c>
    </row>
    <row r="55" spans="1:8" x14ac:dyDescent="0.35">
      <c r="A55">
        <v>54</v>
      </c>
      <c r="B55" t="s">
        <v>2054</v>
      </c>
      <c r="C55" t="s">
        <v>1986</v>
      </c>
      <c r="D55" t="s">
        <v>2004</v>
      </c>
      <c r="E55" s="16">
        <v>0.30612244897959184</v>
      </c>
      <c r="F55" s="16" t="s">
        <v>72</v>
      </c>
      <c r="G55">
        <v>1</v>
      </c>
      <c r="H55">
        <v>30</v>
      </c>
    </row>
    <row r="56" spans="1:8" x14ac:dyDescent="0.35">
      <c r="A56">
        <v>55</v>
      </c>
      <c r="B56" t="s">
        <v>2055</v>
      </c>
      <c r="C56" t="s">
        <v>1986</v>
      </c>
      <c r="D56" t="s">
        <v>2010</v>
      </c>
      <c r="E56" s="16" t="s">
        <v>72</v>
      </c>
      <c r="F56" s="16" t="s">
        <v>72</v>
      </c>
      <c r="G56">
        <v>3.5</v>
      </c>
      <c r="H56">
        <v>10</v>
      </c>
    </row>
    <row r="57" spans="1:8" x14ac:dyDescent="0.35">
      <c r="A57">
        <v>56</v>
      </c>
      <c r="B57" t="s">
        <v>2055</v>
      </c>
      <c r="C57" t="s">
        <v>1985</v>
      </c>
      <c r="D57" t="s">
        <v>2004</v>
      </c>
      <c r="E57" s="16">
        <v>0.8</v>
      </c>
      <c r="F57" s="16" t="s">
        <v>72</v>
      </c>
      <c r="G57" t="s">
        <v>1737</v>
      </c>
      <c r="H57">
        <v>10</v>
      </c>
    </row>
    <row r="58" spans="1:8" x14ac:dyDescent="0.35">
      <c r="A58">
        <v>57</v>
      </c>
      <c r="B58" t="s">
        <v>2056</v>
      </c>
      <c r="C58" t="s">
        <v>1986</v>
      </c>
      <c r="D58" t="s">
        <v>2010</v>
      </c>
      <c r="E58" s="16" t="s">
        <v>72</v>
      </c>
      <c r="F58" s="16" t="s">
        <v>72</v>
      </c>
      <c r="G58">
        <v>0.5</v>
      </c>
      <c r="H58" t="s">
        <v>72</v>
      </c>
    </row>
    <row r="59" spans="1:8" x14ac:dyDescent="0.35">
      <c r="A59">
        <v>58</v>
      </c>
      <c r="B59" t="s">
        <v>2057</v>
      </c>
      <c r="C59" t="s">
        <v>1990</v>
      </c>
      <c r="D59" t="s">
        <v>1737</v>
      </c>
      <c r="E59" s="16">
        <v>1</v>
      </c>
      <c r="F59" s="16" t="s">
        <v>72</v>
      </c>
      <c r="G59">
        <v>1</v>
      </c>
      <c r="H59" t="s">
        <v>1737</v>
      </c>
    </row>
    <row r="60" spans="1:8" x14ac:dyDescent="0.35">
      <c r="A60">
        <v>59</v>
      </c>
      <c r="B60" t="s">
        <v>2058</v>
      </c>
      <c r="C60" t="s">
        <v>1991</v>
      </c>
      <c r="D60" t="s">
        <v>2004</v>
      </c>
      <c r="E60" s="16">
        <v>1</v>
      </c>
      <c r="F60" s="16" t="s">
        <v>72</v>
      </c>
      <c r="G60">
        <v>13</v>
      </c>
      <c r="H60">
        <v>13</v>
      </c>
    </row>
    <row r="61" spans="1:8" x14ac:dyDescent="0.35">
      <c r="A61">
        <v>60</v>
      </c>
      <c r="B61" t="s">
        <v>2059</v>
      </c>
      <c r="C61" t="s">
        <v>1987</v>
      </c>
      <c r="D61" t="s">
        <v>2010</v>
      </c>
      <c r="E61" s="16" t="s">
        <v>72</v>
      </c>
      <c r="F61" s="16" t="s">
        <v>72</v>
      </c>
      <c r="G61">
        <v>3</v>
      </c>
      <c r="H61" t="s">
        <v>72</v>
      </c>
    </row>
    <row r="62" spans="1:8" x14ac:dyDescent="0.35">
      <c r="A62">
        <v>61</v>
      </c>
      <c r="B62" t="s">
        <v>2060</v>
      </c>
      <c r="C62" t="s">
        <v>1986</v>
      </c>
      <c r="D62" t="s">
        <v>1737</v>
      </c>
      <c r="E62" s="16" t="e">
        <v>#N/A</v>
      </c>
      <c r="F62" s="16" t="s">
        <v>72</v>
      </c>
      <c r="G62">
        <v>4</v>
      </c>
      <c r="H62" t="s">
        <v>1737</v>
      </c>
    </row>
    <row r="63" spans="1:8" x14ac:dyDescent="0.35">
      <c r="A63">
        <v>62</v>
      </c>
      <c r="B63" t="s">
        <v>2061</v>
      </c>
      <c r="C63" t="s">
        <v>2026</v>
      </c>
      <c r="D63" t="s">
        <v>1737</v>
      </c>
      <c r="E63" s="16" t="s">
        <v>72</v>
      </c>
      <c r="F63" s="16" t="s">
        <v>72</v>
      </c>
      <c r="G63" t="s">
        <v>72</v>
      </c>
      <c r="H63" t="s">
        <v>72</v>
      </c>
    </row>
    <row r="64" spans="1:8" x14ac:dyDescent="0.35">
      <c r="A64">
        <v>63</v>
      </c>
      <c r="B64" t="s">
        <v>2062</v>
      </c>
      <c r="C64" t="s">
        <v>1985</v>
      </c>
      <c r="D64" t="s">
        <v>2004</v>
      </c>
      <c r="E64" s="16">
        <v>0.33333333333333337</v>
      </c>
      <c r="F64" s="16" t="s">
        <v>72</v>
      </c>
      <c r="G64">
        <v>0.5</v>
      </c>
      <c r="H64">
        <v>30</v>
      </c>
    </row>
    <row r="65" spans="1:8" x14ac:dyDescent="0.35">
      <c r="A65">
        <v>64</v>
      </c>
      <c r="B65" t="s">
        <v>2063</v>
      </c>
      <c r="C65" t="s">
        <v>1992</v>
      </c>
      <c r="D65" t="s">
        <v>1737</v>
      </c>
      <c r="E65" s="16">
        <v>0.24193548387096772</v>
      </c>
    </row>
    <row r="66" spans="1:8" x14ac:dyDescent="0.35">
      <c r="A66">
        <v>65</v>
      </c>
      <c r="B66" t="s">
        <v>2064</v>
      </c>
      <c r="C66" t="s">
        <v>1992</v>
      </c>
      <c r="D66" t="s">
        <v>2004</v>
      </c>
      <c r="E66" s="16">
        <v>0.43010752688172038</v>
      </c>
      <c r="F66" s="16" t="s">
        <v>72</v>
      </c>
      <c r="G66">
        <v>4</v>
      </c>
      <c r="H66" t="s">
        <v>1993</v>
      </c>
    </row>
    <row r="67" spans="1:8" x14ac:dyDescent="0.35">
      <c r="A67">
        <v>66</v>
      </c>
      <c r="B67" t="s">
        <v>2065</v>
      </c>
      <c r="C67" t="s">
        <v>1992</v>
      </c>
      <c r="D67" t="s">
        <v>2010</v>
      </c>
      <c r="E67" s="16" t="s">
        <v>72</v>
      </c>
      <c r="F67" s="16" t="s">
        <v>72</v>
      </c>
      <c r="G67">
        <v>4</v>
      </c>
      <c r="H67" t="s">
        <v>72</v>
      </c>
    </row>
    <row r="68" spans="1:8" x14ac:dyDescent="0.35">
      <c r="A68">
        <v>67</v>
      </c>
      <c r="B68" t="s">
        <v>2066</v>
      </c>
      <c r="C68" t="s">
        <v>1984</v>
      </c>
      <c r="D68" t="s">
        <v>2004</v>
      </c>
      <c r="E68" s="16">
        <v>0.6</v>
      </c>
      <c r="F68" s="16" t="s">
        <v>72</v>
      </c>
      <c r="G68" t="s">
        <v>1737</v>
      </c>
      <c r="H68">
        <v>20</v>
      </c>
    </row>
    <row r="69" spans="1:8" x14ac:dyDescent="0.35">
      <c r="A69">
        <v>68</v>
      </c>
      <c r="B69" t="s">
        <v>2067</v>
      </c>
      <c r="C69" t="s">
        <v>2046</v>
      </c>
      <c r="D69" t="s">
        <v>1737</v>
      </c>
      <c r="E69" s="16" t="s">
        <v>72</v>
      </c>
      <c r="F69" s="16" t="s">
        <v>72</v>
      </c>
      <c r="G69" t="s">
        <v>72</v>
      </c>
      <c r="H69" t="s">
        <v>72</v>
      </c>
    </row>
    <row r="70" spans="1:8" x14ac:dyDescent="0.35">
      <c r="A70">
        <v>69</v>
      </c>
      <c r="B70" t="s">
        <v>2068</v>
      </c>
      <c r="C70" t="s">
        <v>1987</v>
      </c>
      <c r="D70" t="s">
        <v>2010</v>
      </c>
      <c r="E70" s="16" t="s">
        <v>72</v>
      </c>
      <c r="F70" s="16" t="s">
        <v>72</v>
      </c>
      <c r="G70">
        <v>6</v>
      </c>
      <c r="H70" t="s">
        <v>72</v>
      </c>
    </row>
    <row r="71" spans="1:8" x14ac:dyDescent="0.35">
      <c r="A71">
        <v>70</v>
      </c>
      <c r="B71" t="s">
        <v>2069</v>
      </c>
      <c r="C71" t="s">
        <v>1985</v>
      </c>
      <c r="D71" t="s">
        <v>2010</v>
      </c>
      <c r="E71" s="16" t="s">
        <v>72</v>
      </c>
      <c r="F71" s="16" t="s">
        <v>72</v>
      </c>
      <c r="G71">
        <v>5</v>
      </c>
      <c r="H71" t="s">
        <v>72</v>
      </c>
    </row>
    <row r="72" spans="1:8" x14ac:dyDescent="0.35">
      <c r="A72">
        <v>71</v>
      </c>
      <c r="B72" t="s">
        <v>2070</v>
      </c>
      <c r="C72" t="s">
        <v>2046</v>
      </c>
      <c r="D72" t="s">
        <v>2004</v>
      </c>
      <c r="E72" s="16" t="s">
        <v>72</v>
      </c>
      <c r="F72" s="16" t="s">
        <v>72</v>
      </c>
      <c r="G72" t="s">
        <v>72</v>
      </c>
      <c r="H72" t="s">
        <v>72</v>
      </c>
    </row>
    <row r="73" spans="1:8" x14ac:dyDescent="0.35">
      <c r="A73">
        <v>72</v>
      </c>
      <c r="B73" t="s">
        <v>2071</v>
      </c>
      <c r="C73" t="s">
        <v>1986</v>
      </c>
      <c r="D73" t="s">
        <v>2004</v>
      </c>
      <c r="E73" s="16">
        <v>0.2</v>
      </c>
      <c r="F73" s="16" t="s">
        <v>72</v>
      </c>
      <c r="G73">
        <v>0.2</v>
      </c>
      <c r="H73">
        <v>8</v>
      </c>
    </row>
    <row r="74" spans="1:8" x14ac:dyDescent="0.35">
      <c r="A74">
        <v>73</v>
      </c>
      <c r="B74" t="s">
        <v>2071</v>
      </c>
      <c r="C74" t="s">
        <v>1986</v>
      </c>
      <c r="D74" t="s">
        <v>2010</v>
      </c>
      <c r="E74" s="16" t="s">
        <v>72</v>
      </c>
      <c r="F74" s="16" t="s">
        <v>72</v>
      </c>
      <c r="G74">
        <v>2</v>
      </c>
      <c r="H74">
        <v>8</v>
      </c>
    </row>
    <row r="75" spans="1:8" x14ac:dyDescent="0.35">
      <c r="A75">
        <v>74</v>
      </c>
      <c r="B75" t="s">
        <v>2072</v>
      </c>
      <c r="C75" t="s">
        <v>1988</v>
      </c>
      <c r="D75" t="s">
        <v>2004</v>
      </c>
      <c r="E75" s="16">
        <v>1</v>
      </c>
      <c r="F75" s="16" t="s">
        <v>72</v>
      </c>
      <c r="G75">
        <v>10</v>
      </c>
      <c r="H75">
        <v>12</v>
      </c>
    </row>
    <row r="76" spans="1:8" x14ac:dyDescent="0.35">
      <c r="A76">
        <v>75</v>
      </c>
      <c r="B76" t="s">
        <v>2073</v>
      </c>
      <c r="C76" t="s">
        <v>1992</v>
      </c>
      <c r="D76" t="s">
        <v>2004</v>
      </c>
      <c r="E76" s="16">
        <v>0.16666666666666666</v>
      </c>
      <c r="F76" s="16" t="s">
        <v>72</v>
      </c>
      <c r="G76">
        <v>2</v>
      </c>
      <c r="H76" t="s">
        <v>1993</v>
      </c>
    </row>
    <row r="77" spans="1:8" x14ac:dyDescent="0.35">
      <c r="A77">
        <v>76</v>
      </c>
      <c r="B77" t="s">
        <v>2073</v>
      </c>
      <c r="C77" t="s">
        <v>1992</v>
      </c>
      <c r="D77" t="s">
        <v>2010</v>
      </c>
      <c r="E77" s="16" t="s">
        <v>72</v>
      </c>
      <c r="F77" s="16" t="s">
        <v>72</v>
      </c>
      <c r="G77">
        <v>4</v>
      </c>
      <c r="H77" t="s">
        <v>72</v>
      </c>
    </row>
    <row r="78" spans="1:8" x14ac:dyDescent="0.35">
      <c r="A78">
        <v>77</v>
      </c>
      <c r="B78" t="s">
        <v>2074</v>
      </c>
      <c r="C78" t="s">
        <v>1986</v>
      </c>
      <c r="D78" t="s">
        <v>1737</v>
      </c>
      <c r="E78" s="16">
        <v>0.16666666666666666</v>
      </c>
      <c r="F78" s="16" t="s">
        <v>72</v>
      </c>
      <c r="G78">
        <v>1</v>
      </c>
      <c r="H78" t="s">
        <v>1737</v>
      </c>
    </row>
    <row r="79" spans="1:8" x14ac:dyDescent="0.35">
      <c r="A79">
        <v>78</v>
      </c>
      <c r="B79" t="s">
        <v>2075</v>
      </c>
      <c r="C79" t="s">
        <v>1985</v>
      </c>
      <c r="D79" t="s">
        <v>1737</v>
      </c>
      <c r="E79" s="16">
        <v>0.26666666666666666</v>
      </c>
      <c r="F79" s="16" t="s">
        <v>72</v>
      </c>
      <c r="G79">
        <v>1</v>
      </c>
      <c r="H79" t="s">
        <v>1737</v>
      </c>
    </row>
    <row r="80" spans="1:8" x14ac:dyDescent="0.35">
      <c r="A80">
        <v>79</v>
      </c>
      <c r="B80" t="s">
        <v>2076</v>
      </c>
      <c r="C80" t="s">
        <v>1987</v>
      </c>
      <c r="D80" t="s">
        <v>1737</v>
      </c>
      <c r="E80" s="16">
        <v>0.70000000000000007</v>
      </c>
      <c r="F80" s="16">
        <v>0.2</v>
      </c>
      <c r="G80">
        <v>1.5</v>
      </c>
      <c r="H80" t="s">
        <v>72</v>
      </c>
    </row>
    <row r="81" spans="1:8" x14ac:dyDescent="0.35">
      <c r="A81">
        <v>80</v>
      </c>
      <c r="B81" t="s">
        <v>2077</v>
      </c>
      <c r="C81" t="s">
        <v>1985</v>
      </c>
      <c r="D81" t="s">
        <v>2004</v>
      </c>
      <c r="E81" s="16">
        <v>0.8</v>
      </c>
      <c r="F81" s="16" t="s">
        <v>72</v>
      </c>
      <c r="G81">
        <v>5</v>
      </c>
      <c r="H81">
        <v>5</v>
      </c>
    </row>
    <row r="82" spans="1:8" x14ac:dyDescent="0.35">
      <c r="A82">
        <v>81</v>
      </c>
      <c r="B82" t="s">
        <v>2078</v>
      </c>
      <c r="C82" t="s">
        <v>1984</v>
      </c>
      <c r="D82" t="s">
        <v>1737</v>
      </c>
      <c r="E82" s="16">
        <v>0.3</v>
      </c>
      <c r="F82" s="16" t="s">
        <v>72</v>
      </c>
      <c r="G82" t="s">
        <v>1737</v>
      </c>
      <c r="H82" t="s">
        <v>1737</v>
      </c>
    </row>
    <row r="83" spans="1:8" x14ac:dyDescent="0.35">
      <c r="A83">
        <v>82</v>
      </c>
      <c r="B83" t="s">
        <v>2079</v>
      </c>
      <c r="C83" t="s">
        <v>1987</v>
      </c>
      <c r="D83" t="s">
        <v>2010</v>
      </c>
      <c r="E83" s="16" t="s">
        <v>72</v>
      </c>
      <c r="F83" s="16" t="s">
        <v>72</v>
      </c>
      <c r="G83">
        <v>5</v>
      </c>
      <c r="H83" t="s">
        <v>72</v>
      </c>
    </row>
    <row r="84" spans="1:8" x14ac:dyDescent="0.35">
      <c r="A84">
        <v>83</v>
      </c>
      <c r="B84" t="s">
        <v>2080</v>
      </c>
      <c r="C84" t="s">
        <v>1986</v>
      </c>
      <c r="D84" t="s">
        <v>2004</v>
      </c>
      <c r="E84" s="16">
        <v>1</v>
      </c>
      <c r="F84" s="16" t="s">
        <v>72</v>
      </c>
      <c r="G84" t="s">
        <v>1737</v>
      </c>
      <c r="H84">
        <v>15</v>
      </c>
    </row>
    <row r="85" spans="1:8" x14ac:dyDescent="0.35">
      <c r="A85">
        <v>84</v>
      </c>
      <c r="B85" t="s">
        <v>2080</v>
      </c>
      <c r="C85" t="s">
        <v>1987</v>
      </c>
      <c r="D85" t="s">
        <v>2004</v>
      </c>
      <c r="E85" s="16">
        <v>1</v>
      </c>
      <c r="F85" s="16" t="s">
        <v>72</v>
      </c>
      <c r="G85" t="s">
        <v>1737</v>
      </c>
      <c r="H85">
        <v>15</v>
      </c>
    </row>
    <row r="86" spans="1:8" x14ac:dyDescent="0.35">
      <c r="A86">
        <v>85</v>
      </c>
      <c r="B86" t="s">
        <v>2081</v>
      </c>
      <c r="C86" t="s">
        <v>1992</v>
      </c>
      <c r="D86" t="s">
        <v>1737</v>
      </c>
      <c r="E86" s="16">
        <v>0.46511627906976744</v>
      </c>
      <c r="F86" s="16" t="s">
        <v>72</v>
      </c>
      <c r="G86">
        <v>4</v>
      </c>
      <c r="H86" t="s">
        <v>1737</v>
      </c>
    </row>
    <row r="87" spans="1:8" x14ac:dyDescent="0.35">
      <c r="A87">
        <v>86</v>
      </c>
      <c r="B87" t="s">
        <v>2082</v>
      </c>
      <c r="C87" t="s">
        <v>1992</v>
      </c>
      <c r="D87" t="s">
        <v>2004</v>
      </c>
      <c r="E87" s="16">
        <v>0.48023940857299807</v>
      </c>
      <c r="F87" s="16">
        <v>0.76838305371679694</v>
      </c>
      <c r="G87">
        <v>1</v>
      </c>
      <c r="H87">
        <v>16</v>
      </c>
    </row>
    <row r="88" spans="1:8" x14ac:dyDescent="0.35">
      <c r="A88">
        <v>87</v>
      </c>
      <c r="B88" t="s">
        <v>2083</v>
      </c>
      <c r="C88" t="s">
        <v>1992</v>
      </c>
      <c r="D88" t="s">
        <v>2004</v>
      </c>
      <c r="E88" s="16">
        <v>0.73333333333333339</v>
      </c>
      <c r="F88" s="16" t="s">
        <v>72</v>
      </c>
      <c r="G88">
        <v>2.2000000000000002</v>
      </c>
      <c r="H88">
        <v>45</v>
      </c>
    </row>
    <row r="89" spans="1:8" x14ac:dyDescent="0.35">
      <c r="A89">
        <v>88</v>
      </c>
      <c r="B89" t="s">
        <v>2084</v>
      </c>
      <c r="C89" t="s">
        <v>1988</v>
      </c>
      <c r="D89" t="s">
        <v>1737</v>
      </c>
      <c r="E89" s="16">
        <v>1</v>
      </c>
      <c r="F89" s="16" t="s">
        <v>72</v>
      </c>
      <c r="G89">
        <v>5</v>
      </c>
      <c r="H89" t="s">
        <v>1737</v>
      </c>
    </row>
    <row r="90" spans="1:8" x14ac:dyDescent="0.35">
      <c r="A90">
        <v>89</v>
      </c>
      <c r="B90" t="s">
        <v>2085</v>
      </c>
      <c r="C90" t="s">
        <v>1986</v>
      </c>
      <c r="D90" t="s">
        <v>1737</v>
      </c>
      <c r="E90" s="16">
        <v>0.35820895522388063</v>
      </c>
      <c r="F90" s="16">
        <v>0.4</v>
      </c>
      <c r="G90">
        <v>1</v>
      </c>
      <c r="H90" t="s">
        <v>1737</v>
      </c>
    </row>
    <row r="91" spans="1:8" x14ac:dyDescent="0.35">
      <c r="A91">
        <v>90</v>
      </c>
      <c r="B91" t="s">
        <v>2086</v>
      </c>
      <c r="C91" t="s">
        <v>1986</v>
      </c>
      <c r="D91" t="s">
        <v>2004</v>
      </c>
      <c r="E91" s="16">
        <v>7.792207792207792E-2</v>
      </c>
      <c r="F91" s="16">
        <v>1</v>
      </c>
      <c r="G91">
        <v>0.4</v>
      </c>
      <c r="H91">
        <v>52.1</v>
      </c>
    </row>
    <row r="92" spans="1:8" x14ac:dyDescent="0.35">
      <c r="A92">
        <v>91</v>
      </c>
      <c r="B92" t="s">
        <v>2087</v>
      </c>
      <c r="C92" t="s">
        <v>1985</v>
      </c>
      <c r="D92" t="s">
        <v>2010</v>
      </c>
      <c r="E92" s="16" t="s">
        <v>72</v>
      </c>
      <c r="F92" s="16" t="s">
        <v>72</v>
      </c>
      <c r="G92">
        <v>3</v>
      </c>
      <c r="H92" t="s">
        <v>72</v>
      </c>
    </row>
    <row r="93" spans="1:8" x14ac:dyDescent="0.35">
      <c r="A93">
        <v>92</v>
      </c>
      <c r="B93" t="s">
        <v>2088</v>
      </c>
      <c r="C93" t="s">
        <v>1985</v>
      </c>
      <c r="D93" t="s">
        <v>1737</v>
      </c>
      <c r="E93" s="16">
        <v>0.53333333333333333</v>
      </c>
      <c r="F93" s="16" t="s">
        <v>72</v>
      </c>
      <c r="G93">
        <v>2</v>
      </c>
      <c r="H93" t="s">
        <v>1737</v>
      </c>
    </row>
    <row r="94" spans="1:8" x14ac:dyDescent="0.35">
      <c r="A94">
        <v>93</v>
      </c>
      <c r="B94" t="s">
        <v>2089</v>
      </c>
      <c r="C94" t="s">
        <v>2026</v>
      </c>
      <c r="D94" t="s">
        <v>2010</v>
      </c>
      <c r="E94" s="16" t="s">
        <v>72</v>
      </c>
      <c r="F94" s="16" t="s">
        <v>72</v>
      </c>
      <c r="G94" t="s">
        <v>72</v>
      </c>
      <c r="H94" t="s">
        <v>72</v>
      </c>
    </row>
    <row r="95" spans="1:8" x14ac:dyDescent="0.35">
      <c r="A95">
        <v>94</v>
      </c>
      <c r="B95" t="s">
        <v>2090</v>
      </c>
      <c r="C95" t="s">
        <v>1986</v>
      </c>
      <c r="D95" t="s">
        <v>2010</v>
      </c>
      <c r="E95" s="16" t="s">
        <v>72</v>
      </c>
      <c r="F95" s="16" t="s">
        <v>72</v>
      </c>
      <c r="G95">
        <v>6</v>
      </c>
      <c r="H95" t="s">
        <v>72</v>
      </c>
    </row>
    <row r="96" spans="1:8" x14ac:dyDescent="0.35">
      <c r="A96">
        <v>95</v>
      </c>
      <c r="B96" t="s">
        <v>2091</v>
      </c>
      <c r="C96" t="s">
        <v>1986</v>
      </c>
      <c r="D96" t="s">
        <v>1737</v>
      </c>
      <c r="E96" s="16">
        <v>0.33333333333333331</v>
      </c>
      <c r="F96" s="16" t="s">
        <v>72</v>
      </c>
      <c r="G96">
        <v>1</v>
      </c>
      <c r="H96" t="s">
        <v>1737</v>
      </c>
    </row>
    <row r="97" spans="1:8" x14ac:dyDescent="0.35">
      <c r="A97">
        <v>96</v>
      </c>
      <c r="B97" t="s">
        <v>2092</v>
      </c>
      <c r="C97" t="s">
        <v>1986</v>
      </c>
      <c r="D97" t="s">
        <v>2004</v>
      </c>
      <c r="E97" s="16">
        <v>0.5</v>
      </c>
      <c r="F97" s="16">
        <v>0.25</v>
      </c>
      <c r="G97">
        <v>5</v>
      </c>
      <c r="H97">
        <v>70</v>
      </c>
    </row>
    <row r="98" spans="1:8" x14ac:dyDescent="0.35">
      <c r="A98">
        <v>97</v>
      </c>
      <c r="B98" t="s">
        <v>2093</v>
      </c>
      <c r="C98" t="s">
        <v>1985</v>
      </c>
      <c r="D98" t="s">
        <v>1737</v>
      </c>
      <c r="E98" s="16">
        <v>0.16000000000000003</v>
      </c>
      <c r="F98" s="16" t="s">
        <v>72</v>
      </c>
      <c r="G98" t="s">
        <v>1737</v>
      </c>
      <c r="H98" t="s">
        <v>1737</v>
      </c>
    </row>
    <row r="99" spans="1:8" x14ac:dyDescent="0.35">
      <c r="A99">
        <v>98</v>
      </c>
      <c r="B99" t="s">
        <v>2094</v>
      </c>
      <c r="C99" t="s">
        <v>1994</v>
      </c>
      <c r="D99" t="s">
        <v>1737</v>
      </c>
      <c r="E99" s="16">
        <v>0.48076923076923073</v>
      </c>
      <c r="F99" s="16">
        <v>0.1</v>
      </c>
      <c r="G99">
        <v>5</v>
      </c>
      <c r="H99" t="s">
        <v>1737</v>
      </c>
    </row>
    <row r="100" spans="1:8" x14ac:dyDescent="0.35">
      <c r="A100">
        <v>99</v>
      </c>
      <c r="B100" t="s">
        <v>2095</v>
      </c>
      <c r="C100" t="s">
        <v>1994</v>
      </c>
      <c r="D100" t="s">
        <v>2004</v>
      </c>
      <c r="E100" s="16">
        <v>0.29585798816568043</v>
      </c>
      <c r="F100" s="16">
        <v>1</v>
      </c>
      <c r="G100">
        <v>5</v>
      </c>
      <c r="H100" t="s">
        <v>1993</v>
      </c>
    </row>
    <row r="101" spans="1:8" x14ac:dyDescent="0.35">
      <c r="A101">
        <v>100</v>
      </c>
      <c r="B101" t="s">
        <v>2095</v>
      </c>
      <c r="C101" t="s">
        <v>1994</v>
      </c>
      <c r="D101" t="s">
        <v>2010</v>
      </c>
      <c r="E101" s="16" t="s">
        <v>72</v>
      </c>
      <c r="F101" s="16" t="s">
        <v>72</v>
      </c>
      <c r="G101">
        <v>10</v>
      </c>
      <c r="H101" t="s">
        <v>72</v>
      </c>
    </row>
    <row r="102" spans="1:8" x14ac:dyDescent="0.35">
      <c r="A102">
        <v>101</v>
      </c>
      <c r="B102" t="s">
        <v>2096</v>
      </c>
      <c r="C102" t="s">
        <v>2046</v>
      </c>
      <c r="D102" t="s">
        <v>2010</v>
      </c>
      <c r="E102" s="16" t="s">
        <v>72</v>
      </c>
      <c r="F102" s="16" t="s">
        <v>72</v>
      </c>
      <c r="G102" t="s">
        <v>72</v>
      </c>
      <c r="H102" t="s">
        <v>72</v>
      </c>
    </row>
    <row r="103" spans="1:8" x14ac:dyDescent="0.35">
      <c r="A103">
        <v>102</v>
      </c>
      <c r="B103" t="s">
        <v>2097</v>
      </c>
      <c r="C103" t="s">
        <v>1987</v>
      </c>
      <c r="D103" t="s">
        <v>2004</v>
      </c>
      <c r="E103" s="16">
        <v>1</v>
      </c>
      <c r="F103" s="16" t="s">
        <v>72</v>
      </c>
      <c r="G103">
        <v>2</v>
      </c>
      <c r="H103">
        <v>16</v>
      </c>
    </row>
    <row r="104" spans="1:8" x14ac:dyDescent="0.35">
      <c r="A104">
        <v>103</v>
      </c>
      <c r="B104" t="s">
        <v>2098</v>
      </c>
      <c r="C104" t="s">
        <v>2026</v>
      </c>
      <c r="D104" t="s">
        <v>2010</v>
      </c>
      <c r="E104" s="16" t="s">
        <v>72</v>
      </c>
      <c r="F104" s="16" t="s">
        <v>72</v>
      </c>
      <c r="G104" t="s">
        <v>72</v>
      </c>
      <c r="H104" t="s">
        <v>72</v>
      </c>
    </row>
    <row r="105" spans="1:8" x14ac:dyDescent="0.35">
      <c r="A105">
        <v>104</v>
      </c>
      <c r="B105" t="s">
        <v>2099</v>
      </c>
      <c r="C105" t="s">
        <v>1986</v>
      </c>
      <c r="D105" t="s">
        <v>2010</v>
      </c>
      <c r="E105" s="16" t="s">
        <v>72</v>
      </c>
      <c r="F105" s="16" t="s">
        <v>72</v>
      </c>
      <c r="G105">
        <v>5</v>
      </c>
      <c r="H105" t="s">
        <v>72</v>
      </c>
    </row>
    <row r="106" spans="1:8" x14ac:dyDescent="0.35">
      <c r="A106">
        <v>105</v>
      </c>
      <c r="B106" t="s">
        <v>2100</v>
      </c>
      <c r="C106" t="s">
        <v>1995</v>
      </c>
      <c r="D106" t="s">
        <v>2004</v>
      </c>
      <c r="E106" s="16" t="e">
        <v>#N/A</v>
      </c>
      <c r="F106" s="16" t="s">
        <v>72</v>
      </c>
      <c r="G106" t="s">
        <v>72</v>
      </c>
      <c r="H106">
        <v>30</v>
      </c>
    </row>
    <row r="107" spans="1:8" x14ac:dyDescent="0.35">
      <c r="A107">
        <v>106</v>
      </c>
      <c r="B107" t="s">
        <v>2101</v>
      </c>
      <c r="C107" t="s">
        <v>1986</v>
      </c>
      <c r="D107" t="s">
        <v>2010</v>
      </c>
      <c r="E107" s="16" t="s">
        <v>72</v>
      </c>
      <c r="F107" s="16" t="s">
        <v>72</v>
      </c>
      <c r="G107">
        <v>25</v>
      </c>
      <c r="H107" t="s">
        <v>72</v>
      </c>
    </row>
    <row r="108" spans="1:8" x14ac:dyDescent="0.35">
      <c r="A108">
        <v>107</v>
      </c>
      <c r="B108" t="s">
        <v>2102</v>
      </c>
      <c r="C108" t="s">
        <v>1985</v>
      </c>
      <c r="D108" t="s">
        <v>2010</v>
      </c>
      <c r="E108" s="16" t="s">
        <v>72</v>
      </c>
      <c r="F108" s="16" t="s">
        <v>72</v>
      </c>
      <c r="G108">
        <v>50</v>
      </c>
      <c r="H108" t="s">
        <v>72</v>
      </c>
    </row>
    <row r="109" spans="1:8" x14ac:dyDescent="0.35">
      <c r="A109">
        <v>108</v>
      </c>
      <c r="B109" t="s">
        <v>2103</v>
      </c>
      <c r="C109" t="s">
        <v>1985</v>
      </c>
      <c r="D109" t="s">
        <v>2010</v>
      </c>
      <c r="E109" s="16" t="s">
        <v>72</v>
      </c>
      <c r="F109" s="16" t="s">
        <v>72</v>
      </c>
      <c r="G109">
        <v>42</v>
      </c>
      <c r="H109" t="s">
        <v>72</v>
      </c>
    </row>
    <row r="110" spans="1:8" x14ac:dyDescent="0.35">
      <c r="A110">
        <v>109</v>
      </c>
      <c r="B110" t="s">
        <v>2104</v>
      </c>
      <c r="C110" t="s">
        <v>1984</v>
      </c>
      <c r="D110" t="s">
        <v>1737</v>
      </c>
      <c r="E110" s="16">
        <v>0.63200000000000001</v>
      </c>
      <c r="F110" s="16" t="s">
        <v>72</v>
      </c>
      <c r="G110" t="s">
        <v>1737</v>
      </c>
      <c r="H110" t="s">
        <v>1737</v>
      </c>
    </row>
    <row r="111" spans="1:8" x14ac:dyDescent="0.35">
      <c r="A111">
        <v>110</v>
      </c>
      <c r="B111" t="s">
        <v>2105</v>
      </c>
      <c r="C111" t="s">
        <v>1984</v>
      </c>
      <c r="D111" t="s">
        <v>2004</v>
      </c>
      <c r="E111" s="16">
        <v>0.8528</v>
      </c>
      <c r="F111" s="16" t="s">
        <v>72</v>
      </c>
      <c r="G111" t="s">
        <v>1737</v>
      </c>
      <c r="H111">
        <v>35</v>
      </c>
    </row>
    <row r="112" spans="1:8" x14ac:dyDescent="0.35">
      <c r="A112">
        <v>111</v>
      </c>
      <c r="B112" t="s">
        <v>2106</v>
      </c>
      <c r="C112" t="s">
        <v>1986</v>
      </c>
      <c r="D112" t="s">
        <v>1737</v>
      </c>
      <c r="E112" s="16">
        <v>0.55550847457627128</v>
      </c>
      <c r="F112" s="16">
        <v>0.15</v>
      </c>
      <c r="G112">
        <v>1</v>
      </c>
      <c r="H112" t="s">
        <v>1737</v>
      </c>
    </row>
    <row r="113" spans="1:8" x14ac:dyDescent="0.35">
      <c r="A113">
        <v>112</v>
      </c>
      <c r="B113" t="s">
        <v>2107</v>
      </c>
      <c r="C113" t="s">
        <v>1986</v>
      </c>
      <c r="D113" t="s">
        <v>2004</v>
      </c>
      <c r="E113" s="16">
        <v>0.21428571428571427</v>
      </c>
      <c r="F113" s="16">
        <v>1</v>
      </c>
      <c r="G113">
        <v>1</v>
      </c>
      <c r="H113">
        <v>24.2</v>
      </c>
    </row>
    <row r="114" spans="1:8" x14ac:dyDescent="0.35">
      <c r="A114">
        <v>113</v>
      </c>
      <c r="B114" t="s">
        <v>2107</v>
      </c>
      <c r="C114" t="s">
        <v>1985</v>
      </c>
      <c r="D114" t="s">
        <v>2004</v>
      </c>
      <c r="E114" s="16">
        <v>0.48</v>
      </c>
      <c r="F114" s="16" t="s">
        <v>72</v>
      </c>
      <c r="G114">
        <v>1</v>
      </c>
      <c r="H114">
        <v>24.2</v>
      </c>
    </row>
    <row r="115" spans="1:8" x14ac:dyDescent="0.35">
      <c r="A115">
        <v>114</v>
      </c>
      <c r="B115" t="s">
        <v>2108</v>
      </c>
      <c r="C115" t="s">
        <v>1985</v>
      </c>
      <c r="D115" t="s">
        <v>1737</v>
      </c>
      <c r="E115" s="16">
        <v>0.24</v>
      </c>
      <c r="F115" s="16">
        <v>0.6</v>
      </c>
      <c r="G115">
        <v>0.8</v>
      </c>
      <c r="H115" t="s">
        <v>1737</v>
      </c>
    </row>
    <row r="116" spans="1:8" x14ac:dyDescent="0.35">
      <c r="A116">
        <v>115</v>
      </c>
      <c r="B116" t="s">
        <v>2109</v>
      </c>
      <c r="C116" t="s">
        <v>1985</v>
      </c>
      <c r="D116" t="s">
        <v>2004</v>
      </c>
      <c r="E116" s="16">
        <v>0.76800000000000002</v>
      </c>
      <c r="F116" s="16">
        <v>0.6</v>
      </c>
      <c r="G116">
        <v>0.8</v>
      </c>
      <c r="H116">
        <v>20</v>
      </c>
    </row>
    <row r="117" spans="1:8" x14ac:dyDescent="0.35">
      <c r="A117">
        <v>116</v>
      </c>
      <c r="B117" t="s">
        <v>2110</v>
      </c>
      <c r="C117" t="s">
        <v>1987</v>
      </c>
      <c r="D117" t="s">
        <v>2004</v>
      </c>
      <c r="E117" s="16">
        <v>1</v>
      </c>
      <c r="F117" s="16">
        <v>1</v>
      </c>
      <c r="G117">
        <v>3.5</v>
      </c>
      <c r="H117">
        <v>35</v>
      </c>
    </row>
    <row r="118" spans="1:8" x14ac:dyDescent="0.35">
      <c r="A118">
        <v>117</v>
      </c>
      <c r="B118" t="s">
        <v>2111</v>
      </c>
      <c r="C118" t="s">
        <v>1986</v>
      </c>
      <c r="D118" t="s">
        <v>2010</v>
      </c>
      <c r="E118" s="16" t="s">
        <v>72</v>
      </c>
      <c r="F118" s="16" t="s">
        <v>72</v>
      </c>
      <c r="G118">
        <v>6</v>
      </c>
      <c r="H118">
        <v>25</v>
      </c>
    </row>
    <row r="119" spans="1:8" x14ac:dyDescent="0.35">
      <c r="A119">
        <v>118</v>
      </c>
      <c r="B119" t="s">
        <v>2112</v>
      </c>
      <c r="C119" t="s">
        <v>2046</v>
      </c>
      <c r="D119" t="s">
        <v>1737</v>
      </c>
      <c r="E119" s="16" t="s">
        <v>72</v>
      </c>
      <c r="F119" s="16" t="s">
        <v>72</v>
      </c>
      <c r="G119" t="s">
        <v>72</v>
      </c>
      <c r="H119" t="s">
        <v>72</v>
      </c>
    </row>
    <row r="120" spans="1:8" x14ac:dyDescent="0.35">
      <c r="A120">
        <v>119</v>
      </c>
      <c r="B120" t="s">
        <v>2113</v>
      </c>
      <c r="C120" t="s">
        <v>1996</v>
      </c>
      <c r="D120" t="s">
        <v>2004</v>
      </c>
      <c r="E120" s="16">
        <v>0.38167938931297712</v>
      </c>
      <c r="F120" s="16" t="s">
        <v>72</v>
      </c>
      <c r="G120">
        <v>5</v>
      </c>
      <c r="H120" t="s">
        <v>1993</v>
      </c>
    </row>
    <row r="121" spans="1:8" x14ac:dyDescent="0.35">
      <c r="A121">
        <v>120</v>
      </c>
      <c r="B121" t="s">
        <v>2113</v>
      </c>
      <c r="C121" t="s">
        <v>1996</v>
      </c>
      <c r="D121" t="s">
        <v>2010</v>
      </c>
      <c r="E121" s="16" t="s">
        <v>72</v>
      </c>
      <c r="F121" s="16" t="s">
        <v>72</v>
      </c>
      <c r="G121">
        <v>5</v>
      </c>
      <c r="H121" t="s">
        <v>72</v>
      </c>
    </row>
    <row r="122" spans="1:8" x14ac:dyDescent="0.35">
      <c r="A122">
        <v>121</v>
      </c>
      <c r="B122" t="s">
        <v>2114</v>
      </c>
      <c r="C122" t="s">
        <v>1986</v>
      </c>
      <c r="D122" t="s">
        <v>2004</v>
      </c>
      <c r="E122" s="16">
        <v>0.75</v>
      </c>
      <c r="F122" s="16">
        <v>1</v>
      </c>
      <c r="G122">
        <v>1.5</v>
      </c>
      <c r="H122">
        <v>40</v>
      </c>
    </row>
    <row r="123" spans="1:8" x14ac:dyDescent="0.35">
      <c r="A123">
        <v>122</v>
      </c>
      <c r="B123" t="s">
        <v>2115</v>
      </c>
      <c r="C123" t="s">
        <v>1985</v>
      </c>
      <c r="D123" t="s">
        <v>2004</v>
      </c>
      <c r="E123" s="16">
        <v>0.8</v>
      </c>
      <c r="F123" s="16" t="s">
        <v>72</v>
      </c>
      <c r="G123">
        <v>1</v>
      </c>
      <c r="H123">
        <v>30</v>
      </c>
    </row>
    <row r="124" spans="1:8" x14ac:dyDescent="0.35">
      <c r="A124">
        <v>123</v>
      </c>
      <c r="B124" t="s">
        <v>2116</v>
      </c>
      <c r="C124" t="s">
        <v>1985</v>
      </c>
      <c r="D124" t="s">
        <v>2004</v>
      </c>
      <c r="E124" s="16">
        <v>0.8</v>
      </c>
      <c r="F124" s="16" t="s">
        <v>72</v>
      </c>
      <c r="G124">
        <v>1</v>
      </c>
      <c r="H124">
        <v>20</v>
      </c>
    </row>
    <row r="125" spans="1:8" x14ac:dyDescent="0.35">
      <c r="A125">
        <v>124</v>
      </c>
      <c r="B125" t="s">
        <v>2117</v>
      </c>
      <c r="C125" t="s">
        <v>1986</v>
      </c>
      <c r="D125" t="s">
        <v>1737</v>
      </c>
      <c r="E125" s="16">
        <v>0.27777777777777779</v>
      </c>
      <c r="F125" s="16" t="s">
        <v>72</v>
      </c>
      <c r="G125">
        <v>0.5</v>
      </c>
      <c r="H125" t="s">
        <v>1737</v>
      </c>
    </row>
    <row r="126" spans="1:8" x14ac:dyDescent="0.35">
      <c r="A126">
        <v>125</v>
      </c>
      <c r="B126" t="s">
        <v>2118</v>
      </c>
      <c r="C126" t="s">
        <v>1986</v>
      </c>
      <c r="D126" t="s">
        <v>2010</v>
      </c>
      <c r="E126" s="16" t="s">
        <v>72</v>
      </c>
      <c r="F126" s="16" t="s">
        <v>72</v>
      </c>
      <c r="G126">
        <v>4</v>
      </c>
      <c r="H126" t="s">
        <v>72</v>
      </c>
    </row>
    <row r="127" spans="1:8" x14ac:dyDescent="0.35">
      <c r="A127">
        <v>126</v>
      </c>
      <c r="B127" t="s">
        <v>2117</v>
      </c>
      <c r="C127" t="s">
        <v>1985</v>
      </c>
      <c r="D127" t="s">
        <v>1737</v>
      </c>
      <c r="E127" s="16">
        <v>0.22222222222222224</v>
      </c>
      <c r="F127" s="16" t="s">
        <v>72</v>
      </c>
      <c r="G127">
        <v>0.5</v>
      </c>
      <c r="H127" t="s">
        <v>1737</v>
      </c>
    </row>
    <row r="128" spans="1:8" x14ac:dyDescent="0.35">
      <c r="A128">
        <v>127</v>
      </c>
      <c r="B128" t="s">
        <v>1978</v>
      </c>
      <c r="C128" t="s">
        <v>1986</v>
      </c>
      <c r="D128" t="s">
        <v>2004</v>
      </c>
      <c r="E128" s="16">
        <v>0.36</v>
      </c>
      <c r="F128" s="16">
        <v>1</v>
      </c>
      <c r="G128">
        <v>0.2</v>
      </c>
      <c r="H128">
        <v>10</v>
      </c>
    </row>
    <row r="129" spans="1:8" x14ac:dyDescent="0.35">
      <c r="A129">
        <v>128</v>
      </c>
      <c r="B129" t="s">
        <v>1981</v>
      </c>
      <c r="C129" t="s">
        <v>1986</v>
      </c>
      <c r="D129" t="s">
        <v>2010</v>
      </c>
      <c r="E129" s="16" t="s">
        <v>72</v>
      </c>
      <c r="F129" s="16" t="s">
        <v>72</v>
      </c>
      <c r="G129">
        <v>5</v>
      </c>
      <c r="H129" t="s">
        <v>72</v>
      </c>
    </row>
    <row r="130" spans="1:8" x14ac:dyDescent="0.35">
      <c r="A130">
        <v>129</v>
      </c>
      <c r="B130" t="s">
        <v>1981</v>
      </c>
      <c r="C130" t="s">
        <v>1985</v>
      </c>
      <c r="D130" t="s">
        <v>2004</v>
      </c>
      <c r="E130" s="16">
        <v>0.18867924528301888</v>
      </c>
      <c r="F130" s="16" t="s">
        <v>72</v>
      </c>
      <c r="G130">
        <v>5</v>
      </c>
      <c r="H130" t="s">
        <v>1993</v>
      </c>
    </row>
    <row r="131" spans="1:8" x14ac:dyDescent="0.35">
      <c r="A131">
        <v>130</v>
      </c>
      <c r="B131" t="s">
        <v>2119</v>
      </c>
      <c r="C131" t="s">
        <v>1996</v>
      </c>
      <c r="D131" t="s">
        <v>2004</v>
      </c>
      <c r="E131" s="16">
        <v>0.35100857142857123</v>
      </c>
      <c r="F131" s="16">
        <v>0.1</v>
      </c>
      <c r="G131">
        <v>1</v>
      </c>
      <c r="H131">
        <v>22</v>
      </c>
    </row>
    <row r="132" spans="1:8" x14ac:dyDescent="0.35">
      <c r="A132">
        <v>131</v>
      </c>
      <c r="B132" t="s">
        <v>2120</v>
      </c>
      <c r="C132" t="s">
        <v>1996</v>
      </c>
      <c r="D132" t="s">
        <v>2010</v>
      </c>
      <c r="E132" s="16" t="s">
        <v>72</v>
      </c>
      <c r="F132" s="16" t="s">
        <v>72</v>
      </c>
      <c r="G132">
        <v>3</v>
      </c>
      <c r="H132">
        <v>40</v>
      </c>
    </row>
    <row r="133" spans="1:8" x14ac:dyDescent="0.35">
      <c r="A133">
        <v>132</v>
      </c>
      <c r="B133" t="s">
        <v>2121</v>
      </c>
      <c r="C133" t="s">
        <v>1988</v>
      </c>
      <c r="D133" t="s">
        <v>1737</v>
      </c>
      <c r="E133" s="16">
        <v>1</v>
      </c>
      <c r="F133" s="16" t="s">
        <v>72</v>
      </c>
      <c r="G133">
        <v>2</v>
      </c>
      <c r="H133" t="s">
        <v>1737</v>
      </c>
    </row>
    <row r="134" spans="1:8" x14ac:dyDescent="0.35">
      <c r="A134">
        <v>133</v>
      </c>
      <c r="B134" t="s">
        <v>2122</v>
      </c>
      <c r="C134" t="s">
        <v>1986</v>
      </c>
      <c r="D134" t="s">
        <v>2004</v>
      </c>
      <c r="E134" s="16">
        <v>1</v>
      </c>
      <c r="F134" s="16" t="s">
        <v>72</v>
      </c>
      <c r="G134">
        <v>6</v>
      </c>
      <c r="H134">
        <v>16</v>
      </c>
    </row>
    <row r="135" spans="1:8" x14ac:dyDescent="0.35">
      <c r="A135">
        <v>134</v>
      </c>
      <c r="B135" t="s">
        <v>1512</v>
      </c>
      <c r="C135" t="s">
        <v>1995</v>
      </c>
      <c r="D135" t="s">
        <v>2004</v>
      </c>
      <c r="E135" s="16" t="e">
        <v>#N/A</v>
      </c>
      <c r="F135" s="16" t="s">
        <v>72</v>
      </c>
      <c r="G135" t="s">
        <v>72</v>
      </c>
      <c r="H135">
        <v>20</v>
      </c>
    </row>
    <row r="136" spans="1:8" x14ac:dyDescent="0.35">
      <c r="A136">
        <v>135</v>
      </c>
      <c r="B136" t="s">
        <v>2123</v>
      </c>
      <c r="C136" t="s">
        <v>1984</v>
      </c>
      <c r="D136" t="s">
        <v>2004</v>
      </c>
      <c r="E136" s="16">
        <v>0.5</v>
      </c>
      <c r="F136" s="16">
        <v>1</v>
      </c>
      <c r="G136">
        <v>0.5</v>
      </c>
      <c r="H136">
        <v>35</v>
      </c>
    </row>
    <row r="137" spans="1:8" x14ac:dyDescent="0.35">
      <c r="A137">
        <v>136</v>
      </c>
      <c r="B137" t="s">
        <v>2124</v>
      </c>
      <c r="C137" t="s">
        <v>1989</v>
      </c>
      <c r="D137" t="s">
        <v>2010</v>
      </c>
      <c r="E137" s="16" t="s">
        <v>72</v>
      </c>
      <c r="F137" s="16" t="s">
        <v>72</v>
      </c>
      <c r="G137">
        <v>13.066666666666666</v>
      </c>
      <c r="H137">
        <v>13.066666666666666</v>
      </c>
    </row>
    <row r="138" spans="1:8" x14ac:dyDescent="0.35">
      <c r="A138">
        <v>137</v>
      </c>
      <c r="B138" t="s">
        <v>2260</v>
      </c>
      <c r="C138" t="s">
        <v>1987</v>
      </c>
      <c r="D138" t="s">
        <v>1737</v>
      </c>
      <c r="E138" s="16">
        <v>0.71527777777777768</v>
      </c>
      <c r="F138" s="16" t="s">
        <v>72</v>
      </c>
      <c r="G138">
        <v>3.4333333333333331</v>
      </c>
      <c r="H138" t="s">
        <v>1737</v>
      </c>
    </row>
    <row r="139" spans="1:8" x14ac:dyDescent="0.35">
      <c r="A139">
        <v>138</v>
      </c>
      <c r="B139" t="s">
        <v>2261</v>
      </c>
      <c r="C139" t="s">
        <v>2262</v>
      </c>
      <c r="D139" t="s">
        <v>1737</v>
      </c>
      <c r="E139" s="16">
        <v>0.4</v>
      </c>
      <c r="F139" s="16" t="s">
        <v>72</v>
      </c>
      <c r="G139">
        <v>10</v>
      </c>
      <c r="H139" t="s">
        <v>1737</v>
      </c>
    </row>
    <row r="140" spans="1:8" x14ac:dyDescent="0.35">
      <c r="A140">
        <v>139</v>
      </c>
      <c r="B140" t="s">
        <v>2261</v>
      </c>
      <c r="C140" t="s">
        <v>1985</v>
      </c>
      <c r="D140" t="s">
        <v>1737</v>
      </c>
      <c r="E140" s="16">
        <v>0.192</v>
      </c>
      <c r="F140" s="16" t="s">
        <v>72</v>
      </c>
      <c r="G140">
        <v>6</v>
      </c>
      <c r="H140" t="s">
        <v>1737</v>
      </c>
    </row>
    <row r="141" spans="1:8" x14ac:dyDescent="0.35">
      <c r="A141">
        <v>140</v>
      </c>
      <c r="B141" t="s">
        <v>2286</v>
      </c>
      <c r="C141" t="s">
        <v>1994</v>
      </c>
      <c r="D141" t="s">
        <v>2004</v>
      </c>
      <c r="E141" s="16">
        <v>0.89885844166666595</v>
      </c>
      <c r="F141" s="16">
        <v>0.15</v>
      </c>
      <c r="G141">
        <v>3</v>
      </c>
      <c r="H141">
        <v>24</v>
      </c>
    </row>
    <row r="142" spans="1:8" x14ac:dyDescent="0.35">
      <c r="A142">
        <v>141</v>
      </c>
      <c r="B142" t="s">
        <v>2311</v>
      </c>
      <c r="C142" t="s">
        <v>1985</v>
      </c>
      <c r="D142" t="s">
        <v>2010</v>
      </c>
      <c r="E142" s="16" t="s">
        <v>72</v>
      </c>
      <c r="F142" s="16" t="s">
        <v>72</v>
      </c>
      <c r="G142">
        <v>7.3666666666666663</v>
      </c>
      <c r="H142">
        <v>10.133333333333333</v>
      </c>
    </row>
    <row r="143" spans="1:8" x14ac:dyDescent="0.35">
      <c r="A143">
        <v>142</v>
      </c>
      <c r="B143" t="s">
        <v>2314</v>
      </c>
      <c r="C143" t="s">
        <v>1992</v>
      </c>
      <c r="D143" t="s">
        <v>2010</v>
      </c>
      <c r="E143" s="16" t="s">
        <v>72</v>
      </c>
      <c r="F143" s="16" t="s">
        <v>72</v>
      </c>
      <c r="G143">
        <v>4</v>
      </c>
      <c r="H143">
        <v>40</v>
      </c>
    </row>
    <row r="144" spans="1:8" x14ac:dyDescent="0.35">
      <c r="A144">
        <v>143</v>
      </c>
      <c r="B144" t="s">
        <v>2485</v>
      </c>
      <c r="C144" t="s">
        <v>1991</v>
      </c>
      <c r="D144" t="s">
        <v>2010</v>
      </c>
      <c r="E144" s="16" t="s">
        <v>72</v>
      </c>
      <c r="F144" s="16" t="s">
        <v>72</v>
      </c>
      <c r="G144">
        <v>6</v>
      </c>
      <c r="H144" t="s">
        <v>72</v>
      </c>
    </row>
    <row r="145" spans="1:8" x14ac:dyDescent="0.35">
      <c r="A145">
        <v>144</v>
      </c>
      <c r="B145" t="s">
        <v>2486</v>
      </c>
      <c r="C145" t="s">
        <v>1991</v>
      </c>
      <c r="D145" t="s">
        <v>2010</v>
      </c>
      <c r="E145" s="16">
        <v>0.125</v>
      </c>
      <c r="F145" s="16" t="s">
        <v>72</v>
      </c>
      <c r="G145">
        <v>3.5</v>
      </c>
      <c r="H145" t="s">
        <v>72</v>
      </c>
    </row>
    <row r="146" spans="1:8" x14ac:dyDescent="0.35">
      <c r="A146">
        <v>145</v>
      </c>
      <c r="B146" t="s">
        <v>2488</v>
      </c>
      <c r="C146" t="s">
        <v>1991</v>
      </c>
      <c r="D146" t="s">
        <v>1737</v>
      </c>
      <c r="E146" s="16" t="s">
        <v>72</v>
      </c>
      <c r="F146" s="16" t="s">
        <v>72</v>
      </c>
      <c r="G146">
        <v>5</v>
      </c>
      <c r="H146" t="s">
        <v>1737</v>
      </c>
    </row>
    <row r="147" spans="1:8" x14ac:dyDescent="0.35">
      <c r="A147">
        <v>146</v>
      </c>
      <c r="B147" t="s">
        <v>2487</v>
      </c>
      <c r="C147" t="s">
        <v>2262</v>
      </c>
      <c r="D147" t="s">
        <v>2004</v>
      </c>
      <c r="E147" s="16" t="s">
        <v>72</v>
      </c>
      <c r="F147" s="16" t="s">
        <v>72</v>
      </c>
      <c r="G147">
        <v>10</v>
      </c>
      <c r="H147">
        <v>35</v>
      </c>
    </row>
  </sheetData>
  <autoFilter ref="A1:H137" xr:uid="{FD00F427-4ADA-489F-B867-39E31F15CCF3}">
    <sortState xmlns:xlrd2="http://schemas.microsoft.com/office/spreadsheetml/2017/richdata2" ref="A2:H137">
      <sortCondition ref="A1:A137"/>
    </sortState>
  </autoFilter>
  <phoneticPr fontId="2" type="noConversion"/>
  <conditionalFormatting sqref="E1:E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{DD99151C-595B-4E35-A199-44D11BA9A8DA}</x14:id>
        </ext>
      </extLst>
    </cfRule>
  </conditionalFormatting>
  <conditionalFormatting sqref="H138:H140 G1:G1048576 H144:H146">
    <cfRule type="dataBar" priority="1">
      <dataBar>
        <cfvo type="min"/>
        <cfvo type="num" val="10"/>
        <color rgb="FF638EC6"/>
      </dataBar>
      <extLst>
        <ext xmlns:x14="http://schemas.microsoft.com/office/spreadsheetml/2009/9/main" uri="{B025F937-C7B1-47D3-B67F-A62EFF666E3E}">
          <x14:id>{3AA6442A-5CC7-4E3D-94BA-50F28DDBFFFA}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99151C-595B-4E35-A199-44D11BA9A8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3AA6442A-5CC7-4E3D-94BA-50F28DDBFFFA}">
            <x14:dataBar minLength="0" maxLength="100" border="1" negativeBarBorderColorSameAsPositive="0">
              <x14:cfvo type="autoMin"/>
              <x14:cfvo type="num">
                <xm:f>10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H138:H140 G1:G1048576 H144:H146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983F-4BBD-433A-8A09-781F1B2157E7}">
  <dimension ref="A1"/>
  <sheetViews>
    <sheetView zoomScaleNormal="100" workbookViewId="0"/>
  </sheetViews>
  <sheetFormatPr defaultRowHeight="14.15" x14ac:dyDescent="0.35"/>
  <sheetData/>
  <phoneticPr fontId="2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9237" r:id="rId4" name="Group Box 389">
              <controlPr defaultSize="0" autoFill="0" autoPict="0">
                <anchor moveWithCells="1">
                  <from>
                    <xdr:col>6</xdr:col>
                    <xdr:colOff>0</xdr:colOff>
                    <xdr:row>2</xdr:row>
                    <xdr:rowOff>0</xdr:rowOff>
                  </from>
                  <to>
                    <xdr:col>10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5" r:id="rId5" name="Group Box 527">
              <controlPr defaultSize="0" autoFill="0" autoPict="0">
                <anchor moveWithCells="1">
                  <from>
                    <xdr:col>6</xdr:col>
                    <xdr:colOff>0</xdr:colOff>
                    <xdr:row>4</xdr:row>
                    <xdr:rowOff>0</xdr:rowOff>
                  </from>
                  <to>
                    <xdr:col>7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6" r:id="rId6" name="Check Box 528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0</xdr:rowOff>
                  </from>
                  <to>
                    <xdr:col>7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7" r:id="rId7" name="Group Box 529">
              <controlPr defaultSize="0" autoFill="0" autoPict="0">
                <anchor moveWithCells="1">
                  <from>
                    <xdr:col>7</xdr:col>
                    <xdr:colOff>0</xdr:colOff>
                    <xdr:row>4</xdr:row>
                    <xdr:rowOff>0</xdr:rowOff>
                  </from>
                  <to>
                    <xdr:col>8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8" r:id="rId8" name="Check Box 530">
              <controlPr defaultSize="0" autoFill="0" autoLine="0" autoPict="0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9" r:id="rId9" name="Group Box 531">
              <controlPr defaultSize="0" autoFill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9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0" r:id="rId10" name="Check Box 532">
              <controlPr defaultSize="0" autoFill="0" autoLin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9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1" r:id="rId11" name="Group Box 533">
              <controlPr defaultSize="0" autoFill="0" autoPict="0">
                <anchor moveWithCells="1">
                  <from>
                    <xdr:col>9</xdr:col>
                    <xdr:colOff>0</xdr:colOff>
                    <xdr:row>4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2" r:id="rId12" name="Check Box 534">
              <controlPr defaultSize="0" autoFill="0" autoLine="0" autoPict="0">
                <anchor moveWithCells="1">
                  <from>
                    <xdr:col>9</xdr:col>
                    <xdr:colOff>0</xdr:colOff>
                    <xdr:row>5</xdr:row>
                    <xdr:rowOff>0</xdr:rowOff>
                  </from>
                  <to>
                    <xdr:col>9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3" r:id="rId13" name="Check Box 535">
              <controlPr defaultSize="0" autoFill="0" autoLine="0" autoPict="0">
                <anchor moveWithCells="1">
                  <from>
                    <xdr:col>9</xdr:col>
                    <xdr:colOff>0</xdr:colOff>
                    <xdr:row>6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4" r:id="rId14" name="Group Box 536">
              <controlPr defaultSize="0" autoFill="0" autoPict="0">
                <anchor moveWithCells="1">
                  <from>
                    <xdr:col>6</xdr:col>
                    <xdr:colOff>0</xdr:colOff>
                    <xdr:row>7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5" r:id="rId15" name="Check Box 537">
              <controlPr defaultSize="0" autoFill="0" autoLine="0" autoPict="0">
                <anchor moveWithCells="1">
                  <from>
                    <xdr:col>6</xdr:col>
                    <xdr:colOff>0</xdr:colOff>
                    <xdr:row>8</xdr:row>
                    <xdr:rowOff>0</xdr:rowOff>
                  </from>
                  <to>
                    <xdr:col>6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6" r:id="rId16" name="Check Box 538">
              <controlPr defaultSize="0" autoFill="0" autoLine="0" autoPict="0">
                <anchor moveWithCells="1">
                  <from>
                    <xdr:col>6</xdr:col>
                    <xdr:colOff>0</xdr:colOff>
                    <xdr:row>9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7" r:id="rId17" name="Group Box 539">
              <controlPr defaultSize="0" autoFill="0" autoPict="0">
                <anchor moveWithCells="1">
                  <from>
                    <xdr:col>7</xdr:col>
                    <xdr:colOff>0</xdr:colOff>
                    <xdr:row>7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8" r:id="rId18" name="Check Box 540">
              <controlPr defaultSize="0" autoFill="0" autoLine="0" autoPict="0">
                <anchor moveWithCells="1">
                  <from>
                    <xdr:col>7</xdr:col>
                    <xdr:colOff>0</xdr:colOff>
                    <xdr:row>8</xdr:row>
                    <xdr:rowOff>0</xdr:rowOff>
                  </from>
                  <to>
                    <xdr:col>7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9" r:id="rId19" name="Check Box 541">
              <controlPr defaultSize="0" autoFill="0" autoLine="0" autoPict="0">
                <anchor moveWithCells="1">
                  <from>
                    <xdr:col>7</xdr:col>
                    <xdr:colOff>0</xdr:colOff>
                    <xdr:row>9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0" r:id="rId20" name="Group Box 542">
              <controlPr defaultSize="0" autoFill="0" autoPict="0">
                <anchor moveWithCells="1">
                  <from>
                    <xdr:col>7</xdr:col>
                    <xdr:colOff>696686</xdr:colOff>
                    <xdr:row>7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1" r:id="rId21" name="Check Box 543">
              <controlPr defaultSize="0" autoFill="0" autoLine="0" autoPict="0">
                <anchor moveWithCells="1">
                  <from>
                    <xdr:col>7</xdr:col>
                    <xdr:colOff>696686</xdr:colOff>
                    <xdr:row>8</xdr:row>
                    <xdr:rowOff>0</xdr:rowOff>
                  </from>
                  <to>
                    <xdr:col>8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2" r:id="rId22" name="Check Box 544">
              <controlPr defaultSize="0" autoFill="0" autoLine="0" autoPict="0">
                <anchor moveWithCells="1">
                  <from>
                    <xdr:col>8</xdr:col>
                    <xdr:colOff>0</xdr:colOff>
                    <xdr:row>9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3" r:id="rId23" name="Group Box 545">
              <controlPr defaultSize="0" autoFill="0" autoPict="0">
                <anchor moveWithCells="1">
                  <from>
                    <xdr:col>9</xdr:col>
                    <xdr:colOff>0</xdr:colOff>
                    <xdr:row>7</xdr:row>
                    <xdr:rowOff>0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4" r:id="rId24" name="Check Box 546">
              <controlPr defaultSize="0" autoFill="0" autoLine="0" autoPict="0">
                <anchor moveWithCells="1">
                  <from>
                    <xdr:col>9</xdr:col>
                    <xdr:colOff>0</xdr:colOff>
                    <xdr:row>8</xdr:row>
                    <xdr:rowOff>179614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5" r:id="rId25" name="Group Box 547">
              <controlPr defaultSize="0" autoFill="0" autoPict="0">
                <anchor moveWithCells="1">
                  <from>
                    <xdr:col>6</xdr:col>
                    <xdr:colOff>0</xdr:colOff>
                    <xdr:row>10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6" r:id="rId26" name="Check Box 548">
              <controlPr defaultSize="0" autoFill="0" autoLine="0" autoPict="0">
                <anchor moveWithCells="1">
                  <from>
                    <xdr:col>6</xdr:col>
                    <xdr:colOff>0</xdr:colOff>
                    <xdr:row>11</xdr:row>
                    <xdr:rowOff>0</xdr:rowOff>
                  </from>
                  <to>
                    <xdr:col>6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7" r:id="rId27" name="Check Box 549">
              <controlPr defaultSize="0" autoFill="0" autoLine="0" autoPict="0">
                <anchor moveWithCells="1">
                  <from>
                    <xdr:col>6</xdr:col>
                    <xdr:colOff>0</xdr:colOff>
                    <xdr:row>12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8" r:id="rId28" name="Group Box 550">
              <controlPr defaultSize="0" autoFill="0" autoPict="0">
                <anchor moveWithCells="1">
                  <from>
                    <xdr:col>7</xdr:col>
                    <xdr:colOff>0</xdr:colOff>
                    <xdr:row>10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9" r:id="rId29" name="Check Box 551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0" r:id="rId30" name="Check Box 552">
              <controlPr defaultSize="0" autoFill="0" autoLine="0" autoPict="0">
                <anchor moveWithCells="1">
                  <from>
                    <xdr:col>7</xdr:col>
                    <xdr:colOff>0</xdr:colOff>
                    <xdr:row>12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1" r:id="rId31" name="Group Box 553">
              <controlPr defaultSize="0" autoFill="0" autoPict="0">
                <anchor moveWithCells="1">
                  <from>
                    <xdr:col>7</xdr:col>
                    <xdr:colOff>696686</xdr:colOff>
                    <xdr:row>10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2" r:id="rId32" name="Check Box 554">
              <controlPr defaultSize="0" autoFill="0" autoLine="0" autoPict="0">
                <anchor moveWithCells="1">
                  <from>
                    <xdr:col>7</xdr:col>
                    <xdr:colOff>696686</xdr:colOff>
                    <xdr:row>11</xdr:row>
                    <xdr:rowOff>0</xdr:rowOff>
                  </from>
                  <to>
                    <xdr:col>8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3" r:id="rId33" name="Check Box 555">
              <controlPr defaultSize="0" autoFill="0" autoLine="0" autoPict="0">
                <anchor moveWithCells="1">
                  <from>
                    <xdr:col>8</xdr:col>
                    <xdr:colOff>0</xdr:colOff>
                    <xdr:row>12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4" r:id="rId34" name="Group Box 556">
              <controlPr defaultSize="0" autoFill="0" autoPict="0">
                <anchor moveWithCells="1">
                  <from>
                    <xdr:col>9</xdr:col>
                    <xdr:colOff>0</xdr:colOff>
                    <xdr:row>10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5" r:id="rId35" name="Check Box 557">
              <controlPr defaultSize="0" autoFill="0" autoLine="0" autoPict="0">
                <anchor moveWithCells="1">
                  <from>
                    <xdr:col>9</xdr:col>
                    <xdr:colOff>0</xdr:colOff>
                    <xdr:row>11</xdr:row>
                    <xdr:rowOff>0</xdr:rowOff>
                  </from>
                  <to>
                    <xdr:col>9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6" r:id="rId36" name="Check Box 558">
              <controlPr defaultSize="0" autoFill="0" autoLine="0" autoPict="0">
                <anchor moveWithCells="1">
                  <from>
                    <xdr:col>9</xdr:col>
                    <xdr:colOff>0</xdr:colOff>
                    <xdr:row>12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7" r:id="rId37" name="Group Box 559">
              <controlPr defaultSize="0" autoFill="0" autoPict="0">
                <anchor moveWithCells="1">
                  <from>
                    <xdr:col>6</xdr:col>
                    <xdr:colOff>0</xdr:colOff>
                    <xdr:row>13</xdr:row>
                    <xdr:rowOff>0</xdr:rowOff>
                  </from>
                  <to>
                    <xdr:col>7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8" r:id="rId38" name="Check Box 560">
              <controlPr defaultSize="0" autoFill="0" autoLine="0" autoPict="0">
                <anchor moveWithCells="1">
                  <from>
                    <xdr:col>6</xdr:col>
                    <xdr:colOff>0</xdr:colOff>
                    <xdr:row>14</xdr:row>
                    <xdr:rowOff>0</xdr:rowOff>
                  </from>
                  <to>
                    <xdr:col>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9" r:id="rId39" name="Group Box 561">
              <controlPr defaultSize="0" autoFill="0" autoPict="0">
                <anchor moveWithCells="1">
                  <from>
                    <xdr:col>7</xdr:col>
                    <xdr:colOff>0</xdr:colOff>
                    <xdr:row>13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0" r:id="rId40" name="Check Box 562">
              <controlPr defaultSize="0" autoFill="0" autoLine="0" autoPict="0">
                <anchor moveWithCells="1">
                  <from>
                    <xdr:col>7</xdr:col>
                    <xdr:colOff>0</xdr:colOff>
                    <xdr:row>15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1" r:id="rId41" name="Group Box 563">
              <controlPr defaultSize="0" autoFill="0" autoPict="0">
                <anchor moveWithCells="1">
                  <from>
                    <xdr:col>7</xdr:col>
                    <xdr:colOff>696686</xdr:colOff>
                    <xdr:row>13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2" r:id="rId42" name="Check Box 564">
              <controlPr defaultSize="0" autoFill="0" autoLine="0" autoPict="0">
                <anchor moveWithCells="1">
                  <from>
                    <xdr:col>7</xdr:col>
                    <xdr:colOff>696686</xdr:colOff>
                    <xdr:row>14</xdr:row>
                    <xdr:rowOff>0</xdr:rowOff>
                  </from>
                  <to>
                    <xdr:col>8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3" r:id="rId43" name="Check Box 565">
              <controlPr defaultSize="0" autoFill="0" autoLine="0" autoPict="0">
                <anchor moveWithCells="1">
                  <from>
                    <xdr:col>8</xdr:col>
                    <xdr:colOff>0</xdr:colOff>
                    <xdr:row>15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4" r:id="rId44" name="Group Box 566">
              <controlPr defaultSize="0" autoFill="0" autoPict="0">
                <anchor moveWithCells="1">
                  <from>
                    <xdr:col>9</xdr:col>
                    <xdr:colOff>0</xdr:colOff>
                    <xdr:row>13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5" r:id="rId45" name="Check Box 567">
              <controlPr defaultSize="0" autoFill="0" autoLine="0" autoPict="0">
                <anchor moveWithCells="1">
                  <from>
                    <xdr:col>9</xdr:col>
                    <xdr:colOff>0</xdr:colOff>
                    <xdr:row>15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6" r:id="rId46" name="Group Box 568">
              <controlPr defaultSize="0" autoFill="0" autoPict="0">
                <anchor moveWithCells="1">
                  <from>
                    <xdr:col>6</xdr:col>
                    <xdr:colOff>0</xdr:colOff>
                    <xdr:row>16</xdr:row>
                    <xdr:rowOff>0</xdr:rowOff>
                  </from>
                  <to>
                    <xdr:col>7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7" r:id="rId47" name="Check Box 569">
              <controlPr defaultSize="0" autoFill="0" autoLine="0" autoPict="0">
                <anchor moveWithCells="1">
                  <from>
                    <xdr:col>6</xdr:col>
                    <xdr:colOff>0</xdr:colOff>
                    <xdr:row>17</xdr:row>
                    <xdr:rowOff>0</xdr:rowOff>
                  </from>
                  <to>
                    <xdr:col>7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8" r:id="rId48" name="Group Box 570">
              <controlPr defaultSize="0" autoFill="0" autoPict="0">
                <anchor moveWithCells="1">
                  <from>
                    <xdr:col>7</xdr:col>
                    <xdr:colOff>0</xdr:colOff>
                    <xdr:row>16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9" r:id="rId49" name="Check Box 571">
              <controlPr defaultSize="0" autoFill="0" autoLine="0" autoPict="0">
                <anchor moveWithCells="1">
                  <from>
                    <xdr:col>7</xdr:col>
                    <xdr:colOff>0</xdr:colOff>
                    <xdr:row>17</xdr:row>
                    <xdr:rowOff>0</xdr:rowOff>
                  </from>
                  <to>
                    <xdr:col>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0" r:id="rId50" name="Check Box 572">
              <controlPr defaultSize="0" autoFill="0" autoLine="0" autoPict="0">
                <anchor moveWithCells="1">
                  <from>
                    <xdr:col>7</xdr:col>
                    <xdr:colOff>0</xdr:colOff>
                    <xdr:row>18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1" r:id="rId51" name="Group Box 573">
              <controlPr defaultSize="0" autoFill="0" autoPict="0">
                <anchor moveWithCells="1">
                  <from>
                    <xdr:col>8</xdr:col>
                    <xdr:colOff>0</xdr:colOff>
                    <xdr:row>16</xdr:row>
                    <xdr:rowOff>0</xdr:rowOff>
                  </from>
                  <to>
                    <xdr:col>9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2" r:id="rId52" name="Check Box 574">
              <controlPr defaultSize="0" autoFill="0" autoLine="0" autoPict="0">
                <anchor moveWithCells="1">
                  <from>
                    <xdr:col>8</xdr:col>
                    <xdr:colOff>0</xdr:colOff>
                    <xdr:row>17</xdr:row>
                    <xdr:rowOff>0</xdr:rowOff>
                  </from>
                  <to>
                    <xdr:col>9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3" r:id="rId53" name="Group Box 575">
              <controlPr defaultSize="0" autoFill="0" autoPict="0">
                <anchor moveWithCells="1">
                  <from>
                    <xdr:col>6</xdr:col>
                    <xdr:colOff>0</xdr:colOff>
                    <xdr:row>19</xdr:row>
                    <xdr:rowOff>0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4" r:id="rId54" name="Check Box 576">
              <controlPr defaultSize="0" autoFill="0" autoLine="0" autoPict="0">
                <anchor moveWithCells="1">
                  <from>
                    <xdr:col>6</xdr:col>
                    <xdr:colOff>0</xdr:colOff>
                    <xdr:row>20</xdr:row>
                    <xdr:rowOff>179614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5" r:id="rId55" name="Group Box 577">
              <controlPr defaultSize="0" autoFill="0" autoPict="0">
                <anchor moveWithCells="1">
                  <from>
                    <xdr:col>7</xdr:col>
                    <xdr:colOff>0</xdr:colOff>
                    <xdr:row>19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6" r:id="rId56" name="Check Box 578">
              <controlPr defaultSize="0" autoFill="0" autoLine="0" autoPict="0">
                <anchor moveWithCells="1">
                  <from>
                    <xdr:col>7</xdr:col>
                    <xdr:colOff>0</xdr:colOff>
                    <xdr:row>20</xdr:row>
                    <xdr:rowOff>0</xdr:rowOff>
                  </from>
                  <to>
                    <xdr:col>7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7" r:id="rId57" name="Check Box 579">
              <controlPr defaultSize="0" autoFill="0" autoLine="0" autoPict="0">
                <anchor moveWithCells="1">
                  <from>
                    <xdr:col>7</xdr:col>
                    <xdr:colOff>0</xdr:colOff>
                    <xdr:row>21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8" r:id="rId58" name="Group Box 580">
              <controlPr defaultSize="0" autoFill="0" autoPict="0">
                <anchor moveWithCells="1">
                  <from>
                    <xdr:col>7</xdr:col>
                    <xdr:colOff>696686</xdr:colOff>
                    <xdr:row>19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9" r:id="rId59" name="Check Box 581">
              <controlPr defaultSize="0" autoFill="0" autoLine="0" autoPict="0">
                <anchor moveWithCells="1">
                  <from>
                    <xdr:col>7</xdr:col>
                    <xdr:colOff>696686</xdr:colOff>
                    <xdr:row>20</xdr:row>
                    <xdr:rowOff>0</xdr:rowOff>
                  </from>
                  <to>
                    <xdr:col>8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0" r:id="rId60" name="Check Box 582">
              <controlPr defaultSize="0" autoFill="0" autoLine="0" autoPict="0">
                <anchor moveWithCells="1">
                  <from>
                    <xdr:col>8</xdr:col>
                    <xdr:colOff>0</xdr:colOff>
                    <xdr:row>21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1" r:id="rId61" name="Group Box 583">
              <controlPr defaultSize="0" autoFill="0" autoPict="0">
                <anchor moveWithCells="1">
                  <from>
                    <xdr:col>9</xdr:col>
                    <xdr:colOff>0</xdr:colOff>
                    <xdr:row>19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2" r:id="rId62" name="Check Box 584">
              <controlPr defaultSize="0" autoFill="0" autoLine="0" autoPict="0">
                <anchor moveWithCells="1">
                  <from>
                    <xdr:col>9</xdr:col>
                    <xdr:colOff>0</xdr:colOff>
                    <xdr:row>20</xdr:row>
                    <xdr:rowOff>0</xdr:rowOff>
                  </from>
                  <to>
                    <xdr:col>9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3" r:id="rId63" name="Check Box 585">
              <controlPr defaultSize="0" autoFill="0" autoLine="0" autoPict="0">
                <anchor moveWithCells="1">
                  <from>
                    <xdr:col>9</xdr:col>
                    <xdr:colOff>0</xdr:colOff>
                    <xdr:row>21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4" r:id="rId64" name="Group Box 586">
              <controlPr defaultSize="0" autoFill="0" autoPict="0">
                <anchor moveWithCells="1">
                  <from>
                    <xdr:col>6</xdr:col>
                    <xdr:colOff>0</xdr:colOff>
                    <xdr:row>22</xdr:row>
                    <xdr:rowOff>0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5" r:id="rId65" name="Check Box 587">
              <controlPr defaultSize="0" autoFill="0" autoLine="0" autoPict="0">
                <anchor moveWithCells="1">
                  <from>
                    <xdr:col>6</xdr:col>
                    <xdr:colOff>0</xdr:colOff>
                    <xdr:row>23</xdr:row>
                    <xdr:rowOff>179614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" r:id="rId66" name="Group Box 588">
              <controlPr defaultSize="0" autoFill="0" autoPict="0">
                <anchor moveWithCells="1">
                  <from>
                    <xdr:col>7</xdr:col>
                    <xdr:colOff>0</xdr:colOff>
                    <xdr:row>22</xdr:row>
                    <xdr:rowOff>0</xdr:rowOff>
                  </from>
                  <to>
                    <xdr:col>8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" r:id="rId67" name="Check Box 589">
              <controlPr defaultSize="0" autoFill="0" autoLine="0" autoPict="0">
                <anchor moveWithCells="1">
                  <from>
                    <xdr:col>7</xdr:col>
                    <xdr:colOff>0</xdr:colOff>
                    <xdr:row>23</xdr:row>
                    <xdr:rowOff>0</xdr:rowOff>
                  </from>
                  <to>
                    <xdr:col>8</xdr:col>
                    <xdr:colOff>0</xdr:colOff>
                    <xdr:row>24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8" r:id="rId68" name="Group Box 590">
              <controlPr defaultSize="0" autoFill="0" autoPict="0">
                <anchor moveWithCells="1">
                  <from>
                    <xdr:col>8</xdr:col>
                    <xdr:colOff>0</xdr:colOff>
                    <xdr:row>22</xdr:row>
                    <xdr:rowOff>0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9" r:id="rId69" name="Check Box 591">
              <controlPr defaultSize="0" autoFill="0" autoLine="0" autoPict="0">
                <anchor moveWithCells="1">
                  <from>
                    <xdr:col>8</xdr:col>
                    <xdr:colOff>0</xdr:colOff>
                    <xdr:row>23</xdr:row>
                    <xdr:rowOff>179614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" r:id="rId70" name="Group Box 592">
              <controlPr defaultSize="0" autoFill="0" autoPict="0">
                <anchor moveWithCells="1">
                  <from>
                    <xdr:col>9</xdr:col>
                    <xdr:colOff>0</xdr:colOff>
                    <xdr:row>22</xdr:row>
                    <xdr:rowOff>0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" r:id="rId71" name="Check Box 593">
              <controlPr defaultSize="0" autoFill="0" autoLine="0" autoPict="0">
                <anchor moveWithCells="1">
                  <from>
                    <xdr:col>9</xdr:col>
                    <xdr:colOff>0</xdr:colOff>
                    <xdr:row>23</xdr:row>
                    <xdr:rowOff>179614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2" r:id="rId72" name="Group Box 594">
              <controlPr defaultSize="0" autoFill="0" autoPict="0">
                <anchor moveWithCells="1">
                  <from>
                    <xdr:col>6</xdr:col>
                    <xdr:colOff>0</xdr:colOff>
                    <xdr:row>25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3" r:id="rId73" name="Check Box 595">
              <controlPr defaultSize="0" autoFill="0" autoLine="0" autoPict="0">
                <anchor moveWithCells="1">
                  <from>
                    <xdr:col>6</xdr:col>
                    <xdr:colOff>0</xdr:colOff>
                    <xdr:row>26</xdr:row>
                    <xdr:rowOff>0</xdr:rowOff>
                  </from>
                  <to>
                    <xdr:col>6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" r:id="rId74" name="Check Box 596">
              <controlPr defaultSize="0" autoFill="0" autoLine="0" autoPict="0">
                <anchor moveWithCells="1">
                  <from>
                    <xdr:col>6</xdr:col>
                    <xdr:colOff>0</xdr:colOff>
                    <xdr:row>27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" r:id="rId75" name="Group Box 597">
              <controlPr defaultSize="0" autoFill="0" autoPict="0">
                <anchor moveWithCells="1">
                  <from>
                    <xdr:col>7</xdr:col>
                    <xdr:colOff>0</xdr:colOff>
                    <xdr:row>25</xdr:row>
                    <xdr:rowOff>0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6" r:id="rId76" name="Check Box 598">
              <controlPr defaultSize="0" autoFill="0" autoLine="0" autoPict="0">
                <anchor moveWithCells="1">
                  <from>
                    <xdr:col>7</xdr:col>
                    <xdr:colOff>0</xdr:colOff>
                    <xdr:row>26</xdr:row>
                    <xdr:rowOff>179614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7" r:id="rId77" name="Group Box 599">
              <controlPr defaultSize="0" autoFill="0" autoPict="0">
                <anchor moveWithCells="1">
                  <from>
                    <xdr:col>8</xdr:col>
                    <xdr:colOff>0</xdr:colOff>
                    <xdr:row>25</xdr:row>
                    <xdr:rowOff>0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" r:id="rId78" name="Check Box 600">
              <controlPr defaultSize="0" autoFill="0" autoLine="0" autoPict="0">
                <anchor moveWithCells="1">
                  <from>
                    <xdr:col>8</xdr:col>
                    <xdr:colOff>0</xdr:colOff>
                    <xdr:row>26</xdr:row>
                    <xdr:rowOff>179614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" r:id="rId79" name="Group Box 601">
              <controlPr defaultSize="0" autoFill="0" autoPict="0">
                <anchor moveWithCells="1">
                  <from>
                    <xdr:col>9</xdr:col>
                    <xdr:colOff>0</xdr:colOff>
                    <xdr:row>25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0" r:id="rId80" name="Check Box 602">
              <controlPr defaultSize="0" autoFill="0" autoLine="0" autoPict="0">
                <anchor moveWithCells="1">
                  <from>
                    <xdr:col>9</xdr:col>
                    <xdr:colOff>0</xdr:colOff>
                    <xdr:row>26</xdr:row>
                    <xdr:rowOff>0</xdr:rowOff>
                  </from>
                  <to>
                    <xdr:col>10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1" r:id="rId81" name="Check Box 603">
              <controlPr defaultSize="0" autoFill="0" autoLine="0" autoPict="0">
                <anchor moveWithCells="1">
                  <from>
                    <xdr:col>9</xdr:col>
                    <xdr:colOff>0</xdr:colOff>
                    <xdr:row>27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2" r:id="rId82" name="Group Box 604">
              <controlPr defaultSize="0" autoFill="0" autoPict="0">
                <anchor moveWithCells="1">
                  <from>
                    <xdr:col>6</xdr:col>
                    <xdr:colOff>0</xdr:colOff>
                    <xdr:row>28</xdr:row>
                    <xdr:rowOff>0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" r:id="rId83" name="Check Box 605">
              <controlPr defaultSize="0" autoFill="0" autoLine="0" autoPict="0">
                <anchor moveWithCells="1">
                  <from>
                    <xdr:col>6</xdr:col>
                    <xdr:colOff>0</xdr:colOff>
                    <xdr:row>29</xdr:row>
                    <xdr:rowOff>179614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" r:id="rId84" name="Group Box 606">
              <controlPr defaultSize="0" autoFill="0" autoPict="0">
                <anchor moveWithCells="1">
                  <from>
                    <xdr:col>7</xdr:col>
                    <xdr:colOff>0</xdr:colOff>
                    <xdr:row>28</xdr:row>
                    <xdr:rowOff>0</xdr:rowOff>
                  </from>
                  <to>
                    <xdr:col>8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5" r:id="rId85" name="Check Box 607">
              <controlPr defaultSize="0" autoFill="0" autoLine="0" autoPict="0">
                <anchor moveWithCells="1">
                  <from>
                    <xdr:col>7</xdr:col>
                    <xdr:colOff>0</xdr:colOff>
                    <xdr:row>29</xdr:row>
                    <xdr:rowOff>0</xdr:rowOff>
                  </from>
                  <to>
                    <xdr:col>8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6" r:id="rId86" name="Group Box 608">
              <controlPr defaultSize="0" autoFill="0" autoPict="0">
                <anchor moveWithCells="1">
                  <from>
                    <xdr:col>8</xdr:col>
                    <xdr:colOff>0</xdr:colOff>
                    <xdr:row>28</xdr:row>
                    <xdr:rowOff>0</xdr:rowOff>
                  </from>
                  <to>
                    <xdr:col>9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7" r:id="rId87" name="Check Box 609">
              <controlPr defaultSize="0" autoFill="0" autoLine="0" autoPict="0">
                <anchor moveWithCells="1">
                  <from>
                    <xdr:col>8</xdr:col>
                    <xdr:colOff>0</xdr:colOff>
                    <xdr:row>29</xdr:row>
                    <xdr:rowOff>0</xdr:rowOff>
                  </from>
                  <to>
                    <xdr:col>9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0" r:id="rId88" name="Group Box 612">
              <controlPr defaultSize="0" autoFill="0" autoPict="0">
                <anchor moveWithCells="1">
                  <from>
                    <xdr:col>8</xdr:col>
                    <xdr:colOff>0</xdr:colOff>
                    <xdr:row>31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1" r:id="rId89" name="Check Box 613">
              <controlPr defaultSize="0" autoFill="0" autoLine="0" autoPict="0">
                <anchor moveWithCells="1">
                  <from>
                    <xdr:col>8</xdr:col>
                    <xdr:colOff>0</xdr:colOff>
                    <xdr:row>33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2" r:id="rId90" name="Group Box 614">
              <controlPr defaultSize="0" autoFill="0" autoPict="0">
                <anchor moveWithCells="1">
                  <from>
                    <xdr:col>6</xdr:col>
                    <xdr:colOff>0</xdr:colOff>
                    <xdr:row>34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" r:id="rId91" name="Check Box 615">
              <controlPr defaultSize="0" autoFill="0" autoLine="0" autoPict="0">
                <anchor moveWithCells="1">
                  <from>
                    <xdr:col>6</xdr:col>
                    <xdr:colOff>0</xdr:colOff>
                    <xdr:row>35</xdr:row>
                    <xdr:rowOff>0</xdr:rowOff>
                  </from>
                  <to>
                    <xdr:col>7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" r:id="rId92" name="Check Box 616">
              <controlPr defaultSize="0" autoFill="0" autoLine="0" autoPict="0">
                <anchor moveWithCells="1">
                  <from>
                    <xdr:col>7</xdr:col>
                    <xdr:colOff>0</xdr:colOff>
                    <xdr:row>35</xdr:row>
                    <xdr:rowOff>0</xdr:rowOff>
                  </from>
                  <to>
                    <xdr:col>8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5" r:id="rId93" name="Check Box 617">
              <controlPr defaultSize="0" autoFill="0" autoLine="0" autoPict="0">
                <anchor moveWithCells="1">
                  <from>
                    <xdr:col>7</xdr:col>
                    <xdr:colOff>0</xdr:colOff>
                    <xdr:row>36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6" r:id="rId94" name="Group Box 618">
              <controlPr defaultSize="0" autoFill="0" autoPict="0">
                <anchor moveWithCells="1">
                  <from>
                    <xdr:col>8</xdr:col>
                    <xdr:colOff>0</xdr:colOff>
                    <xdr:row>34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7" r:id="rId95" name="Check Box 619">
              <controlPr defaultSize="0" autoFill="0" autoLine="0" autoPict="0">
                <anchor moveWithCells="1">
                  <from>
                    <xdr:col>8</xdr:col>
                    <xdr:colOff>0</xdr:colOff>
                    <xdr:row>36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" r:id="rId96" name="Group Box 620">
              <controlPr defaultSize="0" autoFill="0" autoPict="0">
                <anchor moveWithCells="1">
                  <from>
                    <xdr:col>9</xdr:col>
                    <xdr:colOff>0</xdr:colOff>
                    <xdr:row>16</xdr:row>
                    <xdr:rowOff>0</xdr:rowOff>
                  </from>
                  <to>
                    <xdr:col>10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" r:id="rId97" name="Check Box 621">
              <controlPr defaultSize="0" autoFill="0" autoLine="0" autoPict="0">
                <anchor moveWithCells="1">
                  <from>
                    <xdr:col>9</xdr:col>
                    <xdr:colOff>0</xdr:colOff>
                    <xdr:row>17</xdr:row>
                    <xdr:rowOff>0</xdr:rowOff>
                  </from>
                  <to>
                    <xdr:col>10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1" r:id="rId98" name="Group Box 623">
              <controlPr defaultSize="0" autoFill="0" autoPict="0">
                <anchor moveWithCells="1">
                  <from>
                    <xdr:col>6</xdr:col>
                    <xdr:colOff>0</xdr:colOff>
                    <xdr:row>31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" r:id="rId99" name="Check Box 625">
              <controlPr defaultSize="0" autoFill="0" autoLine="0" autoPict="0">
                <anchor moveWithCells="1">
                  <from>
                    <xdr:col>6</xdr:col>
                    <xdr:colOff>0</xdr:colOff>
                    <xdr:row>33</xdr:row>
                    <xdr:rowOff>0</xdr:rowOff>
                  </from>
                  <to>
                    <xdr:col>7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4" r:id="rId100" name="Check Box 626">
              <controlPr defaultSize="0" autoFill="0" autoLine="0" autoPict="0">
                <anchor moveWithCells="1">
                  <from>
                    <xdr:col>7</xdr:col>
                    <xdr:colOff>0</xdr:colOff>
                    <xdr:row>33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5" r:id="rId101" name="Group Box 627">
              <controlPr defaultSize="0" autoFill="0" autoPict="0">
                <anchor moveWithCells="1">
                  <from>
                    <xdr:col>1</xdr:col>
                    <xdr:colOff>0</xdr:colOff>
                    <xdr:row>51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" r:id="rId102" name="Check Box 628">
              <controlPr defaultSize="0" autoFill="0" autoLine="0" autoPict="0">
                <anchor moveWithCells="1">
                  <from>
                    <xdr:col>1</xdr:col>
                    <xdr:colOff>0</xdr:colOff>
                    <xdr:row>53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" r:id="rId103" name="Group Box 629">
              <controlPr defaultSize="0" autoFill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" r:id="rId104" name="Check Box 630">
              <controlPr defaultSize="0" autoFill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" r:id="rId105" name="Group Box 631">
              <controlPr defaultSize="0" autoFill="0" autoPict="0">
                <anchor moveWithCells="1">
                  <from>
                    <xdr:col>3</xdr:col>
                    <xdr:colOff>0</xdr:colOff>
                    <xdr:row>51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0" r:id="rId106" name="Check Box 632">
              <controlPr defaultSize="0" autoFill="0" autoLine="0" autoPict="0">
                <anchor moveWithCells="1">
                  <from>
                    <xdr:col>3</xdr:col>
                    <xdr:colOff>0</xdr:colOff>
                    <xdr:row>52</xdr:row>
                    <xdr:rowOff>0</xdr:rowOff>
                  </from>
                  <to>
                    <xdr:col>4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" r:id="rId107" name="Check Box 633">
              <controlPr defaultSize="0" autoFill="0" autoLine="0" autoPict="0">
                <anchor moveWithCells="1">
                  <from>
                    <xdr:col>3</xdr:col>
                    <xdr:colOff>0</xdr:colOff>
                    <xdr:row>53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" r:id="rId108" name="Group Box 634">
              <controlPr defaultSize="0" autoFill="0" autoPict="0">
                <anchor moveWithCells="1">
                  <from>
                    <xdr:col>3</xdr:col>
                    <xdr:colOff>0</xdr:colOff>
                    <xdr:row>57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" r:id="rId109" name="Check Box 635">
              <controlPr defaultSize="0" autoFill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" r:id="rId110" name="Group Box 636">
              <controlPr defaultSize="0" autoFill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" r:id="rId111" name="Check Box 637">
              <controlPr defaultSize="0" autoFill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3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6" r:id="rId112" name="Check Box 638">
              <controlPr defaultSize="0" autoFill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" r:id="rId113" name="Group Box 639">
              <controlPr defaultSize="0" autoFill="0" autoPict="0">
                <anchor moveWithCells="1">
                  <from>
                    <xdr:col>4</xdr:col>
                    <xdr:colOff>0</xdr:colOff>
                    <xdr:row>57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" r:id="rId114" name="Check Box 640">
              <controlPr defaultSize="0" autoFill="0" autoLine="0" autoPict="0">
                <anchor moveWithCells="1">
                  <from>
                    <xdr:col>4</xdr:col>
                    <xdr:colOff>0</xdr:colOff>
                    <xdr:row>59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" r:id="rId115" name="Group Box 641">
              <controlPr defaultSize="0" autoFill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" r:id="rId116" name="Check Box 642">
              <controlPr defaultSize="0" autoFill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3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91" r:id="rId117" name="Check Box 643">
              <controlPr defaultSize="0" autoFill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" r:id="rId118" name="Group Box 644">
              <controlPr defaultSize="0" autoFill="0" autoPict="0">
                <anchor moveWithCells="1">
                  <from>
                    <xdr:col>4</xdr:col>
                    <xdr:colOff>0</xdr:colOff>
                    <xdr:row>54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" r:id="rId119" name="Check Box 645">
              <controlPr defaultSize="0" autoFill="0" autoLine="0" autoPict="0">
                <anchor moveWithCells="1">
                  <from>
                    <xdr:col>4</xdr:col>
                    <xdr:colOff>0</xdr:colOff>
                    <xdr:row>56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" r:id="rId120" name="Group Box 646">
              <controlPr defaultSize="0" autoFill="0" autoPict="0">
                <anchor moveWithCells="1">
                  <from>
                    <xdr:col>1</xdr:col>
                    <xdr:colOff>0</xdr:colOff>
                    <xdr:row>60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" r:id="rId121" name="Check Box 647">
              <controlPr defaultSize="0" autoFill="0" autoLine="0" autoPict="0">
                <anchor moveWithCells="1">
                  <from>
                    <xdr:col>1</xdr:col>
                    <xdr:colOff>0</xdr:colOff>
                    <xdr:row>62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" r:id="rId122" name="Group Box 648">
              <controlPr defaultSize="0" autoFill="0" autoPict="0">
                <anchor moveWithCells="1">
                  <from>
                    <xdr:col>1</xdr:col>
                    <xdr:colOff>0</xdr:colOff>
                    <xdr:row>57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" r:id="rId123" name="Check Box 649">
              <controlPr defaultSize="0" autoFill="0" autoLine="0" autoPict="0">
                <anchor moveWithCells="1">
                  <from>
                    <xdr:col>1</xdr:col>
                    <xdr:colOff>0</xdr:colOff>
                    <xdr:row>58</xdr:row>
                    <xdr:rowOff>0</xdr:rowOff>
                  </from>
                  <to>
                    <xdr:col>2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" r:id="rId124" name="Check Box 650">
              <controlPr defaultSize="0" autoFill="0" autoLine="0" autoPict="0">
                <anchor moveWithCells="1">
                  <from>
                    <xdr:col>1</xdr:col>
                    <xdr:colOff>0</xdr:colOff>
                    <xdr:row>59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" r:id="rId125" name="Group Box 651">
              <controlPr defaultSize="0" autoFill="0" autoPict="0">
                <anchor moveWithCells="1">
                  <from>
                    <xdr:col>3</xdr:col>
                    <xdr:colOff>696686</xdr:colOff>
                    <xdr:row>78</xdr:row>
                    <xdr:rowOff>0</xdr:rowOff>
                  </from>
                  <to>
                    <xdr:col>4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" r:id="rId126" name="Check Box 652">
              <controlPr defaultSize="0" autoFill="0" autoLine="0" autoPict="0">
                <anchor moveWithCells="1">
                  <from>
                    <xdr:col>3</xdr:col>
                    <xdr:colOff>696686</xdr:colOff>
                    <xdr:row>79</xdr:row>
                    <xdr:rowOff>0</xdr:rowOff>
                  </from>
                  <to>
                    <xdr:col>4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" r:id="rId127" name="Group Box 653">
              <controlPr defaultSize="0" autoFill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3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" r:id="rId128" name="Check Box 654">
              <controlPr defaultSize="0" autoFill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3</xdr:col>
                    <xdr:colOff>0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" r:id="rId129" name="Group Box 655">
              <controlPr defaultSize="0" autoFill="0" autoPict="0">
                <anchor moveWithCells="1">
                  <from>
                    <xdr:col>4</xdr:col>
                    <xdr:colOff>0</xdr:colOff>
                    <xdr:row>51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" r:id="rId130" name="Check Box 656">
              <controlPr defaultSize="0" autoFill="0" autoLine="0" autoPict="0">
                <anchor moveWithCells="1">
                  <from>
                    <xdr:col>4</xdr:col>
                    <xdr:colOff>0</xdr:colOff>
                    <xdr:row>52</xdr:row>
                    <xdr:rowOff>0</xdr:rowOff>
                  </from>
                  <to>
                    <xdr:col>5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" r:id="rId131" name="Check Box 657">
              <controlPr defaultSize="0" autoFill="0" autoLine="0" autoPict="0">
                <anchor moveWithCells="1">
                  <from>
                    <xdr:col>4</xdr:col>
                    <xdr:colOff>0</xdr:colOff>
                    <xdr:row>53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4" r:id="rId132" name="Group Box 658">
              <controlPr defaultSize="0" autoFill="0" autoPict="0">
                <anchor moveWithCells="1">
                  <from>
                    <xdr:col>1</xdr:col>
                    <xdr:colOff>0</xdr:colOff>
                    <xdr:row>54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" r:id="rId133" name="Check Box 659">
              <controlPr defaultSize="0" autoFill="0" autoLine="0" autoPict="0">
                <anchor moveWithCells="1">
                  <from>
                    <xdr:col>1</xdr:col>
                    <xdr:colOff>0</xdr:colOff>
                    <xdr:row>56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6" r:id="rId134" name="Group Box 660">
              <controlPr defaultSize="0" autoFill="0" autoPict="0">
                <anchor moveWithCells="1">
                  <from>
                    <xdr:col>0</xdr:col>
                    <xdr:colOff>696686</xdr:colOff>
                    <xdr:row>64</xdr:row>
                    <xdr:rowOff>0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7" r:id="rId135" name="Check Box 661">
              <controlPr defaultSize="0" autoFill="0" autoLine="0" autoPict="0">
                <anchor moveWithCells="1">
                  <from>
                    <xdr:col>0</xdr:col>
                    <xdr:colOff>696686</xdr:colOff>
                    <xdr:row>64</xdr:row>
                    <xdr:rowOff>179614</xdr:rowOff>
                  </from>
                  <to>
                    <xdr:col>2</xdr:col>
                    <xdr:colOff>0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8" r:id="rId136" name="Check Box 662">
              <controlPr defaultSize="0" autoFill="0" autoLine="0" autoPict="0">
                <anchor moveWithCells="1">
                  <from>
                    <xdr:col>0</xdr:col>
                    <xdr:colOff>696686</xdr:colOff>
                    <xdr:row>66</xdr:row>
                    <xdr:rowOff>0</xdr:rowOff>
                  </from>
                  <to>
                    <xdr:col>2</xdr:col>
                    <xdr:colOff>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" r:id="rId137" name="Check Box 663">
              <controlPr defaultSize="0" autoFill="0" autoLine="0" autoPict="0">
                <anchor moveWithCells="1">
                  <from>
                    <xdr:col>1</xdr:col>
                    <xdr:colOff>696686</xdr:colOff>
                    <xdr:row>65</xdr:row>
                    <xdr:rowOff>179614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0" r:id="rId138" name="Group Box 664">
              <controlPr defaultSize="0" autoFill="0" autoPict="0">
                <anchor moveWithCells="1">
                  <from>
                    <xdr:col>2</xdr:col>
                    <xdr:colOff>696686</xdr:colOff>
                    <xdr:row>64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" r:id="rId139" name="Check Box 665">
              <controlPr defaultSize="0" autoFill="0" autoLine="0" autoPict="0">
                <anchor moveWithCells="1">
                  <from>
                    <xdr:col>2</xdr:col>
                    <xdr:colOff>696686</xdr:colOff>
                    <xdr:row>64</xdr:row>
                    <xdr:rowOff>179614</xdr:rowOff>
                  </from>
                  <to>
                    <xdr:col>3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2" r:id="rId140" name="Check Box 666">
              <controlPr defaultSize="0" autoFill="0" autoLine="0" autoPict="0">
                <anchor moveWithCells="1">
                  <from>
                    <xdr:col>2</xdr:col>
                    <xdr:colOff>696686</xdr:colOff>
                    <xdr:row>66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3" r:id="rId141" name="Group Box 667">
              <controlPr defaultSize="0" autoFill="0" autoPict="0">
                <anchor moveWithCells="1">
                  <from>
                    <xdr:col>3</xdr:col>
                    <xdr:colOff>696686</xdr:colOff>
                    <xdr:row>64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4" r:id="rId142" name="Check Box 668">
              <controlPr defaultSize="0" autoFill="0" autoLine="0" autoPict="0">
                <anchor moveWithCells="1">
                  <from>
                    <xdr:col>3</xdr:col>
                    <xdr:colOff>696686</xdr:colOff>
                    <xdr:row>64</xdr:row>
                    <xdr:rowOff>179614</xdr:rowOff>
                  </from>
                  <to>
                    <xdr:col>4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" r:id="rId143" name="Check Box 669">
              <controlPr defaultSize="0" autoFill="0" autoLine="0" autoPict="0">
                <anchor moveWithCells="1">
                  <from>
                    <xdr:col>3</xdr:col>
                    <xdr:colOff>696686</xdr:colOff>
                    <xdr:row>66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6" r:id="rId144" name="Group Box 670">
              <controlPr defaultSize="0" autoFill="0" autoPict="0">
                <anchor moveWithCells="1">
                  <from>
                    <xdr:col>0</xdr:col>
                    <xdr:colOff>696686</xdr:colOff>
                    <xdr:row>67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" r:id="rId145" name="Check Box 671">
              <controlPr defaultSize="0" autoFill="0" autoLine="0" autoPict="0">
                <anchor moveWithCells="1">
                  <from>
                    <xdr:col>0</xdr:col>
                    <xdr:colOff>696686</xdr:colOff>
                    <xdr:row>68</xdr:row>
                    <xdr:rowOff>0</xdr:rowOff>
                  </from>
                  <to>
                    <xdr:col>2</xdr:col>
                    <xdr:colOff>0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8" r:id="rId146" name="Check Box 672">
              <controlPr defaultSize="0" autoFill="0" autoLine="0" autoPict="0">
                <anchor moveWithCells="1">
                  <from>
                    <xdr:col>0</xdr:col>
                    <xdr:colOff>696686</xdr:colOff>
                    <xdr:row>69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9" r:id="rId147" name="Group Box 673">
              <controlPr defaultSize="0" autoFill="0" autoPict="0">
                <anchor moveWithCells="1">
                  <from>
                    <xdr:col>1</xdr:col>
                    <xdr:colOff>696686</xdr:colOff>
                    <xdr:row>67</xdr:row>
                    <xdr:rowOff>0</xdr:rowOff>
                  </from>
                  <to>
                    <xdr:col>2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0" r:id="rId148" name="Check Box 674">
              <controlPr defaultSize="0" autoFill="0" autoLine="0" autoPict="0">
                <anchor moveWithCells="1">
                  <from>
                    <xdr:col>1</xdr:col>
                    <xdr:colOff>696686</xdr:colOff>
                    <xdr:row>68</xdr:row>
                    <xdr:rowOff>0</xdr:rowOff>
                  </from>
                  <to>
                    <xdr:col>2</xdr:col>
                    <xdr:colOff>696686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" r:id="rId149" name="Group Box 675">
              <controlPr defaultSize="0" autoFill="0" autoPict="0">
                <anchor moveWithCells="1">
                  <from>
                    <xdr:col>2</xdr:col>
                    <xdr:colOff>696686</xdr:colOff>
                    <xdr:row>67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2" r:id="rId150" name="Check Box 676">
              <controlPr defaultSize="0" autoFill="0" autoLine="0" autoPict="0">
                <anchor moveWithCells="1">
                  <from>
                    <xdr:col>2</xdr:col>
                    <xdr:colOff>696686</xdr:colOff>
                    <xdr:row>69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3" r:id="rId151" name="Group Box 677">
              <controlPr defaultSize="0" autoFill="0" autoPict="0">
                <anchor moveWithCells="1">
                  <from>
                    <xdr:col>3</xdr:col>
                    <xdr:colOff>696686</xdr:colOff>
                    <xdr:row>67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9" r:id="rId152" name="Check Box 678">
              <controlPr defaultSize="0" autoFill="0" autoLine="0" autoPict="0">
                <anchor moveWithCells="1">
                  <from>
                    <xdr:col>3</xdr:col>
                    <xdr:colOff>696686</xdr:colOff>
                    <xdr:row>69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0" r:id="rId153" name="Group Box 679">
              <controlPr defaultSize="0" autoFill="0" autoPict="0">
                <anchor moveWithCells="1">
                  <from>
                    <xdr:col>0</xdr:col>
                    <xdr:colOff>696686</xdr:colOff>
                    <xdr:row>70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1" r:id="rId154" name="Check Box 680">
              <controlPr defaultSize="0" autoFill="0" autoLine="0" autoPict="0">
                <anchor moveWithCells="1">
                  <from>
                    <xdr:col>0</xdr:col>
                    <xdr:colOff>696686</xdr:colOff>
                    <xdr:row>71</xdr:row>
                    <xdr:rowOff>0</xdr:rowOff>
                  </from>
                  <to>
                    <xdr:col>2</xdr:col>
                    <xdr:colOff>0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2" r:id="rId155" name="Check Box 681">
              <controlPr defaultSize="0" autoFill="0" autoLine="0" autoPict="0">
                <anchor moveWithCells="1">
                  <from>
                    <xdr:col>0</xdr:col>
                    <xdr:colOff>696686</xdr:colOff>
                    <xdr:row>72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4" r:id="rId156" name="Group Box 682">
              <controlPr defaultSize="0" autoFill="0" autoPict="0">
                <anchor moveWithCells="1">
                  <from>
                    <xdr:col>1</xdr:col>
                    <xdr:colOff>696686</xdr:colOff>
                    <xdr:row>70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5" r:id="rId157" name="Check Box 683">
              <controlPr defaultSize="0" autoFill="0" autoLine="0" autoPict="0">
                <anchor moveWithCells="1">
                  <from>
                    <xdr:col>1</xdr:col>
                    <xdr:colOff>696686</xdr:colOff>
                    <xdr:row>71</xdr:row>
                    <xdr:rowOff>0</xdr:rowOff>
                  </from>
                  <to>
                    <xdr:col>2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7" r:id="rId158" name="Check Box 684">
              <controlPr defaultSize="0" autoFill="0" autoLine="0" autoPict="0">
                <anchor moveWithCells="1">
                  <from>
                    <xdr:col>1</xdr:col>
                    <xdr:colOff>696686</xdr:colOff>
                    <xdr:row>72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8" r:id="rId159" name="Group Box 685">
              <controlPr defaultSize="0" autoFill="0" autoPict="0">
                <anchor moveWithCells="1">
                  <from>
                    <xdr:col>2</xdr:col>
                    <xdr:colOff>696686</xdr:colOff>
                    <xdr:row>70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9" r:id="rId160" name="Check Box 686">
              <controlPr defaultSize="0" autoFill="0" autoLine="0" autoPict="0">
                <anchor moveWithCells="1">
                  <from>
                    <xdr:col>2</xdr:col>
                    <xdr:colOff>696686</xdr:colOff>
                    <xdr:row>72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1" r:id="rId161" name="Group Box 687">
              <controlPr defaultSize="0" autoFill="0" autoPict="0">
                <anchor moveWithCells="1">
                  <from>
                    <xdr:col>3</xdr:col>
                    <xdr:colOff>696686</xdr:colOff>
                    <xdr:row>70</xdr:row>
                    <xdr:rowOff>0</xdr:rowOff>
                  </from>
                  <to>
                    <xdr:col>4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2" r:id="rId162" name="Check Box 688">
              <controlPr defaultSize="0" autoFill="0" autoLine="0" autoPict="0">
                <anchor moveWithCells="1">
                  <from>
                    <xdr:col>3</xdr:col>
                    <xdr:colOff>696686</xdr:colOff>
                    <xdr:row>71</xdr:row>
                    <xdr:rowOff>0</xdr:rowOff>
                  </from>
                  <to>
                    <xdr:col>4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4" r:id="rId163" name="Group Box 689">
              <controlPr defaultSize="0" autoFill="0" autoPict="0">
                <anchor moveWithCells="1">
                  <from>
                    <xdr:col>0</xdr:col>
                    <xdr:colOff>696686</xdr:colOff>
                    <xdr:row>74</xdr:row>
                    <xdr:rowOff>0</xdr:rowOff>
                  </from>
                  <to>
                    <xdr:col>1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5" r:id="rId164" name="Check Box 690">
              <controlPr defaultSize="0" autoFill="0" autoLine="0" autoPict="0">
                <anchor moveWithCells="1">
                  <from>
                    <xdr:col>0</xdr:col>
                    <xdr:colOff>696686</xdr:colOff>
                    <xdr:row>75</xdr:row>
                    <xdr:rowOff>0</xdr:rowOff>
                  </from>
                  <to>
                    <xdr:col>1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39" r:id="rId165" name="Group Box 691">
              <controlPr defaultSize="0" autoFill="0" autoPict="0">
                <anchor moveWithCells="1">
                  <from>
                    <xdr:col>2</xdr:col>
                    <xdr:colOff>0</xdr:colOff>
                    <xdr:row>74</xdr:row>
                    <xdr:rowOff>0</xdr:rowOff>
                  </from>
                  <to>
                    <xdr:col>2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7" r:id="rId166" name="Check Box 692">
              <controlPr defaultSize="0" autoFill="0" autoLine="0" autoPict="0">
                <anchor moveWithCells="1">
                  <from>
                    <xdr:col>1</xdr:col>
                    <xdr:colOff>696686</xdr:colOff>
                    <xdr:row>75</xdr:row>
                    <xdr:rowOff>0</xdr:rowOff>
                  </from>
                  <to>
                    <xdr:col>2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8" r:id="rId167" name="Group Box 693">
              <controlPr defaultSize="0" autoFill="0" autoPict="0">
                <anchor moveWithCells="1">
                  <from>
                    <xdr:col>3</xdr:col>
                    <xdr:colOff>0</xdr:colOff>
                    <xdr:row>54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2" r:id="rId168" name="Check Box 694">
              <controlPr defaultSize="0" autoFill="0" autoLine="0" autoPict="0">
                <anchor moveWithCells="1">
                  <from>
                    <xdr:col>3</xdr:col>
                    <xdr:colOff>0</xdr:colOff>
                    <xdr:row>55</xdr:row>
                    <xdr:rowOff>0</xdr:rowOff>
                  </from>
                  <to>
                    <xdr:col>4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3" r:id="rId169" name="Check Box 695">
              <controlPr defaultSize="0" autoFill="0" autoLine="0" autoPict="0">
                <anchor moveWithCells="1">
                  <from>
                    <xdr:col>3</xdr:col>
                    <xdr:colOff>0</xdr:colOff>
                    <xdr:row>56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9" r:id="rId170" name="Group Box 696">
              <controlPr defaultSize="0" autoFill="0" autoPict="0">
                <anchor moveWithCells="1">
                  <from>
                    <xdr:col>0</xdr:col>
                    <xdr:colOff>696686</xdr:colOff>
                    <xdr:row>78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1" r:id="rId171" name="Check Box 697">
              <controlPr defaultSize="0" autoFill="0" autoLine="0" autoPict="0">
                <anchor moveWithCells="1">
                  <from>
                    <xdr:col>0</xdr:col>
                    <xdr:colOff>696686</xdr:colOff>
                    <xdr:row>80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6" r:id="rId172" name="Group Box 698">
              <controlPr defaultSize="0" autoFill="0" autoPict="0">
                <anchor moveWithCells="1">
                  <from>
                    <xdr:col>1</xdr:col>
                    <xdr:colOff>696686</xdr:colOff>
                    <xdr:row>78</xdr:row>
                    <xdr:rowOff>0</xdr:rowOff>
                  </from>
                  <to>
                    <xdr:col>2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7" r:id="rId173" name="Check Box 699">
              <controlPr defaultSize="0" autoFill="0" autoLine="0" autoPict="0">
                <anchor moveWithCells="1">
                  <from>
                    <xdr:col>1</xdr:col>
                    <xdr:colOff>696686</xdr:colOff>
                    <xdr:row>79</xdr:row>
                    <xdr:rowOff>0</xdr:rowOff>
                  </from>
                  <to>
                    <xdr:col>2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8" r:id="rId174" name="Group Box 700">
              <controlPr defaultSize="0" autoFill="0" autoPict="0">
                <anchor moveWithCells="1">
                  <from>
                    <xdr:col>2</xdr:col>
                    <xdr:colOff>696686</xdr:colOff>
                    <xdr:row>78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2" r:id="rId175" name="Check Box 701">
              <controlPr defaultSize="0" autoFill="0" autoLine="0" autoPict="0">
                <anchor moveWithCells="1">
                  <from>
                    <xdr:col>2</xdr:col>
                    <xdr:colOff>696686</xdr:colOff>
                    <xdr:row>80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4" r:id="rId176" name="Group Box 702">
              <controlPr defaultSize="0" autoFill="0" autoPict="0">
                <anchor moveWithCells="1">
                  <from>
                    <xdr:col>0</xdr:col>
                    <xdr:colOff>696686</xdr:colOff>
                    <xdr:row>81</xdr:row>
                    <xdr:rowOff>0</xdr:rowOff>
                  </from>
                  <to>
                    <xdr:col>1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1" r:id="rId177" name="Check Box 703">
              <controlPr defaultSize="0" autoFill="0" autoLine="0" autoPict="0">
                <anchor moveWithCells="1">
                  <from>
                    <xdr:col>0</xdr:col>
                    <xdr:colOff>696686</xdr:colOff>
                    <xdr:row>82</xdr:row>
                    <xdr:rowOff>0</xdr:rowOff>
                  </from>
                  <to>
                    <xdr:col>1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2" r:id="rId178" name="Group Box 704">
              <controlPr defaultSize="0" autoFill="0" autoPict="0">
                <anchor moveWithCells="1">
                  <from>
                    <xdr:col>1</xdr:col>
                    <xdr:colOff>696686</xdr:colOff>
                    <xdr:row>81</xdr:row>
                    <xdr:rowOff>0</xdr:rowOff>
                  </from>
                  <to>
                    <xdr:col>2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5" r:id="rId179" name="Check Box 705">
              <controlPr defaultSize="0" autoFill="0" autoLine="0" autoPict="0">
                <anchor moveWithCells="1">
                  <from>
                    <xdr:col>1</xdr:col>
                    <xdr:colOff>696686</xdr:colOff>
                    <xdr:row>82</xdr:row>
                    <xdr:rowOff>0</xdr:rowOff>
                  </from>
                  <to>
                    <xdr:col>2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7" r:id="rId180" name="Group Box 706">
              <controlPr defaultSize="0" autoFill="0" autoPict="0">
                <anchor moveWithCells="1">
                  <from>
                    <xdr:col>3</xdr:col>
                    <xdr:colOff>0</xdr:colOff>
                    <xdr:row>81</xdr:row>
                    <xdr:rowOff>0</xdr:rowOff>
                  </from>
                  <to>
                    <xdr:col>3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5" r:id="rId181" name="Check Box 707">
              <controlPr defaultSize="0" autoFill="0" autoLine="0" autoPict="0">
                <anchor moveWithCells="1">
                  <from>
                    <xdr:col>2</xdr:col>
                    <xdr:colOff>696686</xdr:colOff>
                    <xdr:row>82</xdr:row>
                    <xdr:rowOff>0</xdr:rowOff>
                  </from>
                  <to>
                    <xdr:col>3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6" r:id="rId182" name="Group Box 708">
              <controlPr defaultSize="0" autoFill="0" autoPict="0">
                <anchor moveWithCells="1">
                  <from>
                    <xdr:col>0</xdr:col>
                    <xdr:colOff>696686</xdr:colOff>
                    <xdr:row>84</xdr:row>
                    <xdr:rowOff>0</xdr:rowOff>
                  </from>
                  <to>
                    <xdr:col>2</xdr:col>
                    <xdr:colOff>0</xdr:colOff>
                    <xdr:row>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8" r:id="rId183" name="Check Box 709">
              <controlPr defaultSize="0" autoFill="0" autoLine="0" autoPict="0">
                <anchor moveWithCells="1">
                  <from>
                    <xdr:col>0</xdr:col>
                    <xdr:colOff>696686</xdr:colOff>
                    <xdr:row>85</xdr:row>
                    <xdr:rowOff>0</xdr:rowOff>
                  </from>
                  <to>
                    <xdr:col>2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9" r:id="rId184" name="Group Box 710">
              <controlPr defaultSize="0" autoFill="0" autoPict="0">
                <anchor moveWithCells="1">
                  <from>
                    <xdr:col>1</xdr:col>
                    <xdr:colOff>696686</xdr:colOff>
                    <xdr:row>83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9" r:id="rId185" name="Check Box 711">
              <controlPr defaultSize="0" autoFill="0" autoLine="0" autoPict="0">
                <anchor moveWithCells="1">
                  <from>
                    <xdr:col>1</xdr:col>
                    <xdr:colOff>696686</xdr:colOff>
                    <xdr:row>85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0" r:id="rId186" name="Group Box 712">
              <controlPr defaultSize="0" autoFill="0" autoPict="0">
                <anchor moveWithCells="1">
                  <from>
                    <xdr:col>2</xdr:col>
                    <xdr:colOff>696686</xdr:colOff>
                    <xdr:row>83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1" r:id="rId187" name="Check Box 713">
              <controlPr defaultSize="0" autoFill="0" autoLine="0" autoPict="0">
                <anchor moveWithCells="1">
                  <from>
                    <xdr:col>2</xdr:col>
                    <xdr:colOff>696686</xdr:colOff>
                    <xdr:row>84</xdr:row>
                    <xdr:rowOff>179614</xdr:rowOff>
                  </from>
                  <to>
                    <xdr:col>3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1" r:id="rId188" name="Check Box 714">
              <controlPr defaultSize="0" autoFill="0" autoLine="0" autoPict="0">
                <anchor moveWithCells="1">
                  <from>
                    <xdr:col>2</xdr:col>
                    <xdr:colOff>696686</xdr:colOff>
                    <xdr:row>85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2" r:id="rId189" name="Group Box 715">
              <controlPr defaultSize="0" autoFill="0" autoPict="0">
                <anchor moveWithCells="1">
                  <from>
                    <xdr:col>3</xdr:col>
                    <xdr:colOff>696686</xdr:colOff>
                    <xdr:row>83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4" r:id="rId190" name="Check Box 716">
              <controlPr defaultSize="0" autoFill="0" autoLine="0" autoPict="0">
                <anchor moveWithCells="1">
                  <from>
                    <xdr:col>3</xdr:col>
                    <xdr:colOff>696686</xdr:colOff>
                    <xdr:row>84</xdr:row>
                    <xdr:rowOff>179614</xdr:rowOff>
                  </from>
                  <to>
                    <xdr:col>4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5" r:id="rId191" name="Check Box 717">
              <controlPr defaultSize="0" autoFill="0" autoLine="0" autoPict="0">
                <anchor moveWithCells="1">
                  <from>
                    <xdr:col>3</xdr:col>
                    <xdr:colOff>696686</xdr:colOff>
                    <xdr:row>85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4" r:id="rId192" name="Group Box 718">
              <controlPr defaultSize="0" autoFill="0" autoPict="0">
                <anchor moveWithCells="1">
                  <from>
                    <xdr:col>0</xdr:col>
                    <xdr:colOff>696686</xdr:colOff>
                    <xdr:row>86</xdr:row>
                    <xdr:rowOff>179614</xdr:rowOff>
                  </from>
                  <to>
                    <xdr:col>2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5" r:id="rId193" name="Check Box 719">
              <controlPr defaultSize="0" autoFill="0" autoLine="0" autoPict="0">
                <anchor moveWithCells="1">
                  <from>
                    <xdr:col>0</xdr:col>
                    <xdr:colOff>696686</xdr:colOff>
                    <xdr:row>87</xdr:row>
                    <xdr:rowOff>179614</xdr:rowOff>
                  </from>
                  <to>
                    <xdr:col>2</xdr:col>
                    <xdr:colOff>0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8" r:id="rId194" name="Group Box 720">
              <controlPr defaultSize="0" autoFill="0" autoPict="0">
                <anchor moveWithCells="1">
                  <from>
                    <xdr:col>1</xdr:col>
                    <xdr:colOff>696686</xdr:colOff>
                    <xdr:row>86</xdr:row>
                    <xdr:rowOff>179614</xdr:rowOff>
                  </from>
                  <to>
                    <xdr:col>2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9" r:id="rId195" name="Check Box 721">
              <controlPr defaultSize="0" autoFill="0" autoLine="0" autoPict="0">
                <anchor moveWithCells="1">
                  <from>
                    <xdr:col>1</xdr:col>
                    <xdr:colOff>696686</xdr:colOff>
                    <xdr:row>87</xdr:row>
                    <xdr:rowOff>179614</xdr:rowOff>
                  </from>
                  <to>
                    <xdr:col>2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6" r:id="rId196" name="Group Box 722">
              <controlPr defaultSize="0" autoFill="0" autoPict="0">
                <anchor moveWithCells="1">
                  <from>
                    <xdr:col>2</xdr:col>
                    <xdr:colOff>696686</xdr:colOff>
                    <xdr:row>86</xdr:row>
                    <xdr:rowOff>179614</xdr:rowOff>
                  </from>
                  <to>
                    <xdr:col>3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8" r:id="rId197" name="Check Box 723">
              <controlPr defaultSize="0" autoFill="0" autoLine="0" autoPict="0">
                <anchor moveWithCells="1">
                  <from>
                    <xdr:col>2</xdr:col>
                    <xdr:colOff>696686</xdr:colOff>
                    <xdr:row>87</xdr:row>
                    <xdr:rowOff>179614</xdr:rowOff>
                  </from>
                  <to>
                    <xdr:col>3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2" r:id="rId198" name="Group Box 724">
              <controlPr defaultSize="0" autoFill="0" autoPict="0">
                <anchor moveWithCells="1">
                  <from>
                    <xdr:col>3</xdr:col>
                    <xdr:colOff>696686</xdr:colOff>
                    <xdr:row>86</xdr:row>
                    <xdr:rowOff>179614</xdr:rowOff>
                  </from>
                  <to>
                    <xdr:col>4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3" r:id="rId199" name="Check Box 725">
              <controlPr defaultSize="0" autoFill="0" autoLine="0" autoPict="0">
                <anchor moveWithCells="1">
                  <from>
                    <xdr:col>3</xdr:col>
                    <xdr:colOff>696686</xdr:colOff>
                    <xdr:row>87</xdr:row>
                    <xdr:rowOff>179614</xdr:rowOff>
                  </from>
                  <to>
                    <xdr:col>4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4" r:id="rId200" name="Label 726">
              <controlPr defaultSize="0" autoFill="0" autoLine="0" autoPict="0">
                <anchor>
                  <from>
                    <xdr:col>1</xdr:col>
                    <xdr:colOff>0</xdr:colOff>
                    <xdr:row>50</xdr:row>
                    <xdr:rowOff>0</xdr:rowOff>
                  </from>
                  <to>
                    <xdr:col>2</xdr:col>
                    <xdr:colOff>0</xdr:colOff>
                    <xdr:row>50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5" r:id="rId201" name="Label 727">
              <controlPr defaultSize="0" autoFill="0" autoLine="0" autoPict="0">
                <anchor>
                  <from>
                    <xdr:col>0</xdr:col>
                    <xdr:colOff>696686</xdr:colOff>
                    <xdr:row>62</xdr:row>
                    <xdr:rowOff>179614</xdr:rowOff>
                  </from>
                  <to>
                    <xdr:col>1</xdr:col>
                    <xdr:colOff>696686</xdr:colOff>
                    <xdr:row>63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6" r:id="rId202" name="Label 728">
              <controlPr defaultSize="0" autoFill="0" autoLine="0" autoPict="0">
                <anchor>
                  <from>
                    <xdr:col>0</xdr:col>
                    <xdr:colOff>696686</xdr:colOff>
                    <xdr:row>73</xdr:row>
                    <xdr:rowOff>0</xdr:rowOff>
                  </from>
                  <to>
                    <xdr:col>1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7" r:id="rId203" name="Label 729">
              <controlPr defaultSize="0" autoFill="0" autoLine="0" autoPict="0">
                <anchor>
                  <from>
                    <xdr:col>0</xdr:col>
                    <xdr:colOff>696686</xdr:colOff>
                    <xdr:row>77</xdr:row>
                    <xdr:rowOff>0</xdr:rowOff>
                  </from>
                  <to>
                    <xdr:col>1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9" r:id="rId204" name="Group Box 730">
              <controlPr defaultSize="0" autoFill="0" autoPict="0">
                <anchor>
                  <from>
                    <xdr:col>1</xdr:col>
                    <xdr:colOff>0</xdr:colOff>
                    <xdr:row>49</xdr:row>
                    <xdr:rowOff>0</xdr:rowOff>
                  </from>
                  <to>
                    <xdr:col>5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1" r:id="rId205" name="Group Box 731">
              <controlPr defaultSize="0" autoFill="0" autoPict="0">
                <anchor moveWithCells="1">
                  <from>
                    <xdr:col>4</xdr:col>
                    <xdr:colOff>0</xdr:colOff>
                    <xdr:row>81</xdr:row>
                    <xdr:rowOff>0</xdr:rowOff>
                  </from>
                  <to>
                    <xdr:col>4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0" r:id="rId206" name="Check Box 732">
              <controlPr defaultSize="0" autoFill="0" autoLine="0" autoPict="0">
                <anchor moveWithCells="1">
                  <from>
                    <xdr:col>3</xdr:col>
                    <xdr:colOff>696686</xdr:colOff>
                    <xdr:row>82</xdr:row>
                    <xdr:rowOff>0</xdr:rowOff>
                  </from>
                  <to>
                    <xdr:col>4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1" r:id="rId207" name="Group Box 733">
              <controlPr defaultSize="0" autoFill="0" autoPict="0">
                <anchor moveWithCells="1">
                  <from>
                    <xdr:col>3</xdr:col>
                    <xdr:colOff>0</xdr:colOff>
                    <xdr:row>60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2" r:id="rId208" name="Check Box 734">
              <controlPr defaultSize="0" autoFill="0" autoLine="0" autoPict="0">
                <anchor moveWithCells="1">
                  <from>
                    <xdr:col>3</xdr:col>
                    <xdr:colOff>0</xdr:colOff>
                    <xdr:row>62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3" r:id="rId209" name="Group Box 735">
              <controlPr defaultSize="0" autoFill="0" autoPict="0">
                <anchor moveWithCells="1">
                  <from>
                    <xdr:col>2</xdr:col>
                    <xdr:colOff>696686</xdr:colOff>
                    <xdr:row>74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4" r:id="rId210" name="Check Box 736">
              <controlPr defaultSize="0" autoFill="0" autoLine="0" autoPict="0">
                <anchor moveWithCells="1">
                  <from>
                    <xdr:col>2</xdr:col>
                    <xdr:colOff>696686</xdr:colOff>
                    <xdr:row>76</xdr:row>
                    <xdr:rowOff>0</xdr:rowOff>
                  </from>
                  <to>
                    <xdr:col>3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5" r:id="rId211" name="Check Box 737">
              <controlPr defaultSize="0" autoFill="0" autoLine="0" autoPict="0">
                <anchor moveWithCells="1">
                  <from>
                    <xdr:col>3</xdr:col>
                    <xdr:colOff>696686</xdr:colOff>
                    <xdr:row>76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6" r:id="rId212" name="Check Box 738">
              <controlPr defaultSize="0" autoFill="0" autoLine="0" autoPict="0">
                <anchor moveWithCells="1">
                  <from>
                    <xdr:col>2</xdr:col>
                    <xdr:colOff>696686</xdr:colOff>
                    <xdr:row>75</xdr:row>
                    <xdr:rowOff>0</xdr:rowOff>
                  </from>
                  <to>
                    <xdr:col>3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7" r:id="rId213" name="Check Box 739">
              <controlPr defaultSize="0" autoFill="0" autoLine="0" autoPict="0">
                <anchor moveWithCells="1">
                  <from>
                    <xdr:col>3</xdr:col>
                    <xdr:colOff>696686</xdr:colOff>
                    <xdr:row>75</xdr:row>
                    <xdr:rowOff>0</xdr:rowOff>
                  </from>
                  <to>
                    <xdr:col>4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5" r:id="rId214" name="Group Box 740">
              <controlPr defaultSize="0" autoFill="0" autoPict="0">
                <anchor moveWithCells="1">
                  <from>
                    <xdr:col>3</xdr:col>
                    <xdr:colOff>696686</xdr:colOff>
                    <xdr:row>60</xdr:row>
                    <xdr:rowOff>0</xdr:rowOff>
                  </from>
                  <to>
                    <xdr:col>4</xdr:col>
                    <xdr:colOff>696686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6" r:id="rId215" name="Check Box 741">
              <controlPr defaultSize="0" autoFill="0" autoLine="0" autoPict="0">
                <anchor moveWithCells="1">
                  <from>
                    <xdr:col>3</xdr:col>
                    <xdr:colOff>696686</xdr:colOff>
                    <xdr:row>61</xdr:row>
                    <xdr:rowOff>0</xdr:rowOff>
                  </from>
                  <to>
                    <xdr:col>4</xdr:col>
                    <xdr:colOff>696686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90" r:id="rId216" name="Check Box 742">
              <controlPr defaultSize="0" autoFill="0" autoLine="0" autoPict="0">
                <anchor moveWithCells="1">
                  <from>
                    <xdr:col>4</xdr:col>
                    <xdr:colOff>0</xdr:colOff>
                    <xdr:row>62</xdr:row>
                    <xdr:rowOff>0</xdr:rowOff>
                  </from>
                  <to>
                    <xdr:col>5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8" r:id="rId217" name="Group Box 743">
              <controlPr defaultSize="0" autoFill="0" autoPict="0">
                <anchor moveWithCells="1">
                  <from>
                    <xdr:col>4</xdr:col>
                    <xdr:colOff>0</xdr:colOff>
                    <xdr:row>13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9" r:id="rId218" name="Check Box 744">
              <controlPr defaultSize="0" autoFill="0" autoLine="0" autoPict="0">
                <anchor moveWithCells="1">
                  <from>
                    <xdr:col>4</xdr:col>
                    <xdr:colOff>0</xdr:colOff>
                    <xdr:row>15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1" r:id="rId219" name="Group Box 745">
              <controlPr defaultSize="0" autoFill="0" autoPict="0">
                <anchor moveWithCells="1">
                  <from>
                    <xdr:col>2</xdr:col>
                    <xdr:colOff>0</xdr:colOff>
                    <xdr:row>10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2" r:id="rId220" name="Check Box 746">
              <controlPr defaultSize="0" autoFill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3" r:id="rId221" name="Group Box 747">
              <controlPr defaultSize="0" autoFill="0" autoPict="0">
                <anchor moveWithCells="1">
                  <from>
                    <xdr:col>4</xdr:col>
                    <xdr:colOff>0</xdr:colOff>
                    <xdr:row>31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4" r:id="rId222" name="Check Box 748">
              <controlPr defaultSize="0" autoFill="0" autoLine="0" autoPict="0">
                <anchor moveWithCells="1">
                  <from>
                    <xdr:col>4</xdr:col>
                    <xdr:colOff>0</xdr:colOff>
                    <xdr:row>31</xdr:row>
                    <xdr:rowOff>179614</xdr:rowOff>
                  </from>
                  <to>
                    <xdr:col>5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5" r:id="rId223" name="Check Box 749">
              <controlPr defaultSize="0" autoFill="0" autoLine="0" autoPict="0">
                <anchor moveWithCells="1">
                  <from>
                    <xdr:col>4</xdr:col>
                    <xdr:colOff>0</xdr:colOff>
                    <xdr:row>33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6" r:id="rId224" name="Group Box 750">
              <controlPr defaultSize="0" autoFill="0" autoPict="0">
                <anchor moveWithCells="1">
                  <from>
                    <xdr:col>1</xdr:col>
                    <xdr:colOff>0</xdr:colOff>
                    <xdr:row>22</xdr:row>
                    <xdr:rowOff>0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7" r:id="rId225" name="Check Box 751">
              <controlPr defaultSize="0" autoFill="0" autoLine="0" autoPict="0">
                <anchor moveWithCells="1">
                  <from>
                    <xdr:col>1</xdr:col>
                    <xdr:colOff>0</xdr:colOff>
                    <xdr:row>23</xdr:row>
                    <xdr:rowOff>179614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8" r:id="rId226" name="Group Box 752">
              <controlPr defaultSize="0" autoFill="0" autoPict="0">
                <anchor moveWithCells="1">
                  <from>
                    <xdr:col>3</xdr:col>
                    <xdr:colOff>0</xdr:colOff>
                    <xdr:row>31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9" r:id="rId227" name="Check Box 753">
              <controlPr defaultSize="0" autoFill="0" autoLine="0" autoPict="0">
                <anchor moveWithCells="1">
                  <from>
                    <xdr:col>3</xdr:col>
                    <xdr:colOff>0</xdr:colOff>
                    <xdr:row>32</xdr:row>
                    <xdr:rowOff>0</xdr:rowOff>
                  </from>
                  <to>
                    <xdr:col>4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0" r:id="rId228" name="Check Box 754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1" r:id="rId229" name="Group Box 755">
              <controlPr defaultSize="0" autoFill="0" autoPict="0">
                <anchor moveWithCells="1">
                  <from>
                    <xdr:col>3</xdr:col>
                    <xdr:colOff>0</xdr:colOff>
                    <xdr:row>4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2" r:id="rId230" name="Check Box 756">
              <controlPr defaultSize="0" autoFill="0" autoLine="0" autoPict="0">
                <anchor moveWithCells="1">
                  <from>
                    <xdr:col>3</xdr:col>
                    <xdr:colOff>0</xdr:colOff>
                    <xdr:row>6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3" r:id="rId231" name="Group Box 757">
              <controlPr defaultSize="0" autoFill="0" autoPict="0">
                <anchor moveWithCells="1">
                  <from>
                    <xdr:col>1</xdr:col>
                    <xdr:colOff>0</xdr:colOff>
                    <xdr:row>19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4" r:id="rId232" name="Check Box 758">
              <controlPr defaultSize="0" autoFill="0" autoLine="0" autoPict="0">
                <anchor moveWithCells="1">
                  <from>
                    <xdr:col>1</xdr:col>
                    <xdr:colOff>0</xdr:colOff>
                    <xdr:row>19</xdr:row>
                    <xdr:rowOff>179614</xdr:rowOff>
                  </from>
                  <to>
                    <xdr:col>2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5" r:id="rId233" name="Check Box 759">
              <controlPr defaultSize="0" autoFill="0" autoLine="0" autoPict="0">
                <anchor moveWithCells="1">
                  <from>
                    <xdr:col>1</xdr:col>
                    <xdr:colOff>0</xdr:colOff>
                    <xdr:row>21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6" r:id="rId234" name="Group Box 760">
              <controlPr defaultSize="0" autoFill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8" r:id="rId235" name="Check Box 761">
              <controlPr defaultSize="0" autoFill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9" r:id="rId236" name="Group Box 762">
              <controlPr defaultSize="0" autoFill="0" autoPict="0">
                <anchor moveWithCells="1">
                  <from>
                    <xdr:col>4</xdr:col>
                    <xdr:colOff>0</xdr:colOff>
                    <xdr:row>28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0" r:id="rId237" name="Check Box 763">
              <controlPr defaultSize="0" autoFill="0" autoLine="0" autoPict="0">
                <anchor moveWithCells="1">
                  <from>
                    <xdr:col>4</xdr:col>
                    <xdr:colOff>0</xdr:colOff>
                    <xdr:row>30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1" r:id="rId238" name="Group Box 764">
              <controlPr defaultSize="0" autoFill="0" autoPict="0">
                <anchor moveWithCells="1">
                  <from>
                    <xdr:col>4</xdr:col>
                    <xdr:colOff>0</xdr:colOff>
                    <xdr:row>22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2" r:id="rId239" name="Check Box 765">
              <controlPr defaultSize="0" autoFill="0" autoLine="0" autoPict="0">
                <anchor moveWithCells="1">
                  <from>
                    <xdr:col>4</xdr:col>
                    <xdr:colOff>0</xdr:colOff>
                    <xdr:row>22</xdr:row>
                    <xdr:rowOff>179614</xdr:rowOff>
                  </from>
                  <to>
                    <xdr:col>5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3" r:id="rId240" name="Check Box 766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4" r:id="rId241" name="Group Box 767">
              <controlPr defaultSize="0" autoFill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4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6" r:id="rId242" name="Check Box 768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179614</xdr:rowOff>
                  </from>
                  <to>
                    <xdr:col>4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7" r:id="rId243" name="Group Box 769">
              <controlPr defaultSize="0" autoFill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3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8" r:id="rId244" name="Check Box 770">
              <controlPr defaultSize="0" autoFill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3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5" r:id="rId245" name="Group Box 771">
              <controlPr defaultSize="0" autoFill="0" autoPict="0">
                <anchor moveWithCells="1">
                  <from>
                    <xdr:col>4</xdr:col>
                    <xdr:colOff>0</xdr:colOff>
                    <xdr:row>19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0" r:id="rId246" name="Check Box 772">
              <controlPr defaultSize="0" autoFill="0" autoLine="0" autoPict="0">
                <anchor moveWithCells="1">
                  <from>
                    <xdr:col>4</xdr:col>
                    <xdr:colOff>0</xdr:colOff>
                    <xdr:row>19</xdr:row>
                    <xdr:rowOff>179614</xdr:rowOff>
                  </from>
                  <to>
                    <xdr:col>5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1" r:id="rId247" name="Check Box 773">
              <controlPr defaultSize="0" autoFill="0" autoLine="0" autoPict="0">
                <anchor moveWithCells="1">
                  <from>
                    <xdr:col>4</xdr:col>
                    <xdr:colOff>0</xdr:colOff>
                    <xdr:row>21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2" r:id="rId248" name="Group Box 774">
              <controlPr defaultSize="0" autoFill="0" autoPict="0">
                <anchor moveWithCells="1">
                  <from>
                    <xdr:col>4</xdr:col>
                    <xdr:colOff>0</xdr:colOff>
                    <xdr:row>34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3" r:id="rId249" name="Check Box 775">
              <controlPr defaultSize="0" autoFill="0" autoLine="0" autoPict="0">
                <anchor moveWithCells="1">
                  <from>
                    <xdr:col>4</xdr:col>
                    <xdr:colOff>0</xdr:colOff>
                    <xdr:row>36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6" r:id="rId250" name="Group Box 776">
              <controlPr defaultSize="0" autoFill="0" autoPict="0">
                <anchor moveWithCells="1">
                  <from>
                    <xdr:col>2</xdr:col>
                    <xdr:colOff>0</xdr:colOff>
                    <xdr:row>7</xdr:row>
                    <xdr:rowOff>0</xdr:rowOff>
                  </from>
                  <to>
                    <xdr:col>3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5" r:id="rId251" name="Check Box 777">
              <controlPr defaultSize="0" autoFill="0" autoLine="0" autoPict="0">
                <anchor moveWithCells="1">
                  <from>
                    <xdr:col>2</xdr:col>
                    <xdr:colOff>0</xdr:colOff>
                    <xdr:row>8</xdr:row>
                    <xdr:rowOff>0</xdr:rowOff>
                  </from>
                  <to>
                    <xdr:col>3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6" r:id="rId252" name="Check Box 778">
              <controlPr defaultSize="0" autoFill="0" autoLine="0" autoPict="0">
                <anchor moveWithCells="1">
                  <from>
                    <xdr:col>2</xdr:col>
                    <xdr:colOff>0</xdr:colOff>
                    <xdr:row>9</xdr:row>
                    <xdr:rowOff>0</xdr:rowOff>
                  </from>
                  <to>
                    <xdr:col>3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7" r:id="rId253" name="Check Box 779">
              <controlPr defaultSize="0" autoFill="0" autoLine="0" autoPict="0">
                <anchor moveWithCells="1">
                  <from>
                    <xdr:col>3</xdr:col>
                    <xdr:colOff>0</xdr:colOff>
                    <xdr:row>8</xdr:row>
                    <xdr:rowOff>179614</xdr:rowOff>
                  </from>
                  <to>
                    <xdr:col>4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8" r:id="rId254" name="Group Box 780">
              <controlPr defaultSize="0" autoFill="0" autoPict="0">
                <anchor moveWithCells="1">
                  <from>
                    <xdr:col>3</xdr:col>
                    <xdr:colOff>0</xdr:colOff>
                    <xdr:row>37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9" r:id="rId255" name="Check Box 78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0" r:id="rId256" name="Check Box 782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8" r:id="rId257" name="Group Box 783">
              <controlPr defaultSize="0" autoFill="0" autoPict="0">
                <anchor moveWithCells="1">
                  <from>
                    <xdr:col>4</xdr:col>
                    <xdr:colOff>0</xdr:colOff>
                    <xdr:row>10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2" r:id="rId258" name="Check Box 784">
              <controlPr defaultSize="0" autoFill="0" autoLine="0" autoPict="0">
                <anchor moveWithCells="1">
                  <from>
                    <xdr:col>4</xdr:col>
                    <xdr:colOff>0</xdr:colOff>
                    <xdr:row>11</xdr:row>
                    <xdr:rowOff>0</xdr:rowOff>
                  </from>
                  <to>
                    <xdr:col>5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3" r:id="rId259" name="Check Box 785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9" r:id="rId260" name="Group Box 786">
              <controlPr defaultSize="0" autoFill="0" autoPict="0">
                <anchor moveWithCells="1">
                  <from>
                    <xdr:col>1</xdr:col>
                    <xdr:colOff>0</xdr:colOff>
                    <xdr:row>16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5" r:id="rId261" name="Check Box 787">
              <controlPr defaultSize="0" autoFill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6" r:id="rId262" name="Check Box 788">
              <controlPr defaultSize="0" autoFill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0" r:id="rId263" name="Group Box 789">
              <controlPr defaultSize="0" autoFill="0" autoPict="0">
                <anchor moveWithCells="1">
                  <from>
                    <xdr:col>1</xdr:col>
                    <xdr:colOff>0</xdr:colOff>
                    <xdr:row>7</xdr:row>
                    <xdr:rowOff>0</xdr:rowOff>
                  </from>
                  <to>
                    <xdr:col>2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8" r:id="rId264" name="Check Box 790">
              <controlPr defaultSize="0" autoFill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9" r:id="rId265" name="Group Box 791">
              <controlPr defaultSize="0" autoFill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0" r:id="rId266" name="Check Box 792">
              <controlPr defaultSize="0" autoFill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1" r:id="rId267" name="Group Box 793">
              <controlPr defaultSize="0" autoFill="0" autoPict="0">
                <anchor moveWithCells="1">
                  <from>
                    <xdr:col>3</xdr:col>
                    <xdr:colOff>0</xdr:colOff>
                    <xdr:row>28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2" r:id="rId268" name="Check Box 794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3" r:id="rId269" name="Group Box 795">
              <controlPr defaultSize="0" autoFill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2" r:id="rId270" name="Check Box 796">
              <controlPr defaultSize="0" autoFill="0" autoLine="0" autoPict="0">
                <anchor moveWithCells="1">
                  <from>
                    <xdr:col>2</xdr:col>
                    <xdr:colOff>0</xdr:colOff>
                    <xdr:row>14</xdr:row>
                    <xdr:rowOff>0</xdr:rowOff>
                  </from>
                  <to>
                    <xdr:col>3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5" r:id="rId271" name="Check Box 797">
              <controlPr defaultSize="0" autoFill="0" autoLine="0" autoPict="0">
                <anchor moveWithCells="1">
                  <from>
                    <xdr:col>2</xdr:col>
                    <xdr:colOff>0</xdr:colOff>
                    <xdr:row>15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6" r:id="rId272" name="Group Box 798">
              <controlPr defaultSize="0" autoFill="0" autoPict="0">
                <anchor moveWithCells="1">
                  <from>
                    <xdr:col>4</xdr:col>
                    <xdr:colOff>0</xdr:colOff>
                    <xdr:row>7</xdr:row>
                    <xdr:rowOff>0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3" r:id="rId273" name="Check Box 799">
              <controlPr defaultSize="0" autoFill="0" autoLine="0" autoPict="0">
                <anchor moveWithCells="1">
                  <from>
                    <xdr:col>4</xdr:col>
                    <xdr:colOff>0</xdr:colOff>
                    <xdr:row>7</xdr:row>
                    <xdr:rowOff>179614</xdr:rowOff>
                  </from>
                  <to>
                    <xdr:col>5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8" r:id="rId274" name="Check Box 800">
              <controlPr defaultSize="0" autoFill="0" autoLine="0" autoPict="0">
                <anchor moveWithCells="1">
                  <from>
                    <xdr:col>4</xdr:col>
                    <xdr:colOff>0</xdr:colOff>
                    <xdr:row>8</xdr:row>
                    <xdr:rowOff>179614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9" r:id="rId275" name="Group Box 801">
              <controlPr defaultSize="0" autoFill="0" autoPict="0">
                <anchor moveWithCells="1">
                  <from>
                    <xdr:col>3</xdr:col>
                    <xdr:colOff>0</xdr:colOff>
                    <xdr:row>25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0" r:id="rId276" name="Check Box 802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4" r:id="rId277" name="Group Box 803">
              <controlPr defaultSize="0" autoFill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3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2" r:id="rId278" name="Check Box 804">
              <controlPr defaultSize="0" autoFill="0" autoLine="0" autoPict="0">
                <anchor moveWithCells="1">
                  <from>
                    <xdr:col>2</xdr:col>
                    <xdr:colOff>0</xdr:colOff>
                    <xdr:row>34</xdr:row>
                    <xdr:rowOff>179614</xdr:rowOff>
                  </from>
                  <to>
                    <xdr:col>3</xdr:col>
                    <xdr:colOff>0</xdr:colOff>
                    <xdr:row>35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3" r:id="rId279" name="Group Box 805">
              <controlPr defaultSize="0" autoFill="0" autoPict="0">
                <anchor moveWithCells="1">
                  <from>
                    <xdr:col>1</xdr:col>
                    <xdr:colOff>0</xdr:colOff>
                    <xdr:row>10</xdr:row>
                    <xdr:rowOff>0</xdr:rowOff>
                  </from>
                  <to>
                    <xdr:col>2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5" r:id="rId280" name="Check Box 806">
              <controlPr defaultSize="0" autoFill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5" r:id="rId281" name="Group Box 807">
              <controlPr defaultSize="0" autoFill="0" autoPict="0">
                <anchor moveWithCells="1">
                  <from>
                    <xdr:col>3</xdr:col>
                    <xdr:colOff>0</xdr:colOff>
                    <xdr:row>13</xdr:row>
                    <xdr:rowOff>0</xdr:rowOff>
                  </from>
                  <to>
                    <xdr:col>4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6" r:id="rId282" name="Check Box 808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7" r:id="rId283" name="Group Box 809">
              <controlPr defaultSize="0" autoFill="0" autoPict="0">
                <anchor moveWithCells="1">
                  <from>
                    <xdr:col>3</xdr:col>
                    <xdr:colOff>0</xdr:colOff>
                    <xdr:row>22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6" r:id="rId284" name="Check Box 810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179614</xdr:rowOff>
                  </from>
                  <to>
                    <xdr:col>4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9" r:id="rId285" name="Check Box 811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0" r:id="rId286" name="Group Box 812">
              <controlPr defaultSize="0" autoFill="0" autoPict="0">
                <anchor moveWithCells="1">
                  <from>
                    <xdr:col>4</xdr:col>
                    <xdr:colOff>0</xdr:colOff>
                    <xdr:row>16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7" r:id="rId287" name="Check Box 813">
              <controlPr defaultSize="0" autoFill="0" autoLine="0" autoPict="0">
                <anchor moveWithCells="1">
                  <from>
                    <xdr:col>4</xdr:col>
                    <xdr:colOff>0</xdr:colOff>
                    <xdr:row>18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2" r:id="rId288" name="Group Box 814">
              <controlPr defaultSize="0" autoFill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3" r:id="rId289" name="Check Box 815">
              <controlPr defaultSize="0" autoFill="0" autoLine="0" autoPict="0">
                <anchor moveWithCells="1">
                  <from>
                    <xdr:col>1</xdr:col>
                    <xdr:colOff>0</xdr:colOff>
                    <xdr:row>32</xdr:row>
                    <xdr:rowOff>0</xdr:rowOff>
                  </from>
                  <to>
                    <xdr:col>2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4" r:id="rId290" name="Group Box 816">
              <controlPr defaultSize="0" autoFill="0" autoPict="0">
                <anchor moveWithCells="1">
                  <from>
                    <xdr:col>3</xdr:col>
                    <xdr:colOff>0</xdr:colOff>
                    <xdr:row>34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8" r:id="rId291" name="Check Box 817">
              <controlPr defaultSize="0" autoFill="0" autoLine="0" autoPict="0">
                <anchor moveWithCells="1">
                  <from>
                    <xdr:col>3</xdr:col>
                    <xdr:colOff>0</xdr:colOff>
                    <xdr:row>36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6" r:id="rId292" name="Group Box 818">
              <controlPr defaultSize="0" autoFill="0" autoPict="0">
                <anchor moveWithCells="1">
                  <from>
                    <xdr:col>2</xdr:col>
                    <xdr:colOff>0</xdr:colOff>
                    <xdr:row>4</xdr:row>
                    <xdr:rowOff>0</xdr:rowOff>
                  </from>
                  <to>
                    <xdr:col>3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7" r:id="rId293" name="Check Box 819">
              <controlPr defaultSize="0" autoFill="0" autoLine="0" autoPict="0">
                <anchor moveWithCells="1">
                  <from>
                    <xdr:col>2</xdr:col>
                    <xdr:colOff>0</xdr:colOff>
                    <xdr:row>5</xdr:row>
                    <xdr:rowOff>0</xdr:rowOff>
                  </from>
                  <to>
                    <xdr:col>3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9" r:id="rId294" name="Group Box 820">
              <controlPr defaultSize="0" autoFill="0" autoPict="0">
                <anchor moveWithCells="1">
                  <from>
                    <xdr:col>3</xdr:col>
                    <xdr:colOff>0</xdr:colOff>
                    <xdr:row>10</xdr:row>
                    <xdr:rowOff>0</xdr:rowOff>
                  </from>
                  <to>
                    <xdr:col>4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9" r:id="rId295" name="Check Box 821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0" r:id="rId296" name="Group Box 822">
              <controlPr defaultSize="0" autoFill="0" autoPict="0">
                <anchor moveWithCells="1">
                  <from>
                    <xdr:col>1</xdr:col>
                    <xdr:colOff>0</xdr:colOff>
                    <xdr:row>13</xdr:row>
                    <xdr:rowOff>0</xdr:rowOff>
                  </from>
                  <to>
                    <xdr:col>2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1" r:id="rId297" name="Check Box 823">
              <controlPr defaultSize="0" autoFill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0" r:id="rId298" name="Group Box 824">
              <controlPr defaultSize="0" autoFill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3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1" r:id="rId299" name="Check Box 825">
              <controlPr defaultSize="0" autoFill="0" autoLine="0" autoPict="0">
                <anchor moveWithCells="1">
                  <from>
                    <xdr:col>2</xdr:col>
                    <xdr:colOff>0</xdr:colOff>
                    <xdr:row>37</xdr:row>
                    <xdr:rowOff>179614</xdr:rowOff>
                  </from>
                  <to>
                    <xdr:col>3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6" r:id="rId300" name="Group Box 826">
              <controlPr defaultSize="0" autoFill="0" autoPict="0">
                <anchor moveWithCells="1">
                  <from>
                    <xdr:col>2</xdr:col>
                    <xdr:colOff>0</xdr:colOff>
                    <xdr:row>22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5" r:id="rId301" name="Check Box 827">
              <controlPr defaultSize="0" autoFill="0" autoLine="0" autoPict="0">
                <anchor moveWithCells="1">
                  <from>
                    <xdr:col>2</xdr:col>
                    <xdr:colOff>0</xdr:colOff>
                    <xdr:row>24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6" r:id="rId302" name="Group Box 828">
              <controlPr defaultSize="0" autoFill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7" r:id="rId303" name="Check Box 829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179614</xdr:rowOff>
                  </from>
                  <to>
                    <xdr:col>4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8" r:id="rId304" name="Check Box 830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9" r:id="rId305" name="Group Box 831">
              <controlPr defaultSize="0" autoFill="0" autoPict="0">
                <anchor moveWithCells="1">
                  <from>
                    <xdr:col>2</xdr:col>
                    <xdr:colOff>0</xdr:colOff>
                    <xdr:row>19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8" r:id="rId306" name="Check Box 832">
              <controlPr defaultSize="0" autoFill="0" autoLine="0" autoPict="0">
                <anchor moveWithCells="1">
                  <from>
                    <xdr:col>2</xdr:col>
                    <xdr:colOff>0</xdr:colOff>
                    <xdr:row>19</xdr:row>
                    <xdr:rowOff>179614</xdr:rowOff>
                  </from>
                  <to>
                    <xdr:col>3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9" r:id="rId307" name="Check Box 833">
              <controlPr defaultSize="0" autoFill="0" autoLine="0" autoPict="0">
                <anchor moveWithCells="1">
                  <from>
                    <xdr:col>2</xdr:col>
                    <xdr:colOff>0</xdr:colOff>
                    <xdr:row>21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0" r:id="rId308" name="Group Box 834">
              <controlPr defaultSize="0" autoFill="0" autoPict="0">
                <anchor moveWithCells="1">
                  <from>
                    <xdr:col>4</xdr:col>
                    <xdr:colOff>0</xdr:colOff>
                    <xdr:row>4</xdr:row>
                    <xdr:rowOff>0</xdr:rowOff>
                  </from>
                  <to>
                    <xdr:col>5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1" r:id="rId309" name="Check Box 835">
              <controlPr defaultSize="0" autoFill="0" autoLine="0" autoPict="0">
                <anchor moveWithCells="1">
                  <from>
                    <xdr:col>4</xdr:col>
                    <xdr:colOff>0</xdr:colOff>
                    <xdr:row>5</xdr:row>
                    <xdr:rowOff>0</xdr:rowOff>
                  </from>
                  <to>
                    <xdr:col>5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2" r:id="rId310" name="Group Box 836">
              <controlPr defaultSize="0" autoFill="0" autoPict="0">
                <anchor moveWithCells="1">
                  <from>
                    <xdr:col>1</xdr:col>
                    <xdr:colOff>0</xdr:colOff>
                    <xdr:row>25</xdr:row>
                    <xdr:rowOff>0</xdr:rowOff>
                  </from>
                  <to>
                    <xdr:col>2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3" r:id="rId311" name="Check Box 837">
              <controlPr defaultSize="0" autoFill="0" autoLine="0" autoPict="0">
                <anchor mov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0</xdr:colOff>
                    <xdr:row>26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4" r:id="rId312" name="Group Box 838">
              <controlPr defaultSize="0" autoFill="0" autoPict="0">
                <anchor moveWithCells="1">
                  <from>
                    <xdr:col>1</xdr:col>
                    <xdr:colOff>0</xdr:colOff>
                    <xdr:row>36</xdr:row>
                    <xdr:rowOff>179614</xdr:rowOff>
                  </from>
                  <to>
                    <xdr:col>2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5" r:id="rId313" name="Check Box 839">
              <controlPr defaultSize="0" autoFill="0" autoLine="0" autoPict="0">
                <anchor moveWithCells="1">
                  <from>
                    <xdr:col>1</xdr:col>
                    <xdr:colOff>0</xdr:colOff>
                    <xdr:row>37</xdr:row>
                    <xdr:rowOff>179614</xdr:rowOff>
                  </from>
                  <to>
                    <xdr:col>2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6" r:id="rId314" name="Group Box 840">
              <controlPr defaultSize="0" autoFill="0" autoPict="0">
                <anchor moveWithCells="1">
                  <from>
                    <xdr:col>1</xdr:col>
                    <xdr:colOff>0</xdr:colOff>
                    <xdr:row>4</xdr:row>
                    <xdr:rowOff>0</xdr:rowOff>
                  </from>
                  <to>
                    <xdr:col>2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7" r:id="rId315" name="Check Box 841">
              <controlPr defaultSize="0" autoFill="0" autoLine="0" autoPict="0">
                <anchor moveWithCells="1">
                  <from>
                    <xdr:col>1</xdr:col>
                    <xdr:colOff>0</xdr:colOff>
                    <xdr:row>5</xdr:row>
                    <xdr:rowOff>0</xdr:rowOff>
                  </from>
                  <to>
                    <xdr:col>2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4" r:id="rId316" name="Group Box 846">
              <controlPr defaultSize="0" autoFill="0" autoPict="0">
                <anchor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7" r:id="rId317" name="Group Box 849">
              <controlPr defaultSize="0" autoFill="0" autoPict="0">
                <anchor moveWithCells="1">
                  <from>
                    <xdr:col>2</xdr:col>
                    <xdr:colOff>0</xdr:colOff>
                    <xdr:row>15</xdr:row>
                    <xdr:rowOff>179614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8" r:id="rId318" name="Check Box 850">
              <controlPr defaultSize="0" autoFill="0" autoLine="0" autoPict="0">
                <anchor moveWithCells="1">
                  <from>
                    <xdr:col>2</xdr:col>
                    <xdr:colOff>0</xdr:colOff>
                    <xdr:row>18</xdr:row>
                    <xdr:rowOff>0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9" r:id="rId319" name="Group Box 851">
              <controlPr defaultSize="0" autoFill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3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8" r:id="rId320" name="Check Box 852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179614</xdr:rowOff>
                  </from>
                  <to>
                    <xdr:col>2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9" r:id="rId321" name="Check Box 853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179614</xdr:rowOff>
                  </from>
                  <to>
                    <xdr:col>3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0" r:id="rId322" name="Check Box 854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0</xdr:rowOff>
                  </from>
                  <to>
                    <xdr:col>2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1" r:id="rId323" name="Check Box 855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3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4" r:id="rId324" name="Group Box 856">
              <controlPr defaultSize="0" autoFill="0" autoPict="0">
                <anchor moveWithCells="1">
                  <from>
                    <xdr:col>3</xdr:col>
                    <xdr:colOff>696686</xdr:colOff>
                    <xdr:row>36</xdr:row>
                    <xdr:rowOff>179614</xdr:rowOff>
                  </from>
                  <to>
                    <xdr:col>4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5" r:id="rId325" name="Check Box 857">
              <controlPr defaultSize="0" autoFill="0" autoLine="0" autoPict="0">
                <anchor moveWithCells="1">
                  <from>
                    <xdr:col>3</xdr:col>
                    <xdr:colOff>696686</xdr:colOff>
                    <xdr:row>37</xdr:row>
                    <xdr:rowOff>179614</xdr:rowOff>
                  </from>
                  <to>
                    <xdr:col>4</xdr:col>
                    <xdr:colOff>696686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6" r:id="rId326" name="Check Box 858">
              <controlPr defaultSize="0" autoFill="0" autoLine="0" autoPict="0">
                <anchor moveWithCells="1">
                  <from>
                    <xdr:col>4</xdr:col>
                    <xdr:colOff>0</xdr:colOff>
                    <xdr:row>39</xdr:row>
                    <xdr:rowOff>0</xdr:rowOff>
                  </from>
                  <to>
                    <xdr:col>5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2" r:id="rId327" name="Group Box 906">
              <controlPr defaultSize="0" autoFill="0" autoPict="0" altText="">
                <anchor moveWithCells="1">
                  <from>
                    <xdr:col>11</xdr:col>
                    <xdr:colOff>0</xdr:colOff>
                    <xdr:row>22</xdr:row>
                    <xdr:rowOff>0</xdr:rowOff>
                  </from>
                  <to>
                    <xdr:col>14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5" r:id="rId328" name="Scroll Bar 907">
              <controlPr defaultSize="0" autoPict="0">
                <anchor moveWithCells="1">
                  <from>
                    <xdr:col>13</xdr:col>
                    <xdr:colOff>429986</xdr:colOff>
                    <xdr:row>22</xdr:row>
                    <xdr:rowOff>59871</xdr:rowOff>
                  </from>
                  <to>
                    <xdr:col>13</xdr:col>
                    <xdr:colOff>636814</xdr:colOff>
                    <xdr:row>26</xdr:row>
                    <xdr:rowOff>125186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6" r:id="rId329" name="Drop Down 908">
              <controlPr defaultSize="0" autoLine="0" autoPict="0">
                <anchor moveWithCells="1">
                  <from>
                    <xdr:col>11</xdr:col>
                    <xdr:colOff>87086</xdr:colOff>
                    <xdr:row>23</xdr:row>
                    <xdr:rowOff>152400</xdr:rowOff>
                  </from>
                  <to>
                    <xdr:col>12</xdr:col>
                    <xdr:colOff>168729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3" r:id="rId330" name="Drop Down 909">
              <controlPr defaultSize="0" autoLine="0" autoPict="0">
                <anchor moveWithCells="1">
                  <from>
                    <xdr:col>12</xdr:col>
                    <xdr:colOff>266700</xdr:colOff>
                    <xdr:row>23</xdr:row>
                    <xdr:rowOff>152400</xdr:rowOff>
                  </from>
                  <to>
                    <xdr:col>13</xdr:col>
                    <xdr:colOff>348343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8" r:id="rId331" name="Check Box 910">
              <controlPr defaultSize="0" autoFill="0" autoLine="0" autoPict="0">
                <anchor moveWithCells="1">
                  <from>
                    <xdr:col>11</xdr:col>
                    <xdr:colOff>43543</xdr:colOff>
                    <xdr:row>25</xdr:row>
                    <xdr:rowOff>114300</xdr:rowOff>
                  </from>
                  <to>
                    <xdr:col>12</xdr:col>
                    <xdr:colOff>54429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9" r:id="rId332" name="Check Box 911">
              <controlPr defaultSize="0" autoFill="0" autoLine="0" autoPict="0">
                <anchor moveWithCells="1">
                  <from>
                    <xdr:col>11</xdr:col>
                    <xdr:colOff>43543</xdr:colOff>
                    <xdr:row>24</xdr:row>
                    <xdr:rowOff>136071</xdr:rowOff>
                  </from>
                  <to>
                    <xdr:col>12</xdr:col>
                    <xdr:colOff>54429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4" r:id="rId333" name="Check Box 912">
              <controlPr defaultSize="0" autoFill="0" autoLine="0" autoPict="0">
                <anchor moveWithCells="1">
                  <from>
                    <xdr:col>12</xdr:col>
                    <xdr:colOff>223157</xdr:colOff>
                    <xdr:row>24</xdr:row>
                    <xdr:rowOff>136071</xdr:rowOff>
                  </from>
                  <to>
                    <xdr:col>13</xdr:col>
                    <xdr:colOff>234043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1" r:id="rId334" name="Check Box 913">
              <controlPr defaultSize="0" autoFill="0" autoLine="0" autoPict="0">
                <anchor moveWithCells="1">
                  <from>
                    <xdr:col>12</xdr:col>
                    <xdr:colOff>223157</xdr:colOff>
                    <xdr:row>25</xdr:row>
                    <xdr:rowOff>114300</xdr:rowOff>
                  </from>
                  <to>
                    <xdr:col>13</xdr:col>
                    <xdr:colOff>234043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2" r:id="rId335" name="Group Box 914">
              <controlPr defaultSize="0" autoFill="0" autoPict="0" altText="">
                <anchor moveWithCells="1">
                  <from>
                    <xdr:col>11</xdr:col>
                    <xdr:colOff>0</xdr:colOff>
                    <xdr:row>2</xdr:row>
                    <xdr:rowOff>0</xdr:rowOff>
                  </from>
                  <to>
                    <xdr:col>14</xdr:col>
                    <xdr:colOff>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5" r:id="rId336" name="Scroll Bar 915">
              <controlPr defaultSize="0" autoPict="0">
                <anchor moveWithCells="1">
                  <from>
                    <xdr:col>11</xdr:col>
                    <xdr:colOff>141514</xdr:colOff>
                    <xdr:row>4</xdr:row>
                    <xdr:rowOff>5443</xdr:rowOff>
                  </from>
                  <to>
                    <xdr:col>11</xdr:col>
                    <xdr:colOff>348343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4" r:id="rId337" name="Scroll Bar 916">
              <controlPr defaultSize="0" autoPict="0">
                <anchor moveWithCells="1">
                  <from>
                    <xdr:col>11</xdr:col>
                    <xdr:colOff>429986</xdr:colOff>
                    <xdr:row>4</xdr:row>
                    <xdr:rowOff>5443</xdr:rowOff>
                  </from>
                  <to>
                    <xdr:col>11</xdr:col>
                    <xdr:colOff>636814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5" r:id="rId338" name="Scroll Bar 917">
              <controlPr defaultSize="0" autoPict="0">
                <anchor moveWithCells="1">
                  <from>
                    <xdr:col>12</xdr:col>
                    <xdr:colOff>451757</xdr:colOff>
                    <xdr:row>4</xdr:row>
                    <xdr:rowOff>5443</xdr:rowOff>
                  </from>
                  <to>
                    <xdr:col>12</xdr:col>
                    <xdr:colOff>658586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6" r:id="rId339" name="Scroll Bar 918">
              <controlPr defaultSize="0" autoPict="0">
                <anchor moveWithCells="1">
                  <from>
                    <xdr:col>13</xdr:col>
                    <xdr:colOff>48986</xdr:colOff>
                    <xdr:row>4</xdr:row>
                    <xdr:rowOff>5443</xdr:rowOff>
                  </from>
                  <to>
                    <xdr:col>13</xdr:col>
                    <xdr:colOff>255814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6" r:id="rId340" name="Scroll Bar 919">
              <controlPr defaultSize="0" autoPict="0">
                <anchor moveWithCells="1">
                  <from>
                    <xdr:col>12</xdr:col>
                    <xdr:colOff>27214</xdr:colOff>
                    <xdr:row>4</xdr:row>
                    <xdr:rowOff>5443</xdr:rowOff>
                  </from>
                  <to>
                    <xdr:col>12</xdr:col>
                    <xdr:colOff>234043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8" r:id="rId341" name="Scroll Bar 920">
              <controlPr defaultSize="0" autoPict="0">
                <anchor moveWithCells="1">
                  <from>
                    <xdr:col>13</xdr:col>
                    <xdr:colOff>342900</xdr:colOff>
                    <xdr:row>4</xdr:row>
                    <xdr:rowOff>5443</xdr:rowOff>
                  </from>
                  <to>
                    <xdr:col>13</xdr:col>
                    <xdr:colOff>549729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9" r:id="rId342" name="Drop Down 921">
              <controlPr defaultSize="0" autoLine="0" autoPict="0">
                <anchor moveWithCells="1">
                  <from>
                    <xdr:col>11</xdr:col>
                    <xdr:colOff>146957</xdr:colOff>
                    <xdr:row>17</xdr:row>
                    <xdr:rowOff>92529</xdr:rowOff>
                  </from>
                  <to>
                    <xdr:col>12</xdr:col>
                    <xdr:colOff>228600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7" r:id="rId343" name="Drop Down 922">
              <controlPr defaultSize="0" autoLine="0" autoPict="0">
                <anchor moveWithCells="1">
                  <from>
                    <xdr:col>12</xdr:col>
                    <xdr:colOff>462643</xdr:colOff>
                    <xdr:row>17</xdr:row>
                    <xdr:rowOff>92529</xdr:rowOff>
                  </from>
                  <to>
                    <xdr:col>13</xdr:col>
                    <xdr:colOff>538843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1" r:id="rId344" name="Check Box 923">
              <controlPr defaultSize="0" autoFill="0" autoLine="0" autoPict="0">
                <anchor moveWithCells="1">
                  <from>
                    <xdr:col>11</xdr:col>
                    <xdr:colOff>103414</xdr:colOff>
                    <xdr:row>19</xdr:row>
                    <xdr:rowOff>114300</xdr:rowOff>
                  </from>
                  <to>
                    <xdr:col>12</xdr:col>
                    <xdr:colOff>114300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2" r:id="rId345" name="Check Box 924">
              <controlPr defaultSize="0" autoFill="0" autoLine="0" autoPict="0">
                <anchor moveWithCells="1">
                  <from>
                    <xdr:col>11</xdr:col>
                    <xdr:colOff>103414</xdr:colOff>
                    <xdr:row>18</xdr:row>
                    <xdr:rowOff>114300</xdr:rowOff>
                  </from>
                  <to>
                    <xdr:col>12</xdr:col>
                    <xdr:colOff>114300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8" r:id="rId346" name="Check Box 925">
              <controlPr defaultSize="0" autoFill="0" autoLine="0" autoPict="0">
                <anchor moveWithCells="1">
                  <from>
                    <xdr:col>12</xdr:col>
                    <xdr:colOff>419100</xdr:colOff>
                    <xdr:row>18</xdr:row>
                    <xdr:rowOff>114300</xdr:rowOff>
                  </from>
                  <to>
                    <xdr:col>13</xdr:col>
                    <xdr:colOff>429986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4" r:id="rId347" name="Check Box 926">
              <controlPr defaultSize="0" autoFill="0" autoLine="0" autoPict="0">
                <anchor moveWithCells="1">
                  <from>
                    <xdr:col>12</xdr:col>
                    <xdr:colOff>413657</xdr:colOff>
                    <xdr:row>19</xdr:row>
                    <xdr:rowOff>114300</xdr:rowOff>
                  </from>
                  <to>
                    <xdr:col>13</xdr:col>
                    <xdr:colOff>429986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5" r:id="rId348" name="Group Box 927">
              <controlPr defaultSize="0" autoFill="0" autoPict="0">
                <anchor moveWithCells="1">
                  <from>
                    <xdr:col>15</xdr:col>
                    <xdr:colOff>0</xdr:colOff>
                    <xdr:row>2</xdr:row>
                    <xdr:rowOff>0</xdr:rowOff>
                  </from>
                  <to>
                    <xdr:col>18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9" r:id="rId349" name="Scroll Bar 928">
              <controlPr defaultSize="0" autoPict="0">
                <anchor moveWithCells="1">
                  <from>
                    <xdr:col>15</xdr:col>
                    <xdr:colOff>576943</xdr:colOff>
                    <xdr:row>4</xdr:row>
                    <xdr:rowOff>59871</xdr:rowOff>
                  </from>
                  <to>
                    <xdr:col>16</xdr:col>
                    <xdr:colOff>87086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7" r:id="rId350" name="List Box 929">
              <controlPr defaultSize="0" autoLine="0" autoPict="0">
                <anchor moveWithCells="1">
                  <from>
                    <xdr:col>16</xdr:col>
                    <xdr:colOff>495300</xdr:colOff>
                    <xdr:row>11</xdr:row>
                    <xdr:rowOff>54429</xdr:rowOff>
                  </from>
                  <to>
                    <xdr:col>17</xdr:col>
                    <xdr:colOff>299357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8" r:id="rId351" name="Check Box 930">
              <controlPr defaultSize="0" autoFill="0" autoLine="0" autoPict="0">
                <anchor moveWithCells="1">
                  <from>
                    <xdr:col>16</xdr:col>
                    <xdr:colOff>451757</xdr:colOff>
                    <xdr:row>8</xdr:row>
                    <xdr:rowOff>152400</xdr:rowOff>
                  </from>
                  <to>
                    <xdr:col>17</xdr:col>
                    <xdr:colOff>451757</xdr:colOff>
                    <xdr:row>9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30" r:id="rId352" name="Group Box 931">
              <controlPr defaultSize="0" autoFill="0" autoPict="0" altText="">
                <anchor moveWithCells="1">
                  <from>
                    <xdr:col>19</xdr:col>
                    <xdr:colOff>0</xdr:colOff>
                    <xdr:row>2</xdr:row>
                    <xdr:rowOff>0</xdr:rowOff>
                  </from>
                  <to>
                    <xdr:col>22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0" r:id="rId353" name="Scroll Bar 932">
              <controlPr defaultSize="0" autoPict="0">
                <anchor moveWithCells="1">
                  <from>
                    <xdr:col>20</xdr:col>
                    <xdr:colOff>473529</xdr:colOff>
                    <xdr:row>4</xdr:row>
                    <xdr:rowOff>5443</xdr:rowOff>
                  </from>
                  <to>
                    <xdr:col>20</xdr:col>
                    <xdr:colOff>680357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1" r:id="rId354" name="Scroll Bar 933">
              <controlPr defaultSize="0" autoPict="0">
                <anchor moveWithCells="1">
                  <from>
                    <xdr:col>19</xdr:col>
                    <xdr:colOff>696686</xdr:colOff>
                    <xdr:row>4</xdr:row>
                    <xdr:rowOff>5443</xdr:rowOff>
                  </from>
                  <to>
                    <xdr:col>20</xdr:col>
                    <xdr:colOff>206829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3" r:id="rId355" name="Group Box 939">
              <controlPr defaultSize="0" autoFill="0" autoPict="0">
                <anchor moveWithCells="1">
                  <from>
                    <xdr:col>15</xdr:col>
                    <xdr:colOff>0</xdr:colOff>
                    <xdr:row>18</xdr:row>
                    <xdr:rowOff>179614</xdr:rowOff>
                  </from>
                  <to>
                    <xdr:col>18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8" r:id="rId356" name="Check Box 940">
              <controlPr defaultSize="0" autoFill="0" autoLine="0" autoPict="0">
                <anchor moveWithCells="1">
                  <from>
                    <xdr:col>16</xdr:col>
                    <xdr:colOff>478971</xdr:colOff>
                    <xdr:row>20</xdr:row>
                    <xdr:rowOff>59871</xdr:rowOff>
                  </from>
                  <to>
                    <xdr:col>17</xdr:col>
                    <xdr:colOff>478971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9" r:id="rId357" name="Drop Down 941">
              <controlPr defaultSize="0" autoLine="0" autoPict="0">
                <anchor moveWithCells="1">
                  <from>
                    <xdr:col>15</xdr:col>
                    <xdr:colOff>250371</xdr:colOff>
                    <xdr:row>20</xdr:row>
                    <xdr:rowOff>59871</xdr:rowOff>
                  </from>
                  <to>
                    <xdr:col>16</xdr:col>
                    <xdr:colOff>250371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4" r:id="rId358" name="Group Box 948">
              <controlPr defaultSize="0" autoFill="0" autoPict="0" altText="">
                <anchor moveWithCells="1">
                  <from>
                    <xdr:col>19</xdr:col>
                    <xdr:colOff>0</xdr:colOff>
                    <xdr:row>19</xdr:row>
                    <xdr:rowOff>0</xdr:rowOff>
                  </from>
                  <to>
                    <xdr:col>22</xdr:col>
                    <xdr:colOff>0</xdr:colOff>
                    <xdr:row>34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7" r:id="rId359" name="Scroll Bar 949">
              <controlPr defaultSize="0" autoPict="0">
                <anchor moveWithCells="1">
                  <from>
                    <xdr:col>20</xdr:col>
                    <xdr:colOff>473529</xdr:colOff>
                    <xdr:row>21</xdr:row>
                    <xdr:rowOff>5443</xdr:rowOff>
                  </from>
                  <to>
                    <xdr:col>20</xdr:col>
                    <xdr:colOff>680357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8" r:id="rId360" name="Scroll Bar 950">
              <controlPr defaultSize="0" autoPict="0">
                <anchor moveWithCells="1">
                  <from>
                    <xdr:col>19</xdr:col>
                    <xdr:colOff>696686</xdr:colOff>
                    <xdr:row>21</xdr:row>
                    <xdr:rowOff>5443</xdr:rowOff>
                  </from>
                  <to>
                    <xdr:col>20</xdr:col>
                    <xdr:colOff>206829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3" r:id="rId361" name="Group Box 955">
              <controlPr defaultSize="0" autoFill="0" autoPict="0">
                <anchor moveWithCells="1">
                  <from>
                    <xdr:col>9</xdr:col>
                    <xdr:colOff>0</xdr:colOff>
                    <xdr:row>34</xdr:row>
                    <xdr:rowOff>0</xdr:rowOff>
                  </from>
                  <to>
                    <xdr:col>10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8" r:id="rId362" name="Check Box 956">
              <controlPr defaultSize="0" autoFill="0" autoLine="0" autoPict="0">
                <anchor moveWithCells="1">
                  <from>
                    <xdr:col>9</xdr:col>
                    <xdr:colOff>0</xdr:colOff>
                    <xdr:row>35</xdr:row>
                    <xdr:rowOff>0</xdr:rowOff>
                  </from>
                  <to>
                    <xdr:col>10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2" r:id="rId363" name="Group Box 961">
              <controlPr defaultSize="0" autoFill="0" autoPict="0">
                <anchor moveWithCells="1">
                  <from>
                    <xdr:col>6</xdr:col>
                    <xdr:colOff>0</xdr:colOff>
                    <xdr:row>37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3" r:id="rId364" name="Check Box 962">
              <controlPr defaultSize="0" autoFill="0" autoLine="0" autoPict="0">
                <anchor moveWithCells="1">
                  <from>
                    <xdr:col>6</xdr:col>
                    <xdr:colOff>0</xdr:colOff>
                    <xdr:row>38</xdr:row>
                    <xdr:rowOff>0</xdr:rowOff>
                  </from>
                  <to>
                    <xdr:col>7</xdr:col>
                    <xdr:colOff>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4" r:id="rId365" name="Check Box 963">
              <controlPr defaultSize="0" autoFill="0" autoLine="0" autoPict="0">
                <anchor moveWithCells="1">
                  <from>
                    <xdr:col>6</xdr:col>
                    <xdr:colOff>0</xdr:colOff>
                    <xdr:row>39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8" r:id="rId366" name="Group Box 964">
              <controlPr defaultSize="0" autoFill="0" autoPict="0">
                <anchor moveWithCells="1">
                  <from>
                    <xdr:col>1</xdr:col>
                    <xdr:colOff>0</xdr:colOff>
                    <xdr:row>40</xdr:row>
                    <xdr:rowOff>0</xdr:rowOff>
                  </from>
                  <to>
                    <xdr:col>2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9" r:id="rId367" name="Check Box 965">
              <controlPr defaultSize="0" autoFill="0" autoLine="0" autoPict="0">
                <anchor moveWithCells="1">
                  <from>
                    <xdr:col>1</xdr:col>
                    <xdr:colOff>0</xdr:colOff>
                    <xdr:row>40</xdr:row>
                    <xdr:rowOff>179614</xdr:rowOff>
                  </from>
                  <to>
                    <xdr:col>2</xdr:col>
                    <xdr:colOff>0</xdr:colOff>
                    <xdr:row>41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7" r:id="rId368" name="Group Box 973">
              <controlPr defaultSize="0" autoFill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3</xdr:col>
                    <xdr:colOff>696686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9" r:id="rId369" name="Check Box 975">
              <controlPr defaultSize="0" autoFill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3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0" r:id="rId370" name="Check Box 976">
              <controlPr defaultSize="0" autoFill="0" autoLine="0" autoPict="0">
                <anchor moveWithCells="1">
                  <from>
                    <xdr:col>3</xdr:col>
                    <xdr:colOff>0</xdr:colOff>
                    <xdr:row>41</xdr:row>
                    <xdr:rowOff>179614</xdr:rowOff>
                  </from>
                  <to>
                    <xdr:col>4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3" r:id="rId371" name="Group Box 977">
              <controlPr defaultSize="0" autoFill="0" autoPict="0">
                <anchor moveWithCells="1">
                  <from>
                    <xdr:col>4</xdr:col>
                    <xdr:colOff>0</xdr:colOff>
                    <xdr:row>40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4" r:id="rId372" name="Check Box 978">
              <controlPr defaultSize="0" autoFill="0" autoLine="0" autoPict="0">
                <anchor moveWithCells="1">
                  <from>
                    <xdr:col>4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1" r:id="rId373" name="Group Box 981">
              <controlPr defaultSize="0" autoFill="0" autoPict="0">
                <anchor moveWithCells="1">
                  <from>
                    <xdr:col>8</xdr:col>
                    <xdr:colOff>0</xdr:colOff>
                    <xdr:row>37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2" r:id="rId374" name="Check Box 982">
              <controlPr defaultSize="0" autoFill="0" autoLine="0" autoPict="0">
                <anchor moveWithCells="1">
                  <from>
                    <xdr:col>8</xdr:col>
                    <xdr:colOff>0</xdr:colOff>
                    <xdr:row>39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5" r:id="rId375" name="Group Box 983">
              <controlPr defaultSize="0" autoFill="0" autoPict="0">
                <anchor moveWithCells="1">
                  <from>
                    <xdr:col>7</xdr:col>
                    <xdr:colOff>0</xdr:colOff>
                    <xdr:row>37</xdr:row>
                    <xdr:rowOff>0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6" r:id="rId376" name="Check Box 984">
              <controlPr defaultSize="0" autoFill="0" autoLine="0" autoPict="0">
                <anchor moveWithCells="1">
                  <from>
                    <xdr:col>7</xdr:col>
                    <xdr:colOff>0</xdr:colOff>
                    <xdr:row>38</xdr:row>
                    <xdr:rowOff>179614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2" r:id="rId377" name="Group Box 985">
              <controlPr defaultSize="0" autoFill="0" autoPict="0">
                <anchor moveWithCells="1">
                  <from>
                    <xdr:col>0</xdr:col>
                    <xdr:colOff>696686</xdr:colOff>
                    <xdr:row>43</xdr:row>
                    <xdr:rowOff>0</xdr:rowOff>
                  </from>
                  <to>
                    <xdr:col>2</xdr:col>
                    <xdr:colOff>696686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5" r:id="rId378" name="Check Box 988">
              <controlPr defaultSize="0" autoFill="0" autoLine="0" autoPict="0">
                <anchor moveWithCells="1">
                  <from>
                    <xdr:col>0</xdr:col>
                    <xdr:colOff>696686</xdr:colOff>
                    <xdr:row>43</xdr:row>
                    <xdr:rowOff>179614</xdr:rowOff>
                  </from>
                  <to>
                    <xdr:col>2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6" r:id="rId379" name="Check Box 989">
              <controlPr defaultSize="0" autoFill="0" autoLine="0" autoPict="0">
                <anchor moveWithCells="1">
                  <from>
                    <xdr:col>2</xdr:col>
                    <xdr:colOff>0</xdr:colOff>
                    <xdr:row>43</xdr:row>
                    <xdr:rowOff>179614</xdr:rowOff>
                  </from>
                  <to>
                    <xdr:col>2</xdr:col>
                    <xdr:colOff>696686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9" r:id="rId380" name="Group Box 990">
              <controlPr defaultSize="0" autoFill="0" autoPict="0">
                <anchor moveWithCells="1">
                  <from>
                    <xdr:col>6</xdr:col>
                    <xdr:colOff>0</xdr:colOff>
                    <xdr:row>40</xdr:row>
                    <xdr:rowOff>0</xdr:rowOff>
                  </from>
                  <to>
                    <xdr:col>9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0" r:id="rId381" name="Check Box 991">
              <controlPr defaultSize="0" autoFill="0" autoLine="0" autoPict="0">
                <anchor moveWithCells="1">
                  <from>
                    <xdr:col>8</xdr:col>
                    <xdr:colOff>0</xdr:colOff>
                    <xdr:row>41</xdr:row>
                    <xdr:rowOff>0</xdr:rowOff>
                  </from>
                  <to>
                    <xdr:col>9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1" r:id="rId382" name="Check Box 992">
              <controlPr defaultSize="0" autoFill="0" autoLine="0" autoPict="0">
                <anchor moveWithCells="1">
                  <from>
                    <xdr:col>7</xdr:col>
                    <xdr:colOff>0</xdr:colOff>
                    <xdr:row>42</xdr:row>
                    <xdr:rowOff>0</xdr:rowOff>
                  </from>
                  <to>
                    <xdr:col>8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2" r:id="rId383" name="Check Box 993">
              <controlPr defaultSize="0" autoFill="0" autoLine="0" autoPict="0">
                <anchor moveWithCells="1">
                  <from>
                    <xdr:col>6</xdr:col>
                    <xdr:colOff>0</xdr:colOff>
                    <xdr:row>41</xdr:row>
                    <xdr:rowOff>0</xdr:rowOff>
                  </from>
                  <to>
                    <xdr:col>7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3" r:id="rId384" name="Check Box 994">
              <controlPr defaultSize="0" autoFill="0" autoLine="0" autoPict="0">
                <anchor moveWithCells="1">
                  <from>
                    <xdr:col>7</xdr:col>
                    <xdr:colOff>0</xdr:colOff>
                    <xdr:row>41</xdr:row>
                    <xdr:rowOff>0</xdr:rowOff>
                  </from>
                  <to>
                    <xdr:col>8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7D26-F43B-4D5B-853E-B5CCF0E4E87F}">
  <dimension ref="A1:E258"/>
  <sheetViews>
    <sheetView workbookViewId="0"/>
  </sheetViews>
  <sheetFormatPr defaultRowHeight="14.15" x14ac:dyDescent="0.35"/>
  <cols>
    <col min="1" max="1" width="55.5703125" customWidth="1"/>
  </cols>
  <sheetData>
    <row r="1" spans="1:5" x14ac:dyDescent="0.35">
      <c r="A1" t="s">
        <v>298</v>
      </c>
    </row>
    <row r="2" spans="1:5" x14ac:dyDescent="0.35">
      <c r="A2" t="s">
        <v>296</v>
      </c>
      <c r="B2" t="s">
        <v>261</v>
      </c>
      <c r="C2" t="s">
        <v>262</v>
      </c>
      <c r="D2" s="11" t="s">
        <v>260</v>
      </c>
      <c r="E2" t="s">
        <v>259</v>
      </c>
    </row>
    <row r="3" spans="1:5" x14ac:dyDescent="0.35">
      <c r="A3" t="s">
        <v>254</v>
      </c>
      <c r="B3">
        <v>0</v>
      </c>
      <c r="C3">
        <v>4000</v>
      </c>
      <c r="D3">
        <v>4000</v>
      </c>
      <c r="E3">
        <v>0</v>
      </c>
    </row>
    <row r="4" spans="1:5" x14ac:dyDescent="0.35">
      <c r="A4" t="s">
        <v>255</v>
      </c>
      <c r="B4">
        <v>0</v>
      </c>
      <c r="C4">
        <v>100</v>
      </c>
      <c r="D4">
        <v>100</v>
      </c>
      <c r="E4">
        <v>0</v>
      </c>
    </row>
    <row r="5" spans="1:5" x14ac:dyDescent="0.35">
      <c r="A5" t="s">
        <v>256</v>
      </c>
      <c r="B5">
        <v>60</v>
      </c>
      <c r="C5">
        <v>0</v>
      </c>
      <c r="D5">
        <v>60</v>
      </c>
      <c r="E5">
        <v>60</v>
      </c>
    </row>
    <row r="6" spans="1:5" x14ac:dyDescent="0.35">
      <c r="A6" t="s">
        <v>285</v>
      </c>
      <c r="B6" t="s">
        <v>297</v>
      </c>
      <c r="C6" t="s">
        <v>297</v>
      </c>
      <c r="D6">
        <v>3</v>
      </c>
      <c r="E6" t="s">
        <v>1583</v>
      </c>
    </row>
    <row r="7" spans="1:5" x14ac:dyDescent="0.35">
      <c r="A7" t="s">
        <v>257</v>
      </c>
      <c r="B7">
        <v>0</v>
      </c>
      <c r="C7">
        <v>4000</v>
      </c>
      <c r="D7">
        <v>4000</v>
      </c>
      <c r="E7">
        <v>0</v>
      </c>
    </row>
    <row r="8" spans="1:5" x14ac:dyDescent="0.35">
      <c r="A8" t="s">
        <v>258</v>
      </c>
      <c r="B8">
        <v>0</v>
      </c>
      <c r="C8">
        <v>100</v>
      </c>
      <c r="D8">
        <v>100</v>
      </c>
      <c r="E8">
        <v>0</v>
      </c>
    </row>
    <row r="9" spans="1:5" x14ac:dyDescent="0.35">
      <c r="A9" t="s">
        <v>263</v>
      </c>
      <c r="B9">
        <v>0</v>
      </c>
      <c r="C9">
        <v>10</v>
      </c>
      <c r="D9">
        <v>10</v>
      </c>
      <c r="E9">
        <v>0</v>
      </c>
    </row>
    <row r="10" spans="1:5" x14ac:dyDescent="0.35">
      <c r="A10" t="s">
        <v>286</v>
      </c>
      <c r="B10" t="s">
        <v>297</v>
      </c>
      <c r="C10" t="s">
        <v>297</v>
      </c>
      <c r="D10">
        <v>3</v>
      </c>
      <c r="E10" t="s">
        <v>1583</v>
      </c>
    </row>
    <row r="11" spans="1:5" x14ac:dyDescent="0.35">
      <c r="A11" t="s">
        <v>1386</v>
      </c>
      <c r="B11" t="s">
        <v>72</v>
      </c>
      <c r="C11" t="s">
        <v>72</v>
      </c>
      <c r="D11" t="b">
        <v>0</v>
      </c>
      <c r="E11" t="b">
        <v>0</v>
      </c>
    </row>
    <row r="12" spans="1:5" x14ac:dyDescent="0.35">
      <c r="A12" t="s">
        <v>2276</v>
      </c>
      <c r="B12" t="s">
        <v>72</v>
      </c>
      <c r="C12" t="s">
        <v>72</v>
      </c>
      <c r="D12" t="b">
        <v>0</v>
      </c>
      <c r="E12" t="b">
        <v>0</v>
      </c>
    </row>
    <row r="13" spans="1:5" x14ac:dyDescent="0.35">
      <c r="A13" t="s">
        <v>1503</v>
      </c>
      <c r="B13" t="s">
        <v>72</v>
      </c>
      <c r="C13" t="s">
        <v>72</v>
      </c>
      <c r="D13" t="s">
        <v>72</v>
      </c>
      <c r="E13">
        <v>0</v>
      </c>
    </row>
    <row r="14" spans="1:5" x14ac:dyDescent="0.35">
      <c r="A14" t="s">
        <v>1504</v>
      </c>
      <c r="B14" t="s">
        <v>72</v>
      </c>
      <c r="C14" t="s">
        <v>72</v>
      </c>
      <c r="D14" t="s">
        <v>72</v>
      </c>
      <c r="E14">
        <v>0</v>
      </c>
    </row>
    <row r="15" spans="1:5" x14ac:dyDescent="0.35">
      <c r="A15" t="s">
        <v>1505</v>
      </c>
      <c r="B15" t="s">
        <v>72</v>
      </c>
      <c r="C15" t="s">
        <v>72</v>
      </c>
      <c r="D15" t="s">
        <v>72</v>
      </c>
      <c r="E15">
        <v>0</v>
      </c>
    </row>
    <row r="16" spans="1:5" x14ac:dyDescent="0.35">
      <c r="A16" t="s">
        <v>1506</v>
      </c>
      <c r="B16" t="s">
        <v>72</v>
      </c>
      <c r="C16" t="s">
        <v>72</v>
      </c>
      <c r="D16" t="s">
        <v>72</v>
      </c>
      <c r="E16">
        <v>0</v>
      </c>
    </row>
    <row r="17" spans="1:5" x14ac:dyDescent="0.35">
      <c r="A17" t="s">
        <v>1559</v>
      </c>
      <c r="B17" t="s">
        <v>72</v>
      </c>
      <c r="C17" t="s">
        <v>72</v>
      </c>
      <c r="D17" t="b">
        <v>0</v>
      </c>
      <c r="E17">
        <v>0</v>
      </c>
    </row>
    <row r="18" spans="1:5" x14ac:dyDescent="0.35">
      <c r="A18" t="s">
        <v>1560</v>
      </c>
      <c r="B18" t="s">
        <v>72</v>
      </c>
      <c r="C18" t="s">
        <v>72</v>
      </c>
      <c r="D18" t="b">
        <v>0</v>
      </c>
      <c r="E18">
        <v>0</v>
      </c>
    </row>
    <row r="19" spans="1:5" x14ac:dyDescent="0.35">
      <c r="A19" t="s">
        <v>409</v>
      </c>
      <c r="B19">
        <v>0</v>
      </c>
      <c r="C19">
        <v>5000</v>
      </c>
      <c r="D19">
        <v>4000</v>
      </c>
      <c r="E19">
        <v>1000</v>
      </c>
    </row>
    <row r="20" spans="1:5" x14ac:dyDescent="0.35">
      <c r="A20" t="s">
        <v>1718</v>
      </c>
      <c r="B20" t="s">
        <v>72</v>
      </c>
      <c r="C20" t="s">
        <v>72</v>
      </c>
      <c r="D20">
        <v>1</v>
      </c>
      <c r="E20" t="s">
        <v>28</v>
      </c>
    </row>
    <row r="21" spans="1:5" x14ac:dyDescent="0.35">
      <c r="A21" t="s">
        <v>1723</v>
      </c>
      <c r="B21" t="s">
        <v>72</v>
      </c>
      <c r="C21" t="s">
        <v>72</v>
      </c>
      <c r="D21" t="b">
        <v>1</v>
      </c>
      <c r="E21" t="b">
        <v>1</v>
      </c>
    </row>
    <row r="22" spans="1:5" x14ac:dyDescent="0.35">
      <c r="A22" t="s">
        <v>399</v>
      </c>
      <c r="B22">
        <v>1</v>
      </c>
      <c r="C22">
        <v>8</v>
      </c>
      <c r="D22">
        <v>6</v>
      </c>
      <c r="E22">
        <v>3</v>
      </c>
    </row>
    <row r="23" spans="1:5" x14ac:dyDescent="0.35">
      <c r="A23" t="s">
        <v>1979</v>
      </c>
      <c r="B23">
        <v>0</v>
      </c>
      <c r="C23">
        <v>50</v>
      </c>
      <c r="D23">
        <v>40</v>
      </c>
      <c r="E23">
        <v>10</v>
      </c>
    </row>
    <row r="24" spans="1:5" x14ac:dyDescent="0.35">
      <c r="A24" t="s">
        <v>1980</v>
      </c>
      <c r="B24">
        <v>0</v>
      </c>
      <c r="C24">
        <v>2</v>
      </c>
      <c r="D24">
        <v>100</v>
      </c>
      <c r="E24">
        <v>1</v>
      </c>
    </row>
    <row r="26" spans="1:5" x14ac:dyDescent="0.35">
      <c r="A26" t="s">
        <v>1682</v>
      </c>
      <c r="B26" t="s">
        <v>260</v>
      </c>
      <c r="C26" t="s">
        <v>259</v>
      </c>
      <c r="D26" t="s">
        <v>1683</v>
      </c>
      <c r="E26" t="s">
        <v>1684</v>
      </c>
    </row>
    <row r="27" spans="1:5" x14ac:dyDescent="0.35">
      <c r="A27" t="s">
        <v>1387</v>
      </c>
      <c r="B27" t="b">
        <v>0</v>
      </c>
      <c r="C27" t="b">
        <v>0</v>
      </c>
      <c r="D27" t="b">
        <v>1</v>
      </c>
      <c r="E27" t="b">
        <v>1</v>
      </c>
    </row>
    <row r="28" spans="1:5" x14ac:dyDescent="0.35">
      <c r="A28" t="s">
        <v>1388</v>
      </c>
      <c r="B28" t="b">
        <v>0</v>
      </c>
      <c r="C28" t="b">
        <v>0</v>
      </c>
      <c r="D28" t="b">
        <v>1</v>
      </c>
    </row>
    <row r="29" spans="1:5" x14ac:dyDescent="0.35">
      <c r="A29" t="s">
        <v>1389</v>
      </c>
      <c r="B29" t="b">
        <v>0</v>
      </c>
      <c r="C29" t="b">
        <v>0</v>
      </c>
      <c r="D29" t="b">
        <v>1</v>
      </c>
    </row>
    <row r="30" spans="1:5" x14ac:dyDescent="0.35">
      <c r="A30" t="s">
        <v>1647</v>
      </c>
      <c r="B30" t="b">
        <v>0</v>
      </c>
      <c r="C30" t="b">
        <v>0</v>
      </c>
      <c r="E30" t="b">
        <v>1</v>
      </c>
    </row>
    <row r="31" spans="1:5" x14ac:dyDescent="0.35">
      <c r="A31" t="s">
        <v>1390</v>
      </c>
      <c r="B31" t="b">
        <v>0</v>
      </c>
      <c r="C31" t="b">
        <v>0</v>
      </c>
      <c r="D31" t="b">
        <v>1</v>
      </c>
      <c r="E31" t="b">
        <v>1</v>
      </c>
    </row>
    <row r="32" spans="1:5" x14ac:dyDescent="0.35">
      <c r="A32" t="s">
        <v>1391</v>
      </c>
      <c r="B32" t="b">
        <v>0</v>
      </c>
      <c r="C32" t="b">
        <v>0</v>
      </c>
      <c r="D32" t="b">
        <v>1</v>
      </c>
    </row>
    <row r="33" spans="1:5" x14ac:dyDescent="0.35">
      <c r="A33" t="s">
        <v>1392</v>
      </c>
      <c r="B33" t="b">
        <v>0</v>
      </c>
      <c r="C33" t="b">
        <v>0</v>
      </c>
      <c r="D33" t="b">
        <v>1</v>
      </c>
    </row>
    <row r="34" spans="1:5" x14ac:dyDescent="0.35">
      <c r="A34" t="s">
        <v>1393</v>
      </c>
      <c r="B34" t="b">
        <v>0</v>
      </c>
      <c r="C34" t="b">
        <v>0</v>
      </c>
      <c r="D34" t="b">
        <v>1</v>
      </c>
    </row>
    <row r="35" spans="1:5" x14ac:dyDescent="0.35">
      <c r="A35" t="s">
        <v>1394</v>
      </c>
      <c r="B35" t="b">
        <v>0</v>
      </c>
      <c r="C35" t="b">
        <v>0</v>
      </c>
      <c r="D35" t="b">
        <v>1</v>
      </c>
    </row>
    <row r="36" spans="1:5" x14ac:dyDescent="0.35">
      <c r="A36" t="s">
        <v>1395</v>
      </c>
      <c r="B36" t="b">
        <v>0</v>
      </c>
      <c r="C36" t="b">
        <v>0</v>
      </c>
      <c r="D36" t="b">
        <v>1</v>
      </c>
    </row>
    <row r="37" spans="1:5" x14ac:dyDescent="0.35">
      <c r="A37" t="s">
        <v>1396</v>
      </c>
      <c r="B37" t="b">
        <v>0</v>
      </c>
      <c r="C37" t="b">
        <v>0</v>
      </c>
      <c r="D37" t="b">
        <v>1</v>
      </c>
    </row>
    <row r="38" spans="1:5" x14ac:dyDescent="0.35">
      <c r="A38" t="s">
        <v>1648</v>
      </c>
      <c r="B38" t="b">
        <v>0</v>
      </c>
      <c r="C38" t="b">
        <v>0</v>
      </c>
      <c r="E38" t="b">
        <v>1</v>
      </c>
    </row>
    <row r="39" spans="1:5" x14ac:dyDescent="0.35">
      <c r="A39" t="s">
        <v>1649</v>
      </c>
      <c r="B39" t="b">
        <v>0</v>
      </c>
      <c r="C39" t="b">
        <v>0</v>
      </c>
      <c r="E39" t="b">
        <v>1</v>
      </c>
    </row>
    <row r="40" spans="1:5" x14ac:dyDescent="0.35">
      <c r="A40" t="s">
        <v>1397</v>
      </c>
      <c r="B40" t="b">
        <v>0</v>
      </c>
      <c r="C40" t="b">
        <v>0</v>
      </c>
      <c r="D40" t="b">
        <v>1</v>
      </c>
    </row>
    <row r="41" spans="1:5" x14ac:dyDescent="0.35">
      <c r="A41" t="s">
        <v>1650</v>
      </c>
      <c r="B41" t="b">
        <v>0</v>
      </c>
      <c r="C41" t="b">
        <v>0</v>
      </c>
      <c r="E41" t="b">
        <v>1</v>
      </c>
    </row>
    <row r="42" spans="1:5" x14ac:dyDescent="0.35">
      <c r="A42" t="s">
        <v>1651</v>
      </c>
      <c r="B42" t="b">
        <v>0</v>
      </c>
      <c r="C42" t="b">
        <v>0</v>
      </c>
      <c r="E42" t="b">
        <v>1</v>
      </c>
    </row>
    <row r="43" spans="1:5" x14ac:dyDescent="0.35">
      <c r="A43" t="s">
        <v>1398</v>
      </c>
      <c r="B43" t="b">
        <v>0</v>
      </c>
      <c r="C43" t="b">
        <v>0</v>
      </c>
      <c r="D43" t="b">
        <v>1</v>
      </c>
    </row>
    <row r="44" spans="1:5" x14ac:dyDescent="0.35">
      <c r="A44" t="s">
        <v>1399</v>
      </c>
      <c r="B44" t="b">
        <v>0</v>
      </c>
      <c r="C44" t="b">
        <v>0</v>
      </c>
      <c r="D44" t="b">
        <v>1</v>
      </c>
    </row>
    <row r="45" spans="1:5" x14ac:dyDescent="0.35">
      <c r="A45" t="s">
        <v>1400</v>
      </c>
      <c r="B45" t="b">
        <v>0</v>
      </c>
      <c r="C45" t="b">
        <v>0</v>
      </c>
      <c r="D45" t="b">
        <v>1</v>
      </c>
      <c r="E45" t="b">
        <v>1</v>
      </c>
    </row>
    <row r="46" spans="1:5" x14ac:dyDescent="0.35">
      <c r="A46" t="s">
        <v>1652</v>
      </c>
      <c r="B46" t="b">
        <v>0</v>
      </c>
      <c r="C46" t="b">
        <v>0</v>
      </c>
      <c r="D46" t="b">
        <v>1</v>
      </c>
      <c r="E46" t="b">
        <v>1</v>
      </c>
    </row>
    <row r="47" spans="1:5" x14ac:dyDescent="0.35">
      <c r="A47" t="s">
        <v>1401</v>
      </c>
      <c r="B47" t="b">
        <v>0</v>
      </c>
      <c r="C47" t="b">
        <v>0</v>
      </c>
      <c r="D47" t="b">
        <v>1</v>
      </c>
      <c r="E47" t="b">
        <v>1</v>
      </c>
    </row>
    <row r="48" spans="1:5" x14ac:dyDescent="0.35">
      <c r="A48" t="s">
        <v>1402</v>
      </c>
      <c r="B48" t="b">
        <v>0</v>
      </c>
      <c r="C48" t="b">
        <v>0</v>
      </c>
      <c r="D48" t="b">
        <v>1</v>
      </c>
    </row>
    <row r="49" spans="1:5" x14ac:dyDescent="0.35">
      <c r="A49" t="s">
        <v>1404</v>
      </c>
      <c r="B49" t="b">
        <v>0</v>
      </c>
      <c r="C49" t="b">
        <v>0</v>
      </c>
      <c r="D49" t="b">
        <v>1</v>
      </c>
    </row>
    <row r="50" spans="1:5" x14ac:dyDescent="0.35">
      <c r="A50" t="s">
        <v>1403</v>
      </c>
      <c r="B50" t="b">
        <v>0</v>
      </c>
      <c r="C50" t="b">
        <v>0</v>
      </c>
      <c r="D50" t="b">
        <v>1</v>
      </c>
    </row>
    <row r="51" spans="1:5" x14ac:dyDescent="0.35">
      <c r="A51" t="s">
        <v>1405</v>
      </c>
      <c r="B51" t="b">
        <v>0</v>
      </c>
      <c r="C51" t="b">
        <v>0</v>
      </c>
      <c r="D51" t="b">
        <v>1</v>
      </c>
    </row>
    <row r="52" spans="1:5" x14ac:dyDescent="0.35">
      <c r="A52" t="s">
        <v>1653</v>
      </c>
      <c r="B52" t="b">
        <v>0</v>
      </c>
      <c r="C52" t="b">
        <v>0</v>
      </c>
      <c r="E52" t="b">
        <v>1</v>
      </c>
    </row>
    <row r="53" spans="1:5" x14ac:dyDescent="0.35">
      <c r="A53" t="s">
        <v>1654</v>
      </c>
      <c r="B53" t="b">
        <v>0</v>
      </c>
      <c r="C53" t="b">
        <v>0</v>
      </c>
      <c r="E53" t="b">
        <v>1</v>
      </c>
    </row>
    <row r="54" spans="1:5" x14ac:dyDescent="0.35">
      <c r="A54" t="s">
        <v>1655</v>
      </c>
      <c r="B54" t="b">
        <v>0</v>
      </c>
      <c r="C54" t="b">
        <v>0</v>
      </c>
      <c r="E54" t="b">
        <v>1</v>
      </c>
    </row>
    <row r="55" spans="1:5" x14ac:dyDescent="0.35">
      <c r="A55" t="s">
        <v>1419</v>
      </c>
      <c r="B55" t="b">
        <v>0</v>
      </c>
      <c r="C55" t="b">
        <v>0</v>
      </c>
      <c r="D55" t="b">
        <v>1</v>
      </c>
    </row>
    <row r="56" spans="1:5" x14ac:dyDescent="0.35">
      <c r="A56" t="s">
        <v>1406</v>
      </c>
      <c r="B56" t="b">
        <v>0</v>
      </c>
      <c r="C56" t="b">
        <v>0</v>
      </c>
      <c r="D56" t="b">
        <v>1</v>
      </c>
      <c r="E56" t="b">
        <v>1</v>
      </c>
    </row>
    <row r="57" spans="1:5" x14ac:dyDescent="0.35">
      <c r="A57" t="s">
        <v>1407</v>
      </c>
      <c r="B57" t="b">
        <v>0</v>
      </c>
      <c r="C57" t="b">
        <v>0</v>
      </c>
      <c r="D57" t="b">
        <v>1</v>
      </c>
      <c r="E57" t="b">
        <v>1</v>
      </c>
    </row>
    <row r="58" spans="1:5" x14ac:dyDescent="0.35">
      <c r="A58" t="s">
        <v>1408</v>
      </c>
      <c r="B58" t="b">
        <v>0</v>
      </c>
      <c r="C58" t="b">
        <v>0</v>
      </c>
      <c r="D58" t="b">
        <v>1</v>
      </c>
    </row>
    <row r="59" spans="1:5" x14ac:dyDescent="0.35">
      <c r="A59" t="s">
        <v>1409</v>
      </c>
      <c r="B59" t="b">
        <v>0</v>
      </c>
      <c r="C59" t="b">
        <v>0</v>
      </c>
      <c r="D59" t="b">
        <v>1</v>
      </c>
    </row>
    <row r="60" spans="1:5" x14ac:dyDescent="0.35">
      <c r="A60" t="s">
        <v>1410</v>
      </c>
      <c r="B60" t="b">
        <v>0</v>
      </c>
      <c r="C60" t="b">
        <v>0</v>
      </c>
      <c r="D60" t="b">
        <v>1</v>
      </c>
    </row>
    <row r="61" spans="1:5" x14ac:dyDescent="0.35">
      <c r="A61" t="s">
        <v>1411</v>
      </c>
      <c r="B61" t="b">
        <v>0</v>
      </c>
      <c r="C61" t="b">
        <v>0</v>
      </c>
      <c r="D61" t="b">
        <v>1</v>
      </c>
      <c r="E61" t="b">
        <v>1</v>
      </c>
    </row>
    <row r="62" spans="1:5" x14ac:dyDescent="0.35">
      <c r="A62" t="s">
        <v>1412</v>
      </c>
      <c r="B62" t="b">
        <v>0</v>
      </c>
      <c r="C62" t="b">
        <v>0</v>
      </c>
      <c r="D62" t="b">
        <v>1</v>
      </c>
      <c r="E62" t="b">
        <v>1</v>
      </c>
    </row>
    <row r="63" spans="1:5" x14ac:dyDescent="0.35">
      <c r="A63" t="s">
        <v>1413</v>
      </c>
      <c r="B63" t="b">
        <v>0</v>
      </c>
      <c r="C63" t="b">
        <v>0</v>
      </c>
      <c r="D63" t="b">
        <v>1</v>
      </c>
      <c r="E63" t="b">
        <v>1</v>
      </c>
    </row>
    <row r="64" spans="1:5" x14ac:dyDescent="0.35">
      <c r="A64" t="s">
        <v>1414</v>
      </c>
      <c r="B64" t="b">
        <v>0</v>
      </c>
      <c r="C64" t="b">
        <v>0</v>
      </c>
      <c r="D64" t="b">
        <v>1</v>
      </c>
      <c r="E64" t="b">
        <v>1</v>
      </c>
    </row>
    <row r="65" spans="1:5" x14ac:dyDescent="0.35">
      <c r="A65" t="s">
        <v>1415</v>
      </c>
      <c r="B65" t="b">
        <v>0</v>
      </c>
      <c r="C65" t="b">
        <v>0</v>
      </c>
      <c r="D65" t="b">
        <v>1</v>
      </c>
    </row>
    <row r="66" spans="1:5" x14ac:dyDescent="0.35">
      <c r="A66" t="s">
        <v>1416</v>
      </c>
      <c r="B66" t="b">
        <v>0</v>
      </c>
      <c r="C66" t="b">
        <v>0</v>
      </c>
      <c r="D66" t="b">
        <v>1</v>
      </c>
    </row>
    <row r="67" spans="1:5" x14ac:dyDescent="0.35">
      <c r="A67" t="s">
        <v>1692</v>
      </c>
      <c r="B67" t="b">
        <v>0</v>
      </c>
      <c r="C67" t="b">
        <v>0</v>
      </c>
      <c r="E67" t="b">
        <v>1</v>
      </c>
    </row>
    <row r="68" spans="1:5" x14ac:dyDescent="0.35">
      <c r="A68" t="s">
        <v>1656</v>
      </c>
      <c r="B68" t="b">
        <v>0</v>
      </c>
      <c r="C68" t="b">
        <v>0</v>
      </c>
      <c r="E68" t="b">
        <v>1</v>
      </c>
    </row>
    <row r="69" spans="1:5" x14ac:dyDescent="0.35">
      <c r="A69" t="s">
        <v>1477</v>
      </c>
      <c r="B69" t="b">
        <v>0</v>
      </c>
      <c r="C69" t="b">
        <v>0</v>
      </c>
      <c r="D69" t="b">
        <v>1</v>
      </c>
    </row>
    <row r="70" spans="1:5" x14ac:dyDescent="0.35">
      <c r="A70" t="s">
        <v>1417</v>
      </c>
      <c r="B70" t="b">
        <v>0</v>
      </c>
      <c r="C70" t="b">
        <v>0</v>
      </c>
      <c r="D70" t="b">
        <v>1</v>
      </c>
      <c r="E70" t="b">
        <v>1</v>
      </c>
    </row>
    <row r="71" spans="1:5" x14ac:dyDescent="0.35">
      <c r="A71" t="s">
        <v>1418</v>
      </c>
      <c r="B71" t="b">
        <v>0</v>
      </c>
      <c r="C71" t="b">
        <v>0</v>
      </c>
      <c r="D71" t="b">
        <v>1</v>
      </c>
    </row>
    <row r="72" spans="1:5" x14ac:dyDescent="0.35">
      <c r="A72" t="s">
        <v>1420</v>
      </c>
      <c r="B72" t="b">
        <v>0</v>
      </c>
      <c r="C72" t="b">
        <v>0</v>
      </c>
      <c r="D72" t="b">
        <v>1</v>
      </c>
      <c r="E72" t="b">
        <v>1</v>
      </c>
    </row>
    <row r="73" spans="1:5" x14ac:dyDescent="0.35">
      <c r="A73" t="s">
        <v>1421</v>
      </c>
      <c r="B73" t="b">
        <v>0</v>
      </c>
      <c r="C73" t="b">
        <v>0</v>
      </c>
      <c r="D73" t="b">
        <v>1</v>
      </c>
    </row>
    <row r="74" spans="1:5" x14ac:dyDescent="0.35">
      <c r="A74" t="s">
        <v>1422</v>
      </c>
      <c r="B74" t="b">
        <v>0</v>
      </c>
      <c r="C74" t="b">
        <v>0</v>
      </c>
      <c r="D74" t="b">
        <v>1</v>
      </c>
      <c r="E74" t="b">
        <v>1</v>
      </c>
    </row>
    <row r="75" spans="1:5" x14ac:dyDescent="0.35">
      <c r="A75" t="s">
        <v>1657</v>
      </c>
      <c r="B75" t="b">
        <v>0</v>
      </c>
      <c r="C75" t="b">
        <v>0</v>
      </c>
      <c r="D75" t="b">
        <v>1</v>
      </c>
      <c r="E75" t="b">
        <v>1</v>
      </c>
    </row>
    <row r="76" spans="1:5" x14ac:dyDescent="0.35">
      <c r="A76" t="s">
        <v>1423</v>
      </c>
      <c r="B76" t="b">
        <v>0</v>
      </c>
      <c r="C76" t="b">
        <v>0</v>
      </c>
      <c r="D76" t="b">
        <v>1</v>
      </c>
      <c r="E76" t="b">
        <v>1</v>
      </c>
    </row>
    <row r="77" spans="1:5" x14ac:dyDescent="0.35">
      <c r="A77" t="s">
        <v>1658</v>
      </c>
      <c r="B77" t="b">
        <v>0</v>
      </c>
      <c r="C77" t="b">
        <v>0</v>
      </c>
      <c r="E77" t="b">
        <v>1</v>
      </c>
    </row>
    <row r="78" spans="1:5" x14ac:dyDescent="0.35">
      <c r="A78" t="s">
        <v>1659</v>
      </c>
      <c r="B78" t="b">
        <v>0</v>
      </c>
      <c r="C78" t="b">
        <v>0</v>
      </c>
      <c r="E78" t="b">
        <v>1</v>
      </c>
    </row>
    <row r="79" spans="1:5" x14ac:dyDescent="0.35">
      <c r="A79" t="s">
        <v>1424</v>
      </c>
      <c r="B79" t="b">
        <v>0</v>
      </c>
      <c r="C79" t="b">
        <v>0</v>
      </c>
      <c r="D79" t="b">
        <v>1</v>
      </c>
      <c r="E79" t="b">
        <v>1</v>
      </c>
    </row>
    <row r="80" spans="1:5" x14ac:dyDescent="0.35">
      <c r="A80" t="s">
        <v>1660</v>
      </c>
      <c r="B80" t="b">
        <v>0</v>
      </c>
      <c r="C80" t="b">
        <v>0</v>
      </c>
      <c r="D80" t="b">
        <v>1</v>
      </c>
      <c r="E80" t="b">
        <v>1</v>
      </c>
    </row>
    <row r="81" spans="1:5" x14ac:dyDescent="0.35">
      <c r="A81" t="s">
        <v>1425</v>
      </c>
      <c r="B81" t="b">
        <v>0</v>
      </c>
      <c r="C81" t="b">
        <v>0</v>
      </c>
      <c r="D81" t="b">
        <v>1</v>
      </c>
    </row>
    <row r="82" spans="1:5" x14ac:dyDescent="0.35">
      <c r="A82" t="s">
        <v>1661</v>
      </c>
      <c r="B82" t="b">
        <v>0</v>
      </c>
      <c r="C82" t="b">
        <v>0</v>
      </c>
      <c r="E82" t="b">
        <v>1</v>
      </c>
    </row>
    <row r="83" spans="1:5" x14ac:dyDescent="0.35">
      <c r="A83" t="s">
        <v>1426</v>
      </c>
      <c r="B83" t="b">
        <v>0</v>
      </c>
      <c r="C83" t="b">
        <v>0</v>
      </c>
      <c r="D83" t="b">
        <v>1</v>
      </c>
    </row>
    <row r="84" spans="1:5" x14ac:dyDescent="0.35">
      <c r="A84" t="s">
        <v>1427</v>
      </c>
      <c r="B84" t="b">
        <v>0</v>
      </c>
      <c r="C84" t="b">
        <v>0</v>
      </c>
      <c r="D84" t="b">
        <v>1</v>
      </c>
    </row>
    <row r="85" spans="1:5" x14ac:dyDescent="0.35">
      <c r="A85" t="s">
        <v>1428</v>
      </c>
      <c r="B85" t="b">
        <v>0</v>
      </c>
      <c r="C85" t="b">
        <v>0</v>
      </c>
      <c r="D85" t="b">
        <v>1</v>
      </c>
    </row>
    <row r="86" spans="1:5" x14ac:dyDescent="0.35">
      <c r="A86" t="s">
        <v>1483</v>
      </c>
      <c r="B86" t="b">
        <v>0</v>
      </c>
      <c r="C86" t="b">
        <v>0</v>
      </c>
      <c r="D86" t="b">
        <v>1</v>
      </c>
    </row>
    <row r="87" spans="1:5" x14ac:dyDescent="0.35">
      <c r="A87" t="s">
        <v>1484</v>
      </c>
      <c r="B87" t="b">
        <v>0</v>
      </c>
      <c r="C87" t="b">
        <v>0</v>
      </c>
      <c r="D87" t="b">
        <v>1</v>
      </c>
    </row>
    <row r="88" spans="1:5" x14ac:dyDescent="0.35">
      <c r="A88" t="s">
        <v>1485</v>
      </c>
      <c r="B88" t="b">
        <v>0</v>
      </c>
      <c r="C88" t="b">
        <v>0</v>
      </c>
      <c r="D88" t="b">
        <v>1</v>
      </c>
    </row>
    <row r="89" spans="1:5" x14ac:dyDescent="0.35">
      <c r="A89" t="s">
        <v>1486</v>
      </c>
      <c r="B89" t="b">
        <v>0</v>
      </c>
      <c r="C89" t="b">
        <v>0</v>
      </c>
      <c r="D89" t="b">
        <v>1</v>
      </c>
    </row>
    <row r="90" spans="1:5" x14ac:dyDescent="0.35">
      <c r="A90" t="s">
        <v>1713</v>
      </c>
      <c r="B90" t="b">
        <v>0</v>
      </c>
      <c r="C90" t="b">
        <v>0</v>
      </c>
      <c r="E90" t="b">
        <v>1</v>
      </c>
    </row>
    <row r="91" spans="1:5" x14ac:dyDescent="0.35">
      <c r="A91" t="s">
        <v>1429</v>
      </c>
      <c r="B91" t="b">
        <v>0</v>
      </c>
      <c r="C91" t="b">
        <v>0</v>
      </c>
      <c r="D91" t="b">
        <v>1</v>
      </c>
    </row>
    <row r="92" spans="1:5" x14ac:dyDescent="0.35">
      <c r="A92" t="s">
        <v>1430</v>
      </c>
      <c r="B92" t="b">
        <v>0</v>
      </c>
      <c r="C92" t="b">
        <v>0</v>
      </c>
      <c r="D92" t="b">
        <v>1</v>
      </c>
    </row>
    <row r="93" spans="1:5" x14ac:dyDescent="0.35">
      <c r="A93" t="s">
        <v>1662</v>
      </c>
      <c r="B93" t="b">
        <v>0</v>
      </c>
      <c r="C93" t="b">
        <v>0</v>
      </c>
      <c r="E93" t="b">
        <v>1</v>
      </c>
    </row>
    <row r="94" spans="1:5" x14ac:dyDescent="0.35">
      <c r="A94" t="s">
        <v>1663</v>
      </c>
      <c r="B94" t="b">
        <v>0</v>
      </c>
      <c r="C94" t="b">
        <v>0</v>
      </c>
      <c r="E94" t="b">
        <v>1</v>
      </c>
    </row>
    <row r="95" spans="1:5" x14ac:dyDescent="0.35">
      <c r="A95" t="s">
        <v>1664</v>
      </c>
      <c r="B95" t="b">
        <v>0</v>
      </c>
      <c r="C95" t="b">
        <v>0</v>
      </c>
      <c r="E95" t="b">
        <v>1</v>
      </c>
    </row>
    <row r="96" spans="1:5" x14ac:dyDescent="0.35">
      <c r="A96" t="s">
        <v>1431</v>
      </c>
      <c r="B96" t="b">
        <v>0</v>
      </c>
      <c r="C96" t="b">
        <v>0</v>
      </c>
      <c r="D96" t="b">
        <v>1</v>
      </c>
    </row>
    <row r="97" spans="1:5" x14ac:dyDescent="0.35">
      <c r="A97" t="s">
        <v>1665</v>
      </c>
      <c r="B97" t="b">
        <v>0</v>
      </c>
      <c r="C97" t="b">
        <v>0</v>
      </c>
      <c r="E97" t="b">
        <v>1</v>
      </c>
    </row>
    <row r="98" spans="1:5" x14ac:dyDescent="0.35">
      <c r="A98" t="s">
        <v>1666</v>
      </c>
      <c r="B98" t="b">
        <v>0</v>
      </c>
      <c r="C98" t="b">
        <v>0</v>
      </c>
      <c r="E98" t="b">
        <v>1</v>
      </c>
    </row>
    <row r="99" spans="1:5" x14ac:dyDescent="0.35">
      <c r="A99" t="s">
        <v>1667</v>
      </c>
      <c r="B99" t="b">
        <v>0</v>
      </c>
      <c r="C99" t="b">
        <v>0</v>
      </c>
      <c r="E99" t="b">
        <v>1</v>
      </c>
    </row>
    <row r="100" spans="1:5" x14ac:dyDescent="0.35">
      <c r="A100" t="s">
        <v>1668</v>
      </c>
      <c r="B100" t="b">
        <v>0</v>
      </c>
      <c r="C100" t="b">
        <v>0</v>
      </c>
      <c r="E100" t="b">
        <v>1</v>
      </c>
    </row>
    <row r="101" spans="1:5" x14ac:dyDescent="0.35">
      <c r="A101" t="s">
        <v>1669</v>
      </c>
      <c r="B101" t="b">
        <v>0</v>
      </c>
      <c r="C101" t="b">
        <v>0</v>
      </c>
      <c r="E101" t="b">
        <v>1</v>
      </c>
    </row>
    <row r="102" spans="1:5" x14ac:dyDescent="0.35">
      <c r="A102" t="s">
        <v>1432</v>
      </c>
      <c r="B102" t="b">
        <v>0</v>
      </c>
      <c r="C102" t="b">
        <v>0</v>
      </c>
      <c r="D102" t="b">
        <v>1</v>
      </c>
      <c r="E102" t="b">
        <v>1</v>
      </c>
    </row>
    <row r="103" spans="1:5" x14ac:dyDescent="0.35">
      <c r="A103" t="s">
        <v>1670</v>
      </c>
      <c r="B103" t="b">
        <v>0</v>
      </c>
      <c r="C103" t="b">
        <v>0</v>
      </c>
      <c r="E103" t="b">
        <v>1</v>
      </c>
    </row>
    <row r="104" spans="1:5" x14ac:dyDescent="0.35">
      <c r="A104" t="s">
        <v>1433</v>
      </c>
      <c r="B104" t="b">
        <v>0</v>
      </c>
      <c r="C104" t="b">
        <v>0</v>
      </c>
      <c r="D104" t="b">
        <v>1</v>
      </c>
    </row>
    <row r="105" spans="1:5" x14ac:dyDescent="0.35">
      <c r="A105" t="s">
        <v>1434</v>
      </c>
      <c r="B105" t="b">
        <v>0</v>
      </c>
      <c r="C105" t="b">
        <v>0</v>
      </c>
      <c r="D105" t="b">
        <v>1</v>
      </c>
      <c r="E105" t="b">
        <v>1</v>
      </c>
    </row>
    <row r="106" spans="1:5" x14ac:dyDescent="0.35">
      <c r="A106" t="s">
        <v>1435</v>
      </c>
      <c r="B106" t="b">
        <v>0</v>
      </c>
      <c r="C106" t="b">
        <v>0</v>
      </c>
      <c r="D106" t="b">
        <v>1</v>
      </c>
      <c r="E106" t="b">
        <v>1</v>
      </c>
    </row>
    <row r="107" spans="1:5" x14ac:dyDescent="0.35">
      <c r="A107" t="s">
        <v>1671</v>
      </c>
      <c r="B107" t="b">
        <v>0</v>
      </c>
      <c r="C107" t="b">
        <v>0</v>
      </c>
      <c r="D107" t="b">
        <v>1</v>
      </c>
      <c r="E107" t="b">
        <v>1</v>
      </c>
    </row>
    <row r="108" spans="1:5" x14ac:dyDescent="0.35">
      <c r="A108" t="s">
        <v>1436</v>
      </c>
      <c r="B108" t="b">
        <v>0</v>
      </c>
      <c r="C108" t="b">
        <v>0</v>
      </c>
      <c r="D108" t="b">
        <v>1</v>
      </c>
      <c r="E108" t="b">
        <v>1</v>
      </c>
    </row>
    <row r="109" spans="1:5" x14ac:dyDescent="0.35">
      <c r="A109" t="s">
        <v>1672</v>
      </c>
      <c r="B109" t="b">
        <v>0</v>
      </c>
      <c r="C109" t="b">
        <v>0</v>
      </c>
      <c r="E109" t="b">
        <v>1</v>
      </c>
    </row>
    <row r="110" spans="1:5" x14ac:dyDescent="0.35">
      <c r="A110" t="s">
        <v>1437</v>
      </c>
      <c r="B110" t="b">
        <v>0</v>
      </c>
      <c r="C110" t="b">
        <v>0</v>
      </c>
      <c r="D110" t="b">
        <v>1</v>
      </c>
    </row>
    <row r="111" spans="1:5" x14ac:dyDescent="0.35">
      <c r="A111" t="s">
        <v>1673</v>
      </c>
      <c r="B111" t="b">
        <v>0</v>
      </c>
      <c r="C111" t="b">
        <v>0</v>
      </c>
      <c r="E111" t="b">
        <v>1</v>
      </c>
    </row>
    <row r="112" spans="1:5" x14ac:dyDescent="0.35">
      <c r="A112" t="s">
        <v>1438</v>
      </c>
      <c r="B112" t="b">
        <v>0</v>
      </c>
      <c r="C112" t="b">
        <v>0</v>
      </c>
      <c r="D112" t="b">
        <v>1</v>
      </c>
    </row>
    <row r="113" spans="1:5" x14ac:dyDescent="0.35">
      <c r="A113" t="s">
        <v>1674</v>
      </c>
      <c r="B113" t="b">
        <v>0</v>
      </c>
      <c r="C113" t="b">
        <v>0</v>
      </c>
      <c r="E113" t="b">
        <v>1</v>
      </c>
    </row>
    <row r="114" spans="1:5" x14ac:dyDescent="0.35">
      <c r="A114" t="s">
        <v>1675</v>
      </c>
      <c r="B114" t="b">
        <v>0</v>
      </c>
      <c r="C114" t="b">
        <v>0</v>
      </c>
      <c r="E114" t="b">
        <v>1</v>
      </c>
    </row>
    <row r="115" spans="1:5" x14ac:dyDescent="0.35">
      <c r="A115" t="s">
        <v>1439</v>
      </c>
      <c r="B115" t="b">
        <v>0</v>
      </c>
      <c r="C115" t="b">
        <v>0</v>
      </c>
      <c r="D115" t="b">
        <v>1</v>
      </c>
    </row>
    <row r="116" spans="1:5" x14ac:dyDescent="0.35">
      <c r="A116" t="s">
        <v>1440</v>
      </c>
      <c r="B116" t="b">
        <v>0</v>
      </c>
      <c r="C116" t="b">
        <v>0</v>
      </c>
      <c r="D116" t="b">
        <v>1</v>
      </c>
    </row>
    <row r="117" spans="1:5" x14ac:dyDescent="0.35">
      <c r="A117" t="s">
        <v>1676</v>
      </c>
      <c r="B117" t="b">
        <v>0</v>
      </c>
      <c r="C117" t="b">
        <v>0</v>
      </c>
      <c r="E117" t="b">
        <v>1</v>
      </c>
    </row>
    <row r="118" spans="1:5" x14ac:dyDescent="0.35">
      <c r="A118" t="s">
        <v>1441</v>
      </c>
      <c r="B118" t="b">
        <v>0</v>
      </c>
      <c r="C118" t="b">
        <v>0</v>
      </c>
      <c r="D118" t="b">
        <v>1</v>
      </c>
    </row>
    <row r="119" spans="1:5" x14ac:dyDescent="0.35">
      <c r="A119" t="s">
        <v>1444</v>
      </c>
      <c r="B119" t="b">
        <v>0</v>
      </c>
      <c r="C119" t="b">
        <v>0</v>
      </c>
      <c r="D119" t="b">
        <v>1</v>
      </c>
      <c r="E119" t="b">
        <v>1</v>
      </c>
    </row>
    <row r="120" spans="1:5" x14ac:dyDescent="0.35">
      <c r="A120" t="s">
        <v>1677</v>
      </c>
      <c r="B120" t="b">
        <v>0</v>
      </c>
      <c r="C120" t="b">
        <v>0</v>
      </c>
      <c r="E120" t="b">
        <v>1</v>
      </c>
    </row>
    <row r="121" spans="1:5" x14ac:dyDescent="0.35">
      <c r="A121" t="s">
        <v>1678</v>
      </c>
      <c r="B121" t="b">
        <v>0</v>
      </c>
      <c r="C121" t="b">
        <v>0</v>
      </c>
      <c r="E121" t="b">
        <v>1</v>
      </c>
    </row>
    <row r="122" spans="1:5" x14ac:dyDescent="0.35">
      <c r="A122" t="s">
        <v>1712</v>
      </c>
      <c r="B122" t="b">
        <v>0</v>
      </c>
      <c r="C122" t="b">
        <v>0</v>
      </c>
      <c r="E122" t="b">
        <v>1</v>
      </c>
    </row>
    <row r="123" spans="1:5" x14ac:dyDescent="0.35">
      <c r="A123" t="s">
        <v>1679</v>
      </c>
      <c r="B123" t="b">
        <v>0</v>
      </c>
      <c r="C123" t="b">
        <v>0</v>
      </c>
      <c r="E123" t="b">
        <v>1</v>
      </c>
    </row>
    <row r="124" spans="1:5" x14ac:dyDescent="0.35">
      <c r="A124" t="s">
        <v>1442</v>
      </c>
      <c r="B124" t="b">
        <v>0</v>
      </c>
      <c r="C124" t="b">
        <v>0</v>
      </c>
      <c r="D124" t="b">
        <v>1</v>
      </c>
      <c r="E124" t="b">
        <v>1</v>
      </c>
    </row>
    <row r="125" spans="1:5" x14ac:dyDescent="0.35">
      <c r="A125" t="s">
        <v>1680</v>
      </c>
      <c r="B125" t="b">
        <v>0</v>
      </c>
      <c r="C125" t="b">
        <v>0</v>
      </c>
      <c r="D125" t="b">
        <v>1</v>
      </c>
      <c r="E125" t="b">
        <v>1</v>
      </c>
    </row>
    <row r="126" spans="1:5" x14ac:dyDescent="0.35">
      <c r="A126" t="s">
        <v>1443</v>
      </c>
      <c r="B126" t="b">
        <v>0</v>
      </c>
      <c r="C126" t="b">
        <v>0</v>
      </c>
      <c r="D126" t="b">
        <v>1</v>
      </c>
      <c r="E126" t="b">
        <v>1</v>
      </c>
    </row>
    <row r="127" spans="1:5" x14ac:dyDescent="0.35">
      <c r="A127" t="s">
        <v>1681</v>
      </c>
      <c r="B127" t="b">
        <v>0</v>
      </c>
      <c r="C127" t="b">
        <v>0</v>
      </c>
      <c r="E127" t="b">
        <v>1</v>
      </c>
    </row>
    <row r="128" spans="1:5" x14ac:dyDescent="0.35">
      <c r="A128" t="s">
        <v>1849</v>
      </c>
      <c r="B128" t="b">
        <v>0</v>
      </c>
      <c r="C128" t="b">
        <v>0</v>
      </c>
      <c r="D128" t="b">
        <v>1</v>
      </c>
    </row>
    <row r="129" spans="1:5" x14ac:dyDescent="0.35">
      <c r="A129" t="s">
        <v>1851</v>
      </c>
      <c r="B129" t="b">
        <v>0</v>
      </c>
      <c r="C129" t="b">
        <v>0</v>
      </c>
      <c r="D129" t="b">
        <v>1</v>
      </c>
    </row>
    <row r="130" spans="1:5" x14ac:dyDescent="0.35">
      <c r="A130" t="s">
        <v>2258</v>
      </c>
      <c r="B130" t="b">
        <v>0</v>
      </c>
      <c r="C130" t="b">
        <v>0</v>
      </c>
      <c r="E130" t="b">
        <v>1</v>
      </c>
    </row>
    <row r="131" spans="1:5" x14ac:dyDescent="0.35">
      <c r="A131" t="s">
        <v>2315</v>
      </c>
      <c r="B131" t="b">
        <v>0</v>
      </c>
      <c r="C131" t="b">
        <v>0</v>
      </c>
      <c r="E131" t="b">
        <v>1</v>
      </c>
    </row>
    <row r="132" spans="1:5" x14ac:dyDescent="0.35">
      <c r="A132" t="s">
        <v>2316</v>
      </c>
      <c r="B132" t="b">
        <v>0</v>
      </c>
      <c r="C132" t="b">
        <v>0</v>
      </c>
      <c r="E132" t="b">
        <v>1</v>
      </c>
    </row>
    <row r="133" spans="1:5" x14ac:dyDescent="0.35">
      <c r="A133" t="s">
        <v>2353</v>
      </c>
      <c r="B133" t="b">
        <v>0</v>
      </c>
      <c r="C133" t="b">
        <v>0</v>
      </c>
      <c r="D133" t="b">
        <v>1</v>
      </c>
    </row>
    <row r="134" spans="1:5" x14ac:dyDescent="0.35">
      <c r="A134" t="s">
        <v>2482</v>
      </c>
      <c r="B134" t="b">
        <v>0</v>
      </c>
      <c r="C134" t="b">
        <v>0</v>
      </c>
      <c r="D134" t="b">
        <v>1</v>
      </c>
      <c r="E134" t="b">
        <v>1</v>
      </c>
    </row>
    <row r="135" spans="1:5" x14ac:dyDescent="0.35">
      <c r="A135" t="s">
        <v>2483</v>
      </c>
      <c r="B135" t="b">
        <v>0</v>
      </c>
      <c r="C135" t="b">
        <v>0</v>
      </c>
      <c r="D135" t="b">
        <v>1</v>
      </c>
    </row>
    <row r="136" spans="1:5" x14ac:dyDescent="0.35">
      <c r="A136" t="s">
        <v>2484</v>
      </c>
      <c r="B136" t="b">
        <v>0</v>
      </c>
      <c r="C136" t="b">
        <v>0</v>
      </c>
      <c r="D136" t="b">
        <v>1</v>
      </c>
      <c r="E136" t="b">
        <v>1</v>
      </c>
    </row>
    <row r="137" spans="1:5" x14ac:dyDescent="0.35">
      <c r="A137" t="s">
        <v>2512</v>
      </c>
      <c r="B137" t="b">
        <v>0</v>
      </c>
      <c r="C137" t="b">
        <v>0</v>
      </c>
      <c r="D137" t="b">
        <v>1</v>
      </c>
      <c r="E137" t="b">
        <v>1</v>
      </c>
    </row>
    <row r="138" spans="1:5" x14ac:dyDescent="0.35">
      <c r="A138" t="s">
        <v>2513</v>
      </c>
      <c r="B138" t="b">
        <v>0</v>
      </c>
      <c r="C138" t="b">
        <v>0</v>
      </c>
      <c r="D138" t="b">
        <v>1</v>
      </c>
      <c r="E138" t="b">
        <v>1</v>
      </c>
    </row>
    <row r="139" spans="1:5" x14ac:dyDescent="0.35">
      <c r="A139" t="s">
        <v>2515</v>
      </c>
      <c r="B139" t="b">
        <v>0</v>
      </c>
      <c r="C139" t="b">
        <v>0</v>
      </c>
      <c r="D139" t="b">
        <v>1</v>
      </c>
      <c r="E139" t="b">
        <v>1</v>
      </c>
    </row>
    <row r="140" spans="1:5" x14ac:dyDescent="0.35">
      <c r="A140" t="s">
        <v>2514</v>
      </c>
      <c r="B140" t="b">
        <v>0</v>
      </c>
      <c r="C140" t="b">
        <v>0</v>
      </c>
      <c r="D140" t="b">
        <v>1</v>
      </c>
      <c r="E140" t="b">
        <v>1</v>
      </c>
    </row>
    <row r="142" spans="1:5" x14ac:dyDescent="0.35">
      <c r="A142" t="s">
        <v>299</v>
      </c>
    </row>
    <row r="143" spans="1:5" x14ac:dyDescent="0.35">
      <c r="A143" t="s">
        <v>296</v>
      </c>
      <c r="B143" t="s">
        <v>288</v>
      </c>
    </row>
    <row r="144" spans="1:5" x14ac:dyDescent="0.35">
      <c r="A144" t="s">
        <v>290</v>
      </c>
      <c r="B144">
        <v>1000</v>
      </c>
    </row>
    <row r="145" spans="1:2" x14ac:dyDescent="0.35">
      <c r="A145" t="s">
        <v>291</v>
      </c>
      <c r="B145">
        <v>1000</v>
      </c>
    </row>
    <row r="146" spans="1:2" x14ac:dyDescent="0.35">
      <c r="A146" t="s">
        <v>1482</v>
      </c>
      <c r="B146" t="s">
        <v>1589</v>
      </c>
    </row>
    <row r="147" spans="1:2" x14ac:dyDescent="0.35">
      <c r="A147" t="s">
        <v>1706</v>
      </c>
      <c r="B147" t="b">
        <v>0</v>
      </c>
    </row>
    <row r="148" spans="1:2" x14ac:dyDescent="0.35">
      <c r="A148" t="s">
        <v>1707</v>
      </c>
      <c r="B148" t="b">
        <v>0</v>
      </c>
    </row>
    <row r="149" spans="1:2" x14ac:dyDescent="0.35">
      <c r="A149" t="s">
        <v>1708</v>
      </c>
      <c r="B149" t="b">
        <v>0</v>
      </c>
    </row>
    <row r="150" spans="1:2" x14ac:dyDescent="0.35">
      <c r="A150" t="s">
        <v>1445</v>
      </c>
      <c r="B150">
        <v>0</v>
      </c>
    </row>
    <row r="151" spans="1:2" x14ac:dyDescent="0.35">
      <c r="A151" t="s">
        <v>1446</v>
      </c>
      <c r="B151">
        <v>0</v>
      </c>
    </row>
    <row r="152" spans="1:2" x14ac:dyDescent="0.35">
      <c r="A152" t="s">
        <v>1447</v>
      </c>
      <c r="B152">
        <v>0</v>
      </c>
    </row>
    <row r="153" spans="1:2" x14ac:dyDescent="0.35">
      <c r="A153" t="s">
        <v>1448</v>
      </c>
      <c r="B153">
        <v>0</v>
      </c>
    </row>
    <row r="154" spans="1:2" x14ac:dyDescent="0.35">
      <c r="A154" t="s">
        <v>1449</v>
      </c>
      <c r="B154">
        <v>0</v>
      </c>
    </row>
    <row r="155" spans="1:2" x14ac:dyDescent="0.35">
      <c r="A155" t="s">
        <v>1450</v>
      </c>
      <c r="B155">
        <v>0</v>
      </c>
    </row>
    <row r="156" spans="1:2" x14ac:dyDescent="0.35">
      <c r="A156" t="s">
        <v>1451</v>
      </c>
      <c r="B156">
        <v>0</v>
      </c>
    </row>
    <row r="157" spans="1:2" x14ac:dyDescent="0.35">
      <c r="A157" t="s">
        <v>1452</v>
      </c>
      <c r="B157">
        <v>0</v>
      </c>
    </row>
    <row r="158" spans="1:2" x14ac:dyDescent="0.35">
      <c r="A158" t="s">
        <v>1453</v>
      </c>
      <c r="B158">
        <v>0</v>
      </c>
    </row>
    <row r="159" spans="1:2" x14ac:dyDescent="0.35">
      <c r="A159" t="s">
        <v>1454</v>
      </c>
      <c r="B159">
        <v>0</v>
      </c>
    </row>
    <row r="160" spans="1:2" x14ac:dyDescent="0.35">
      <c r="A160" t="s">
        <v>1455</v>
      </c>
      <c r="B160">
        <v>0</v>
      </c>
    </row>
    <row r="161" spans="1:2" x14ac:dyDescent="0.35">
      <c r="A161" t="s">
        <v>2516</v>
      </c>
      <c r="B161">
        <v>0</v>
      </c>
    </row>
    <row r="162" spans="1:2" x14ac:dyDescent="0.35">
      <c r="A162" t="s">
        <v>2517</v>
      </c>
      <c r="B162">
        <v>0</v>
      </c>
    </row>
    <row r="163" spans="1:2" x14ac:dyDescent="0.35">
      <c r="A163" t="s">
        <v>2376</v>
      </c>
      <c r="B163">
        <v>1</v>
      </c>
    </row>
    <row r="164" spans="1:2" x14ac:dyDescent="0.35">
      <c r="A164" t="s">
        <v>1456</v>
      </c>
      <c r="B164">
        <v>0</v>
      </c>
    </row>
    <row r="165" spans="1:2" x14ac:dyDescent="0.35">
      <c r="A165" t="s">
        <v>1489</v>
      </c>
      <c r="B165">
        <v>0</v>
      </c>
    </row>
    <row r="166" spans="1:2" x14ac:dyDescent="0.35">
      <c r="A166" t="s">
        <v>1490</v>
      </c>
      <c r="B166">
        <v>0</v>
      </c>
    </row>
    <row r="167" spans="1:2" x14ac:dyDescent="0.35">
      <c r="A167" t="s">
        <v>1491</v>
      </c>
      <c r="B167">
        <v>0</v>
      </c>
    </row>
    <row r="168" spans="1:2" x14ac:dyDescent="0.35">
      <c r="A168" t="s">
        <v>1457</v>
      </c>
      <c r="B168">
        <v>0</v>
      </c>
    </row>
    <row r="169" spans="1:2" x14ac:dyDescent="0.35">
      <c r="A169" t="s">
        <v>1458</v>
      </c>
      <c r="B169">
        <v>0</v>
      </c>
    </row>
    <row r="170" spans="1:2" x14ac:dyDescent="0.35">
      <c r="A170" t="s">
        <v>1459</v>
      </c>
      <c r="B170">
        <v>0</v>
      </c>
    </row>
    <row r="171" spans="1:2" x14ac:dyDescent="0.35">
      <c r="A171" t="s">
        <v>1460</v>
      </c>
      <c r="B171">
        <v>0</v>
      </c>
    </row>
    <row r="172" spans="1:2" x14ac:dyDescent="0.35">
      <c r="A172" t="s">
        <v>1461</v>
      </c>
      <c r="B172">
        <v>1</v>
      </c>
    </row>
    <row r="173" spans="1:2" x14ac:dyDescent="0.35">
      <c r="A173" t="s">
        <v>1462</v>
      </c>
      <c r="B173">
        <v>1</v>
      </c>
    </row>
    <row r="174" spans="1:2" x14ac:dyDescent="0.35">
      <c r="A174" t="s">
        <v>1463</v>
      </c>
      <c r="B174">
        <v>1</v>
      </c>
    </row>
    <row r="175" spans="1:2" x14ac:dyDescent="0.35">
      <c r="A175" t="s">
        <v>1464</v>
      </c>
      <c r="B175">
        <v>1</v>
      </c>
    </row>
    <row r="176" spans="1:2" x14ac:dyDescent="0.35">
      <c r="A176" t="s">
        <v>1465</v>
      </c>
      <c r="B176">
        <v>1</v>
      </c>
    </row>
    <row r="177" spans="1:2" x14ac:dyDescent="0.35">
      <c r="A177" t="s">
        <v>2139</v>
      </c>
      <c r="B177">
        <v>1</v>
      </c>
    </row>
    <row r="178" spans="1:2" x14ac:dyDescent="0.35">
      <c r="A178" t="s">
        <v>1466</v>
      </c>
      <c r="B178">
        <v>1</v>
      </c>
    </row>
    <row r="179" spans="1:2" x14ac:dyDescent="0.35">
      <c r="A179" t="s">
        <v>1467</v>
      </c>
      <c r="B179">
        <v>1</v>
      </c>
    </row>
    <row r="180" spans="1:2" x14ac:dyDescent="0.35">
      <c r="A180" t="s">
        <v>1507</v>
      </c>
      <c r="B180">
        <v>0</v>
      </c>
    </row>
    <row r="181" spans="1:2" x14ac:dyDescent="0.35">
      <c r="A181" t="s">
        <v>1470</v>
      </c>
      <c r="B181">
        <v>0</v>
      </c>
    </row>
    <row r="182" spans="1:2" x14ac:dyDescent="0.35">
      <c r="A182" t="s">
        <v>1471</v>
      </c>
      <c r="B182">
        <v>1</v>
      </c>
    </row>
    <row r="183" spans="1:2" x14ac:dyDescent="0.35">
      <c r="A183" t="s">
        <v>1472</v>
      </c>
      <c r="B183">
        <v>0</v>
      </c>
    </row>
    <row r="184" spans="1:2" x14ac:dyDescent="0.35">
      <c r="A184" t="s">
        <v>1473</v>
      </c>
      <c r="B184">
        <v>1</v>
      </c>
    </row>
    <row r="185" spans="1:2" x14ac:dyDescent="0.35">
      <c r="A185" t="s">
        <v>2377</v>
      </c>
      <c r="B185">
        <v>0</v>
      </c>
    </row>
    <row r="186" spans="1:2" x14ac:dyDescent="0.35">
      <c r="A186" t="s">
        <v>2378</v>
      </c>
      <c r="B186">
        <v>1</v>
      </c>
    </row>
    <row r="187" spans="1:2" x14ac:dyDescent="0.35">
      <c r="A187" t="s">
        <v>2379</v>
      </c>
      <c r="B187">
        <v>0</v>
      </c>
    </row>
    <row r="188" spans="1:2" x14ac:dyDescent="0.35">
      <c r="A188" t="s">
        <v>2380</v>
      </c>
      <c r="B188">
        <v>1</v>
      </c>
    </row>
    <row r="189" spans="1:2" x14ac:dyDescent="0.35">
      <c r="A189" t="s">
        <v>1468</v>
      </c>
      <c r="B189">
        <v>0</v>
      </c>
    </row>
    <row r="190" spans="1:2" x14ac:dyDescent="0.35">
      <c r="A190" t="s">
        <v>1487</v>
      </c>
      <c r="B190">
        <v>0</v>
      </c>
    </row>
    <row r="191" spans="1:2" x14ac:dyDescent="0.35">
      <c r="A191" t="s">
        <v>1488</v>
      </c>
      <c r="B191">
        <v>0</v>
      </c>
    </row>
    <row r="192" spans="1:2" x14ac:dyDescent="0.35">
      <c r="A192" t="s">
        <v>1474</v>
      </c>
      <c r="B192">
        <v>0</v>
      </c>
    </row>
    <row r="193" spans="1:2" x14ac:dyDescent="0.35">
      <c r="A193" t="s">
        <v>1475</v>
      </c>
      <c r="B193">
        <v>0</v>
      </c>
    </row>
    <row r="194" spans="1:2" x14ac:dyDescent="0.35">
      <c r="A194" t="s">
        <v>1481</v>
      </c>
      <c r="B194">
        <v>1</v>
      </c>
    </row>
    <row r="195" spans="1:2" x14ac:dyDescent="0.35">
      <c r="A195" t="s">
        <v>1552</v>
      </c>
      <c r="B195">
        <v>1</v>
      </c>
    </row>
    <row r="196" spans="1:2" x14ac:dyDescent="0.35">
      <c r="A196" t="s">
        <v>1469</v>
      </c>
      <c r="B196">
        <v>1</v>
      </c>
    </row>
    <row r="197" spans="1:2" x14ac:dyDescent="0.35">
      <c r="A197" t="s">
        <v>1476</v>
      </c>
      <c r="B197">
        <v>1</v>
      </c>
    </row>
    <row r="198" spans="1:2" x14ac:dyDescent="0.35">
      <c r="A198" t="s">
        <v>2140</v>
      </c>
      <c r="B198">
        <v>1</v>
      </c>
    </row>
    <row r="199" spans="1:2" x14ac:dyDescent="0.35">
      <c r="A199" t="s">
        <v>1551</v>
      </c>
      <c r="B199">
        <v>1</v>
      </c>
    </row>
    <row r="200" spans="1:2" x14ac:dyDescent="0.35">
      <c r="A200" t="s">
        <v>1550</v>
      </c>
      <c r="B200">
        <v>1</v>
      </c>
    </row>
    <row r="201" spans="1:2" x14ac:dyDescent="0.35">
      <c r="A201" t="s">
        <v>1478</v>
      </c>
      <c r="B201">
        <v>0</v>
      </c>
    </row>
    <row r="202" spans="1:2" x14ac:dyDescent="0.35">
      <c r="A202" t="s">
        <v>1479</v>
      </c>
      <c r="B202">
        <v>0</v>
      </c>
    </row>
    <row r="203" spans="1:2" x14ac:dyDescent="0.35">
      <c r="A203" t="s">
        <v>1480</v>
      </c>
      <c r="B203">
        <v>0</v>
      </c>
    </row>
    <row r="204" spans="1:2" x14ac:dyDescent="0.35">
      <c r="A204" t="s">
        <v>1710</v>
      </c>
      <c r="B204" t="b">
        <v>0</v>
      </c>
    </row>
    <row r="205" spans="1:2" x14ac:dyDescent="0.35">
      <c r="A205" t="s">
        <v>1709</v>
      </c>
      <c r="B205" t="b">
        <v>0</v>
      </c>
    </row>
    <row r="206" spans="1:2" x14ac:dyDescent="0.35">
      <c r="A206" t="s">
        <v>1711</v>
      </c>
      <c r="B206" t="b">
        <v>0</v>
      </c>
    </row>
    <row r="207" spans="1:2" x14ac:dyDescent="0.35">
      <c r="A207" t="s">
        <v>1608</v>
      </c>
      <c r="B207">
        <v>0</v>
      </c>
    </row>
    <row r="208" spans="1:2" x14ac:dyDescent="0.35">
      <c r="A208" t="s">
        <v>1609</v>
      </c>
      <c r="B208">
        <v>0</v>
      </c>
    </row>
    <row r="209" spans="1:2" x14ac:dyDescent="0.35">
      <c r="A209" t="s">
        <v>1610</v>
      </c>
      <c r="B209">
        <v>0</v>
      </c>
    </row>
    <row r="210" spans="1:2" x14ac:dyDescent="0.35">
      <c r="A210" t="s">
        <v>1611</v>
      </c>
      <c r="B210">
        <v>0</v>
      </c>
    </row>
    <row r="211" spans="1:2" x14ac:dyDescent="0.35">
      <c r="A211" t="s">
        <v>1612</v>
      </c>
      <c r="B211">
        <v>0</v>
      </c>
    </row>
    <row r="212" spans="1:2" x14ac:dyDescent="0.35">
      <c r="A212" t="s">
        <v>1613</v>
      </c>
      <c r="B212">
        <v>0</v>
      </c>
    </row>
    <row r="213" spans="1:2" x14ac:dyDescent="0.35">
      <c r="A213" t="s">
        <v>1614</v>
      </c>
      <c r="B213">
        <v>0</v>
      </c>
    </row>
    <row r="214" spans="1:2" x14ac:dyDescent="0.35">
      <c r="A214" t="s">
        <v>1615</v>
      </c>
      <c r="B214">
        <v>0</v>
      </c>
    </row>
    <row r="215" spans="1:2" x14ac:dyDescent="0.35">
      <c r="A215" t="s">
        <v>1616</v>
      </c>
      <c r="B215">
        <v>0</v>
      </c>
    </row>
    <row r="216" spans="1:2" x14ac:dyDescent="0.35">
      <c r="A216" t="s">
        <v>1617</v>
      </c>
      <c r="B216">
        <v>0</v>
      </c>
    </row>
    <row r="217" spans="1:2" x14ac:dyDescent="0.35">
      <c r="A217" t="s">
        <v>1618</v>
      </c>
      <c r="B217">
        <v>0</v>
      </c>
    </row>
    <row r="218" spans="1:2" x14ac:dyDescent="0.35">
      <c r="A218" t="s">
        <v>1619</v>
      </c>
      <c r="B218">
        <v>0</v>
      </c>
    </row>
    <row r="219" spans="1:2" x14ac:dyDescent="0.35">
      <c r="A219" t="s">
        <v>1620</v>
      </c>
      <c r="B219">
        <v>0</v>
      </c>
    </row>
    <row r="220" spans="1:2" x14ac:dyDescent="0.35">
      <c r="A220" t="s">
        <v>1621</v>
      </c>
      <c r="B220">
        <v>0</v>
      </c>
    </row>
    <row r="221" spans="1:2" x14ac:dyDescent="0.35">
      <c r="A221" t="s">
        <v>1622</v>
      </c>
      <c r="B221">
        <v>0</v>
      </c>
    </row>
    <row r="222" spans="1:2" x14ac:dyDescent="0.35">
      <c r="A222" t="s">
        <v>1623</v>
      </c>
      <c r="B222">
        <v>0</v>
      </c>
    </row>
    <row r="223" spans="1:2" x14ac:dyDescent="0.35">
      <c r="A223" t="s">
        <v>1624</v>
      </c>
      <c r="B223">
        <v>0</v>
      </c>
    </row>
    <row r="224" spans="1:2" x14ac:dyDescent="0.35">
      <c r="A224" t="s">
        <v>1625</v>
      </c>
      <c r="B224">
        <v>0</v>
      </c>
    </row>
    <row r="225" spans="1:2" x14ac:dyDescent="0.35">
      <c r="A225" t="s">
        <v>1626</v>
      </c>
      <c r="B225">
        <v>1</v>
      </c>
    </row>
    <row r="226" spans="1:2" x14ac:dyDescent="0.35">
      <c r="A226" t="s">
        <v>1627</v>
      </c>
      <c r="B226">
        <v>1</v>
      </c>
    </row>
    <row r="227" spans="1:2" x14ac:dyDescent="0.35">
      <c r="A227" t="s">
        <v>1628</v>
      </c>
      <c r="B227">
        <v>1</v>
      </c>
    </row>
    <row r="228" spans="1:2" x14ac:dyDescent="0.35">
      <c r="A228" t="s">
        <v>1629</v>
      </c>
      <c r="B228">
        <v>1</v>
      </c>
    </row>
    <row r="229" spans="1:2" x14ac:dyDescent="0.35">
      <c r="A229" t="s">
        <v>1630</v>
      </c>
      <c r="B229">
        <v>1</v>
      </c>
    </row>
    <row r="230" spans="1:2" x14ac:dyDescent="0.35">
      <c r="A230" t="s">
        <v>1631</v>
      </c>
      <c r="B230">
        <v>1</v>
      </c>
    </row>
    <row r="231" spans="1:2" x14ac:dyDescent="0.35">
      <c r="A231" t="s">
        <v>1632</v>
      </c>
      <c r="B231">
        <v>0</v>
      </c>
    </row>
    <row r="232" spans="1:2" x14ac:dyDescent="0.35">
      <c r="A232" t="s">
        <v>1633</v>
      </c>
      <c r="B232">
        <v>1</v>
      </c>
    </row>
    <row r="233" spans="1:2" x14ac:dyDescent="0.35">
      <c r="A233" t="s">
        <v>1634</v>
      </c>
      <c r="B233">
        <v>0</v>
      </c>
    </row>
    <row r="234" spans="1:2" x14ac:dyDescent="0.35">
      <c r="A234" t="s">
        <v>1635</v>
      </c>
      <c r="B234">
        <v>1</v>
      </c>
    </row>
    <row r="235" spans="1:2" x14ac:dyDescent="0.35">
      <c r="A235" t="s">
        <v>1636</v>
      </c>
      <c r="B235">
        <v>1</v>
      </c>
    </row>
    <row r="236" spans="1:2" x14ac:dyDescent="0.35">
      <c r="A236" t="s">
        <v>1637</v>
      </c>
      <c r="B236">
        <v>1</v>
      </c>
    </row>
    <row r="237" spans="1:2" x14ac:dyDescent="0.35">
      <c r="A237" t="s">
        <v>1638</v>
      </c>
      <c r="B237">
        <v>0</v>
      </c>
    </row>
    <row r="238" spans="1:2" x14ac:dyDescent="0.35">
      <c r="A238" t="s">
        <v>1639</v>
      </c>
      <c r="B238">
        <v>0</v>
      </c>
    </row>
    <row r="239" spans="1:2" x14ac:dyDescent="0.35">
      <c r="A239" t="s">
        <v>1640</v>
      </c>
      <c r="B239">
        <v>1</v>
      </c>
    </row>
    <row r="240" spans="1:2" x14ac:dyDescent="0.35">
      <c r="A240" t="s">
        <v>1641</v>
      </c>
      <c r="B240">
        <v>0</v>
      </c>
    </row>
    <row r="241" spans="1:3" x14ac:dyDescent="0.35">
      <c r="A241" t="s">
        <v>1685</v>
      </c>
      <c r="B241">
        <v>1</v>
      </c>
    </row>
    <row r="242" spans="1:3" x14ac:dyDescent="0.35">
      <c r="A242" t="s">
        <v>1646</v>
      </c>
      <c r="B242">
        <v>0</v>
      </c>
    </row>
    <row r="243" spans="1:3" x14ac:dyDescent="0.35">
      <c r="A243" t="s">
        <v>1642</v>
      </c>
      <c r="B243">
        <v>0</v>
      </c>
    </row>
    <row r="244" spans="1:3" x14ac:dyDescent="0.35">
      <c r="A244" t="s">
        <v>1644</v>
      </c>
      <c r="B244">
        <v>0</v>
      </c>
    </row>
    <row r="245" spans="1:3" x14ac:dyDescent="0.35">
      <c r="A245" t="s">
        <v>1643</v>
      </c>
      <c r="B245">
        <v>1</v>
      </c>
    </row>
    <row r="246" spans="1:3" x14ac:dyDescent="0.35">
      <c r="A246" t="s">
        <v>1645</v>
      </c>
      <c r="B246">
        <v>1</v>
      </c>
    </row>
    <row r="248" spans="1:3" x14ac:dyDescent="0.35">
      <c r="A248" t="s">
        <v>292</v>
      </c>
    </row>
    <row r="249" spans="1:3" x14ac:dyDescent="0.35">
      <c r="A249" t="s">
        <v>296</v>
      </c>
      <c r="B249" t="s">
        <v>287</v>
      </c>
      <c r="C249" t="s">
        <v>289</v>
      </c>
    </row>
    <row r="250" spans="1:3" x14ac:dyDescent="0.35">
      <c r="A250" t="s">
        <v>293</v>
      </c>
      <c r="B250" t="s">
        <v>282</v>
      </c>
      <c r="C250">
        <v>2000</v>
      </c>
    </row>
    <row r="251" spans="1:3" x14ac:dyDescent="0.35">
      <c r="A251" t="s">
        <v>294</v>
      </c>
      <c r="B251" t="s">
        <v>283</v>
      </c>
      <c r="C251">
        <v>1000</v>
      </c>
    </row>
    <row r="252" spans="1:3" x14ac:dyDescent="0.35">
      <c r="A252" t="s">
        <v>295</v>
      </c>
      <c r="B252" t="s">
        <v>284</v>
      </c>
      <c r="C252">
        <v>1000</v>
      </c>
    </row>
    <row r="254" spans="1:3" x14ac:dyDescent="0.35">
      <c r="A254" t="s">
        <v>1722</v>
      </c>
    </row>
    <row r="255" spans="1:3" x14ac:dyDescent="0.35">
      <c r="A255" t="s">
        <v>296</v>
      </c>
      <c r="B255" t="s">
        <v>287</v>
      </c>
    </row>
    <row r="256" spans="1:3" x14ac:dyDescent="0.35">
      <c r="A256" t="s">
        <v>1719</v>
      </c>
      <c r="B256" t="s">
        <v>3</v>
      </c>
    </row>
    <row r="257" spans="1:2" x14ac:dyDescent="0.35">
      <c r="A257" t="s">
        <v>1720</v>
      </c>
      <c r="B257" t="s">
        <v>4</v>
      </c>
    </row>
    <row r="258" spans="1:2" x14ac:dyDescent="0.35">
      <c r="A258" t="s">
        <v>1721</v>
      </c>
      <c r="B258" t="s">
        <v>247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命名范围</vt:lpstr>
      </vt:variant>
      <vt:variant>
        <vt:i4>793</vt:i4>
      </vt:variant>
    </vt:vector>
  </HeadingPairs>
  <TitlesOfParts>
    <vt:vector size="816" baseType="lpstr">
      <vt:lpstr>欢迎</vt:lpstr>
      <vt:lpstr>干员</vt:lpstr>
      <vt:lpstr>输出</vt:lpstr>
      <vt:lpstr>输出增益</vt:lpstr>
      <vt:lpstr>输出衰减持续</vt:lpstr>
      <vt:lpstr>输出衰减爆发</vt:lpstr>
      <vt:lpstr>输出衰减瞬间</vt:lpstr>
      <vt:lpstr>输出实战持续</vt:lpstr>
      <vt:lpstr>输出实战爆发</vt:lpstr>
      <vt:lpstr>输出实战瞬间</vt:lpstr>
      <vt:lpstr>承伤</vt:lpstr>
      <vt:lpstr>承伤衰减持续</vt:lpstr>
      <vt:lpstr>承伤衰减爆发</vt:lpstr>
      <vt:lpstr>承伤实战持续</vt:lpstr>
      <vt:lpstr>承伤实战爆发</vt:lpstr>
      <vt:lpstr>治疗</vt:lpstr>
      <vt:lpstr>元素</vt:lpstr>
      <vt:lpstr>元素衰減</vt:lpstr>
      <vt:lpstr>回费</vt:lpstr>
      <vt:lpstr>回费实战</vt:lpstr>
      <vt:lpstr>控制</vt:lpstr>
      <vt:lpstr>环境控制面板</vt:lpstr>
      <vt:lpstr>Control</vt:lpstr>
      <vt:lpstr>AllyExistAakSkill2</vt:lpstr>
      <vt:lpstr>AllyExistAakSkill3</vt:lpstr>
      <vt:lpstr>AllyExistAmiyaGuard</vt:lpstr>
      <vt:lpstr>AllyExistAmiyaGuardSkillAny</vt:lpstr>
      <vt:lpstr>AllyExistAmiyaMedic</vt:lpstr>
      <vt:lpstr>AllyExistAmiyaMedicSkill2</vt:lpstr>
      <vt:lpstr>AllyExistAngelina</vt:lpstr>
      <vt:lpstr>AllyExistArchetto</vt:lpstr>
      <vt:lpstr>AllyExistAscalonSkill3</vt:lpstr>
      <vt:lpstr>AllyExistChen</vt:lpstr>
      <vt:lpstr>AllyExistChenTheHolungdaySkill3</vt:lpstr>
      <vt:lpstr>AllyExistCivilightEternaSkill2</vt:lpstr>
      <vt:lpstr>AllyExistCivilightEternaSkill3</vt:lpstr>
      <vt:lpstr>AllyExistCrownslayerSkill2</vt:lpstr>
      <vt:lpstr>AllyExistCrownslayerSkill3</vt:lpstr>
      <vt:lpstr>AllyExistDorothySkill1</vt:lpstr>
      <vt:lpstr>AllyExistElaSkill1</vt:lpstr>
      <vt:lpstr>AllyExistElaSkill3</vt:lpstr>
      <vt:lpstr>AllyExistElysiumSkill2</vt:lpstr>
      <vt:lpstr>AllyExistExusiai</vt:lpstr>
      <vt:lpstr>AllyExistEyjafjalla</vt:lpstr>
      <vt:lpstr>AllyExistEyjafjallaSkill2</vt:lpstr>
      <vt:lpstr>AllyExistEyjafjallaTheHvitAska</vt:lpstr>
      <vt:lpstr>AllyExistEyjafjallaTheHvitAskaSkill3</vt:lpstr>
      <vt:lpstr>AllyExistFlametailSkill2</vt:lpstr>
      <vt:lpstr>AllyExistGnosis</vt:lpstr>
      <vt:lpstr>AllyExistGnosisSkill2</vt:lpstr>
      <vt:lpstr>AllyExistGnosisSkill3</vt:lpstr>
      <vt:lpstr>AllyExistHaruka</vt:lpstr>
      <vt:lpstr>AllyExistHarukaSkill3</vt:lpstr>
      <vt:lpstr>AllyExistHoederer</vt:lpstr>
      <vt:lpstr>AllyExistHoneyberry</vt:lpstr>
      <vt:lpstr>AllyExistHoolheyak</vt:lpstr>
      <vt:lpstr>AllyExistHorn</vt:lpstr>
      <vt:lpstr>AllyExistHoshiguma</vt:lpstr>
      <vt:lpstr>AllyExistIfrit</vt:lpstr>
      <vt:lpstr>AllyExistIfritSkill2</vt:lpstr>
      <vt:lpstr>AllyExistIfritSkill3</vt:lpstr>
      <vt:lpstr>AllyExistInes</vt:lpstr>
      <vt:lpstr>AllyExistInesSkill2</vt:lpstr>
      <vt:lpstr>AllyExistJessicaTheLiberatedSkill0</vt:lpstr>
      <vt:lpstr>AllyExistLappland</vt:lpstr>
      <vt:lpstr>AllyExistLee</vt:lpstr>
      <vt:lpstr>AllyExistLin</vt:lpstr>
      <vt:lpstr>AllyExistLogos</vt:lpstr>
      <vt:lpstr>AllyExistMeteorSkill1</vt:lpstr>
      <vt:lpstr>AllyExistMon3tr</vt:lpstr>
      <vt:lpstr>AllyExistMon3trSkill2</vt:lpstr>
      <vt:lpstr>AllyExistMostima</vt:lpstr>
      <vt:lpstr>AllyExistMountain</vt:lpstr>
      <vt:lpstr>AllyExistMountainSkill3</vt:lpstr>
      <vt:lpstr>AllyExistNarantuya</vt:lpstr>
      <vt:lpstr>AllyExistNasti</vt:lpstr>
      <vt:lpstr>AllyExistNastiType1</vt:lpstr>
      <vt:lpstr>AllyExistNastiType1Skill0</vt:lpstr>
      <vt:lpstr>AllyExistNastiType3</vt:lpstr>
      <vt:lpstr>AllyExistNian</vt:lpstr>
      <vt:lpstr>AllyExistNianSkill3</vt:lpstr>
      <vt:lpstr>AllyExistNightingale</vt:lpstr>
      <vt:lpstr>AllyExistNightingaleSkill3</vt:lpstr>
      <vt:lpstr>AllyExistPallasSkill3</vt:lpstr>
      <vt:lpstr>AllyExistPepe</vt:lpstr>
      <vt:lpstr>AllyExistPhonoR0Skill0</vt:lpstr>
      <vt:lpstr>AllyExistPozemkaSkill0</vt:lpstr>
      <vt:lpstr>AllyExistPramanix</vt:lpstr>
      <vt:lpstr>AllyExistPramanixSkill1</vt:lpstr>
      <vt:lpstr>AllyExistPramanixSkill2</vt:lpstr>
      <vt:lpstr>AllyExistPramanixThePreritaSkill1</vt:lpstr>
      <vt:lpstr>AllyExistPtilopsis</vt:lpstr>
      <vt:lpstr>AllyExistReedTheFlameShadowSkill3</vt:lpstr>
      <vt:lpstr>AllyExistRoseSaltSkill2</vt:lpstr>
      <vt:lpstr>AllyExistRosmontis</vt:lpstr>
      <vt:lpstr>AllyExistRosmontisSkill3</vt:lpstr>
      <vt:lpstr>AllyExistSaileach</vt:lpstr>
      <vt:lpstr>AllyExistSaileachSkill2</vt:lpstr>
      <vt:lpstr>AllyExistSaileachSkill3</vt:lpstr>
      <vt:lpstr>AllyExistSariaSkill3</vt:lpstr>
      <vt:lpstr>AllyExistSchwarz</vt:lpstr>
      <vt:lpstr>AllyExistSchwarzSkill3</vt:lpstr>
      <vt:lpstr>AllyExistShamare</vt:lpstr>
      <vt:lpstr>AllyExistShamareSkill2</vt:lpstr>
      <vt:lpstr>AllyExistShining</vt:lpstr>
      <vt:lpstr>AllyExistShiningSkill3</vt:lpstr>
      <vt:lpstr>AllyExistShu</vt:lpstr>
      <vt:lpstr>AllyExistShuSkill2</vt:lpstr>
      <vt:lpstr>AllyExistShuSkill3</vt:lpstr>
      <vt:lpstr>AllyExistSiege</vt:lpstr>
      <vt:lpstr>AllyExistSilenceTheParadigmatic</vt:lpstr>
      <vt:lpstr>AllyExistSilenceTheParadigmaticSkill2</vt:lpstr>
      <vt:lpstr>AllyExistSilverAshTheReignfrostSkill2</vt:lpstr>
      <vt:lpstr>AllyExistSilverAshTheReignfrostSkill3</vt:lpstr>
      <vt:lpstr>AllyExistSkadiTheCorruptingHeartSkill2</vt:lpstr>
      <vt:lpstr>AllyExistSkadiTheCorruptingHeartSkill3</vt:lpstr>
      <vt:lpstr>AllyExistStainlessType1</vt:lpstr>
      <vt:lpstr>AllyExistStainlessType1Skill0</vt:lpstr>
      <vt:lpstr>AllyExistStainlessType2</vt:lpstr>
      <vt:lpstr>AllyExistStainlessType2Skill0</vt:lpstr>
      <vt:lpstr>AllyExistStainlessType3</vt:lpstr>
      <vt:lpstr>AllyExistSuzuran</vt:lpstr>
      <vt:lpstr>AllyExistSuzuranSkill3</vt:lpstr>
      <vt:lpstr>AllyExistTexasTheOmertosaSkill2</vt:lpstr>
      <vt:lpstr>AllyExistThermalEXSkill0</vt:lpstr>
      <vt:lpstr>AllyExistThornsTheLodestar</vt:lpstr>
      <vt:lpstr>AllyExistThornsTheLodestarSkill1</vt:lpstr>
      <vt:lpstr>AllyExistThornsTheLodestarSkill3</vt:lpstr>
      <vt:lpstr>AllyExistTogawaSakiko</vt:lpstr>
      <vt:lpstr>AllyExistTragodiaSkill1</vt:lpstr>
      <vt:lpstr>AllyExistVinaVictoria</vt:lpstr>
      <vt:lpstr>AllyExistVirtuosa</vt:lpstr>
      <vt:lpstr>AllyExistVirtuosaSkill3</vt:lpstr>
      <vt:lpstr>AllyExistVivianaSkill2</vt:lpstr>
      <vt:lpstr>AllyExistWarfarinSkill2</vt:lpstr>
      <vt:lpstr>AllyExistWSkill2</vt:lpstr>
      <vt:lpstr>AllyExistYuSkill3</vt:lpstr>
      <vt:lpstr>AllyHealableCount</vt:lpstr>
      <vt:lpstr>BaseAttackAA00X</vt:lpstr>
      <vt:lpstr>BaseAttackAA01X</vt:lpstr>
      <vt:lpstr>BaseAttackAM01Y</vt:lpstr>
      <vt:lpstr>BaseAttackB003X</vt:lpstr>
      <vt:lpstr>BaseAttackB003Y</vt:lpstr>
      <vt:lpstr>BaseAttackB00WX</vt:lpstr>
      <vt:lpstr>BaseAttackB215Y</vt:lpstr>
      <vt:lpstr>BaseAttackB216X</vt:lpstr>
      <vt:lpstr>BaseAttackBS30X</vt:lpstr>
      <vt:lpstr>BaseAttackBV13X</vt:lpstr>
      <vt:lpstr>BaseAttackCB88X</vt:lpstr>
      <vt:lpstr>BaseAttackCR01X</vt:lpstr>
      <vt:lpstr>BaseAttackCR02X</vt:lpstr>
      <vt:lpstr>BaseAttackCR02Y</vt:lpstr>
      <vt:lpstr>BaseAttackCT01X</vt:lpstr>
      <vt:lpstr>BaseAttackDB01X</vt:lpstr>
      <vt:lpstr>BaseAttackDB02X</vt:lpstr>
      <vt:lpstr>BaseAttackDD02Y</vt:lpstr>
      <vt:lpstr>BaseAttackDWDBX</vt:lpstr>
      <vt:lpstr>BaseAttackFO01X</vt:lpstr>
      <vt:lpstr>BaseAttackFO01Y</vt:lpstr>
      <vt:lpstr>BaseAttackFO03X</vt:lpstr>
      <vt:lpstr>BaseAttackFO03Y</vt:lpstr>
      <vt:lpstr>BaseAttackHK15Y</vt:lpstr>
      <vt:lpstr>BaseAttackII01D</vt:lpstr>
      <vt:lpstr>BaseAttackII01X</vt:lpstr>
      <vt:lpstr>BaseAttackII02</vt:lpstr>
      <vt:lpstr>BaseAttackII02X</vt:lpstr>
      <vt:lpstr>BaseAttackII07X</vt:lpstr>
      <vt:lpstr>BaseAttackII07Y</vt:lpstr>
      <vt:lpstr>BaseAttackII09Y</vt:lpstr>
      <vt:lpstr>BaseAttackJC07X</vt:lpstr>
      <vt:lpstr>BaseAttackKJ01</vt:lpstr>
      <vt:lpstr>BaseAttackKJ02Y</vt:lpstr>
      <vt:lpstr>BaseAttackKZ08X</vt:lpstr>
      <vt:lpstr>BaseAttackKZ09X</vt:lpstr>
      <vt:lpstr>BaseAttackKZ09Y</vt:lpstr>
      <vt:lpstr>BaseAttackLM18X</vt:lpstr>
      <vt:lpstr>BaseAttackLM18Y</vt:lpstr>
      <vt:lpstr>BaseAttackLM21Y</vt:lpstr>
      <vt:lpstr>BaseAttackLM22Y</vt:lpstr>
      <vt:lpstr>BaseAttackLM23X</vt:lpstr>
      <vt:lpstr>BaseAttackLN05D</vt:lpstr>
      <vt:lpstr>BaseAttackLN05X</vt:lpstr>
      <vt:lpstr>BaseAttackLN05Y</vt:lpstr>
      <vt:lpstr>BaseAttackLN10X</vt:lpstr>
      <vt:lpstr>BaseAttackLN11D</vt:lpstr>
      <vt:lpstr>BaseAttackLT11X</vt:lpstr>
      <vt:lpstr>BaseAttackLT11Y</vt:lpstr>
      <vt:lpstr>BaseAttackLT17Y</vt:lpstr>
      <vt:lpstr>BaseAttackLT22X</vt:lpstr>
      <vt:lpstr>BaseAttackLT22Y</vt:lpstr>
      <vt:lpstr>BaseAttackLT40X</vt:lpstr>
      <vt:lpstr>BaseAttackLT40Y</vt:lpstr>
      <vt:lpstr>BaseAttackMH02X</vt:lpstr>
      <vt:lpstr>BaseAttackMN04Y</vt:lpstr>
      <vt:lpstr>BaseAttackNM03Y</vt:lpstr>
      <vt:lpstr>BaseAttackNM04Y</vt:lpstr>
      <vt:lpstr>BaseAttackNM05X</vt:lpstr>
      <vt:lpstr>BaseAttackNM06</vt:lpstr>
      <vt:lpstr>BaseAttackPL07Y</vt:lpstr>
      <vt:lpstr>BaseAttackPL08X</vt:lpstr>
      <vt:lpstr>BaseAttackR003X</vt:lpstr>
      <vt:lpstr>BaseAttackR145X</vt:lpstr>
      <vt:lpstr>BaseAttackR145Y</vt:lpstr>
      <vt:lpstr>BaseAttackR155X</vt:lpstr>
      <vt:lpstr>BaseAttackR169X</vt:lpstr>
      <vt:lpstr>BaseAttackR171X</vt:lpstr>
      <vt:lpstr>BaseAttackR172X</vt:lpstr>
      <vt:lpstr>BaseAttackR172Y</vt:lpstr>
      <vt:lpstr>BaseAttackR175X</vt:lpstr>
      <vt:lpstr>BaseAttackR182X</vt:lpstr>
      <vt:lpstr>BaseAttackRB15X</vt:lpstr>
      <vt:lpstr>BaseAttackRB15Y</vt:lpstr>
      <vt:lpstr>BaseAttackRE03D</vt:lpstr>
      <vt:lpstr>BaseAttackRE03Y</vt:lpstr>
      <vt:lpstr>BaseAttackRE06X</vt:lpstr>
      <vt:lpstr>BaseAttackREX1X</vt:lpstr>
      <vt:lpstr>BaseAttackRF22X</vt:lpstr>
      <vt:lpstr>BaseAttackRF22Y</vt:lpstr>
      <vt:lpstr>BaseAttackRL02X</vt:lpstr>
      <vt:lpstr>BaseAttackRL02Y</vt:lpstr>
      <vt:lpstr>BaseAttackRL03D</vt:lpstr>
      <vt:lpstr>BaseAttackRL03X</vt:lpstr>
      <vt:lpstr>BaseAttackRL07X</vt:lpstr>
      <vt:lpstr>BaseAttackRL07Y</vt:lpstr>
      <vt:lpstr>BaseAttackRL09X</vt:lpstr>
      <vt:lpstr>BaseAttackRL09Y</vt:lpstr>
      <vt:lpstr>BaseAttackRL10X</vt:lpstr>
      <vt:lpstr>BaseAttackRL11X</vt:lpstr>
      <vt:lpstr>BaseAttackRS05D</vt:lpstr>
      <vt:lpstr>BaseAttackSG14X</vt:lpstr>
      <vt:lpstr>BaseAttackSG17X</vt:lpstr>
      <vt:lpstr>BaseAttackSG19X</vt:lpstr>
      <vt:lpstr>BaseAttackSI07X</vt:lpstr>
      <vt:lpstr>BaseAttackSR04X</vt:lpstr>
      <vt:lpstr>BaseAttackSR35X</vt:lpstr>
      <vt:lpstr>BaseAttackSR35Y</vt:lpstr>
      <vt:lpstr>BaseAttackSR40X</vt:lpstr>
      <vt:lpstr>BaseAttackSW00X</vt:lpstr>
      <vt:lpstr>BaseAttackVC00X</vt:lpstr>
      <vt:lpstr>BaseAttackVC00Y</vt:lpstr>
      <vt:lpstr>BaseAttackVC09X</vt:lpstr>
      <vt:lpstr>BaseAttackVC09Y</vt:lpstr>
      <vt:lpstr>BaseAttackVC10X</vt:lpstr>
      <vt:lpstr>BaseAttackVC16X</vt:lpstr>
      <vt:lpstr>BaseAttackVC16Y</vt:lpstr>
      <vt:lpstr>BaseAttackVC17X</vt:lpstr>
      <vt:lpstr>BaseAttackVC17Y</vt:lpstr>
      <vt:lpstr>BaseAttackYD06X</vt:lpstr>
      <vt:lpstr>BaseAttackYD06Y</vt:lpstr>
      <vt:lpstr>BaseAttackYD20X</vt:lpstr>
      <vt:lpstr>BaseAttackYD25X</vt:lpstr>
      <vt:lpstr>BaseBlockCountRS05D</vt:lpstr>
      <vt:lpstr>BaseDefenseAA00X</vt:lpstr>
      <vt:lpstr>BaseDefenseAA01Y</vt:lpstr>
      <vt:lpstr>BaseDefenseAM01Y</vt:lpstr>
      <vt:lpstr>BaseDefenseAZ01X</vt:lpstr>
      <vt:lpstr>BaseDefenseB214Y</vt:lpstr>
      <vt:lpstr>BaseDefenseB215Y</vt:lpstr>
      <vt:lpstr>BaseDefenseB216X</vt:lpstr>
      <vt:lpstr>BaseDefenseBS30X</vt:lpstr>
      <vt:lpstr>BaseDefenseCB05Y</vt:lpstr>
      <vt:lpstr>BaseDefenseCB88X</vt:lpstr>
      <vt:lpstr>BaseDefenseCR01X</vt:lpstr>
      <vt:lpstr>BaseDefenseCR02Y</vt:lpstr>
      <vt:lpstr>BaseDefenseCT01X</vt:lpstr>
      <vt:lpstr>BaseDefenseDB02X</vt:lpstr>
      <vt:lpstr>BaseDefenseDD02Y</vt:lpstr>
      <vt:lpstr>BaseDefenseFO01Y</vt:lpstr>
      <vt:lpstr>BaseDefenseFO03X</vt:lpstr>
      <vt:lpstr>BaseDefenseGG01X</vt:lpstr>
      <vt:lpstr>BaseDefenseHK07Y</vt:lpstr>
      <vt:lpstr>BaseDefenseHK13X</vt:lpstr>
      <vt:lpstr>BaseDefenseHK15Y</vt:lpstr>
      <vt:lpstr>BaseDefenseII01X</vt:lpstr>
      <vt:lpstr>BaseDefenseII02X</vt:lpstr>
      <vt:lpstr>BaseDefenseII07Y</vt:lpstr>
      <vt:lpstr>BaseDefenseJC01X</vt:lpstr>
      <vt:lpstr>BaseDefenseJC02X</vt:lpstr>
      <vt:lpstr>BaseDefenseJC07X</vt:lpstr>
      <vt:lpstr>BaseDefenseKJ01</vt:lpstr>
      <vt:lpstr>BaseDefenseKJ02Y</vt:lpstr>
      <vt:lpstr>BaseDefenseKZ01Y</vt:lpstr>
      <vt:lpstr>BaseDefenseKZ08X</vt:lpstr>
      <vt:lpstr>BaseDefenseKZ09Y</vt:lpstr>
      <vt:lpstr>BaseDefenseKZ11X</vt:lpstr>
      <vt:lpstr>BaseDefenseKZ13Y</vt:lpstr>
      <vt:lpstr>BaseDefenseLM04Y</vt:lpstr>
      <vt:lpstr>BaseDefenseLM05X</vt:lpstr>
      <vt:lpstr>BaseDefenseLM18Y</vt:lpstr>
      <vt:lpstr>BaseDefenseLM20X</vt:lpstr>
      <vt:lpstr>BaseDefenseLM21X</vt:lpstr>
      <vt:lpstr>BaseDefenseLM22Y</vt:lpstr>
      <vt:lpstr>BaseDefenseLM23X</vt:lpstr>
      <vt:lpstr>BaseDefenseLN02Y</vt:lpstr>
      <vt:lpstr>BaseDefenseLN04Y</vt:lpstr>
      <vt:lpstr>BaseDefenseLN05Y</vt:lpstr>
      <vt:lpstr>BaseDefenseLN10X</vt:lpstr>
      <vt:lpstr>BaseDefenseLN11D</vt:lpstr>
      <vt:lpstr>BaseDefenseLT08Y</vt:lpstr>
      <vt:lpstr>BaseDefenseLT11Y</vt:lpstr>
      <vt:lpstr>BaseDefenseLT17Y</vt:lpstr>
      <vt:lpstr>BaseDefenseLT22Y</vt:lpstr>
      <vt:lpstr>BaseDefenseLT40X</vt:lpstr>
      <vt:lpstr>BaseDefenseLT77X</vt:lpstr>
      <vt:lpstr>BaseDefenseMH02X</vt:lpstr>
      <vt:lpstr>BaseDefenseMN04X</vt:lpstr>
      <vt:lpstr>BaseDefenseNM01X</vt:lpstr>
      <vt:lpstr>BaseDefenseNM02X</vt:lpstr>
      <vt:lpstr>BaseDefenseNM04X</vt:lpstr>
      <vt:lpstr>BaseDefenseNM05X</vt:lpstr>
      <vt:lpstr>BaseDefenseNM06</vt:lpstr>
      <vt:lpstr>BaseDefensePL03Y</vt:lpstr>
      <vt:lpstr>BaseDefensePL07Y</vt:lpstr>
      <vt:lpstr>BaseDefensePL08X</vt:lpstr>
      <vt:lpstr>BaseDefenseR003X</vt:lpstr>
      <vt:lpstr>BaseDefenseR109X</vt:lpstr>
      <vt:lpstr>BaseDefenseR111X</vt:lpstr>
      <vt:lpstr>BaseDefenseR112X</vt:lpstr>
      <vt:lpstr>BaseDefenseR117Y</vt:lpstr>
      <vt:lpstr>BaseDefenseR145Y</vt:lpstr>
      <vt:lpstr>BaseDefenseR155X</vt:lpstr>
      <vt:lpstr>BaseDefenseR159X</vt:lpstr>
      <vt:lpstr>BaseDefenseR169X</vt:lpstr>
      <vt:lpstr>BaseDefenseR172Y</vt:lpstr>
      <vt:lpstr>BaseDefenseR182X</vt:lpstr>
      <vt:lpstr>BaseDefenseRB15X</vt:lpstr>
      <vt:lpstr>BaseDefenseRE03D</vt:lpstr>
      <vt:lpstr>BaseDefenseRE03Y</vt:lpstr>
      <vt:lpstr>BaseDefenseRE06X</vt:lpstr>
      <vt:lpstr>BaseDefenseRE41Y</vt:lpstr>
      <vt:lpstr>BaseDefenseRE45X</vt:lpstr>
      <vt:lpstr>BaseDefenseREX1X</vt:lpstr>
      <vt:lpstr>BaseDefenseRF22Y</vt:lpstr>
      <vt:lpstr>BaseDefenseRL02Y</vt:lpstr>
      <vt:lpstr>BaseDefenseRL03D</vt:lpstr>
      <vt:lpstr>BaseDefenseRL06X</vt:lpstr>
      <vt:lpstr>BaseDefenseRL07X</vt:lpstr>
      <vt:lpstr>BaseDefenseRL11X</vt:lpstr>
      <vt:lpstr>BaseDefenseRS01X</vt:lpstr>
      <vt:lpstr>BaseDefenseRS05D</vt:lpstr>
      <vt:lpstr>BaseDefenseRV02Y</vt:lpstr>
      <vt:lpstr>BaseDefenseSG03Y</vt:lpstr>
      <vt:lpstr>BaseDefenseSG07Y</vt:lpstr>
      <vt:lpstr>BaseDefenseSG14X</vt:lpstr>
      <vt:lpstr>BaseDefenseSG17X</vt:lpstr>
      <vt:lpstr>BaseDefenseSI07X</vt:lpstr>
      <vt:lpstr>BaseDefenseSR02Y</vt:lpstr>
      <vt:lpstr>BaseDefenseSR04X</vt:lpstr>
      <vt:lpstr>BaseDefenseSR35X</vt:lpstr>
      <vt:lpstr>BaseDefenseSR40X</vt:lpstr>
      <vt:lpstr>BaseDefenseSS02Y</vt:lpstr>
      <vt:lpstr>BaseDefenseSW00Y</vt:lpstr>
      <vt:lpstr>BaseDefenseUSS4X</vt:lpstr>
      <vt:lpstr>BaseDefenseVC00X</vt:lpstr>
      <vt:lpstr>BaseDefenseVC09X</vt:lpstr>
      <vt:lpstr>BaseDefenseVC10Y</vt:lpstr>
      <vt:lpstr>BaseDefenseVC16Y</vt:lpstr>
      <vt:lpstr>BaseDefenseVC17Y</vt:lpstr>
      <vt:lpstr>BaseDefenseYD06X</vt:lpstr>
      <vt:lpstr>BaseDefenseYD20X</vt:lpstr>
      <vt:lpstr>BaseDefenseYD25X</vt:lpstr>
      <vt:lpstr>BaseHealthAA00X</vt:lpstr>
      <vt:lpstr>BaseHealthAA01Y</vt:lpstr>
      <vt:lpstr>BaseHealthAM01Y</vt:lpstr>
      <vt:lpstr>BaseHealthAZ01X</vt:lpstr>
      <vt:lpstr>BaseHealthB214Y</vt:lpstr>
      <vt:lpstr>BaseHealthB215Y</vt:lpstr>
      <vt:lpstr>BaseHealthB216X</vt:lpstr>
      <vt:lpstr>BaseHealthBS30X</vt:lpstr>
      <vt:lpstr>BaseHealthCB05Y</vt:lpstr>
      <vt:lpstr>BaseHealthCB88X</vt:lpstr>
      <vt:lpstr>BaseHealthCR01X</vt:lpstr>
      <vt:lpstr>BaseHealthCR02Y</vt:lpstr>
      <vt:lpstr>BaseHealthCT01X</vt:lpstr>
      <vt:lpstr>BaseHealthDB02X</vt:lpstr>
      <vt:lpstr>BaseHealthDD02Y</vt:lpstr>
      <vt:lpstr>BaseHealthDWDBX</vt:lpstr>
      <vt:lpstr>BaseHealthFO01Y</vt:lpstr>
      <vt:lpstr>BaseHealthFO03X</vt:lpstr>
      <vt:lpstr>BaseHealthGG01X</vt:lpstr>
      <vt:lpstr>BaseHealthHK07Y</vt:lpstr>
      <vt:lpstr>BaseHealthHK13X</vt:lpstr>
      <vt:lpstr>BaseHealthHK15Y</vt:lpstr>
      <vt:lpstr>BaseHealthII01X</vt:lpstr>
      <vt:lpstr>BaseHealthII02X</vt:lpstr>
      <vt:lpstr>BaseHealthII07Y</vt:lpstr>
      <vt:lpstr>BaseHealthJC01X</vt:lpstr>
      <vt:lpstr>BaseHealthJC02X</vt:lpstr>
      <vt:lpstr>BaseHealthJC07X</vt:lpstr>
      <vt:lpstr>BaseHealthKJ01</vt:lpstr>
      <vt:lpstr>BaseHealthKJ02Y</vt:lpstr>
      <vt:lpstr>BaseHealthKZ01Y</vt:lpstr>
      <vt:lpstr>BaseHealthKZ08X</vt:lpstr>
      <vt:lpstr>BaseHealthKZ09Y</vt:lpstr>
      <vt:lpstr>BaseHealthKZ11X</vt:lpstr>
      <vt:lpstr>BaseHealthKZ13Y</vt:lpstr>
      <vt:lpstr>BaseHealthLM04Y</vt:lpstr>
      <vt:lpstr>BaseHealthLM05X</vt:lpstr>
      <vt:lpstr>BaseHealthLM18Y</vt:lpstr>
      <vt:lpstr>BaseHealthLM20X</vt:lpstr>
      <vt:lpstr>BaseHealthLM21X</vt:lpstr>
      <vt:lpstr>BaseHealthLM22Y</vt:lpstr>
      <vt:lpstr>BaseHealthLM23X</vt:lpstr>
      <vt:lpstr>BaseHealthLN02Y</vt:lpstr>
      <vt:lpstr>BaseHealthLN04Y</vt:lpstr>
      <vt:lpstr>BaseHealthLN05Y</vt:lpstr>
      <vt:lpstr>BaseHealthLN10X</vt:lpstr>
      <vt:lpstr>BaseHealthLN11D</vt:lpstr>
      <vt:lpstr>BaseHealthLT08Y</vt:lpstr>
      <vt:lpstr>BaseHealthLT11Y</vt:lpstr>
      <vt:lpstr>BaseHealthLT17Y</vt:lpstr>
      <vt:lpstr>BaseHealthLT22Y</vt:lpstr>
      <vt:lpstr>BaseHealthLT40X</vt:lpstr>
      <vt:lpstr>BaseHealthLT77X</vt:lpstr>
      <vt:lpstr>BaseHealthMH02X</vt:lpstr>
      <vt:lpstr>BaseHealthMN04X</vt:lpstr>
      <vt:lpstr>BaseHealthNM01X</vt:lpstr>
      <vt:lpstr>BaseHealthNM02X</vt:lpstr>
      <vt:lpstr>BaseHealthNM04X</vt:lpstr>
      <vt:lpstr>BaseHealthNM05X</vt:lpstr>
      <vt:lpstr>BaseHealthNM06</vt:lpstr>
      <vt:lpstr>BaseHealthPL03Y</vt:lpstr>
      <vt:lpstr>BaseHealthPL07Y</vt:lpstr>
      <vt:lpstr>BaseHealthPL08X</vt:lpstr>
      <vt:lpstr>BaseHealthR003X</vt:lpstr>
      <vt:lpstr>BaseHealthR109X</vt:lpstr>
      <vt:lpstr>BaseHealthR111X</vt:lpstr>
      <vt:lpstr>BaseHealthR112X</vt:lpstr>
      <vt:lpstr>BaseHealthR117Y</vt:lpstr>
      <vt:lpstr>BaseHealthR145Y</vt:lpstr>
      <vt:lpstr>BaseHealthR155X</vt:lpstr>
      <vt:lpstr>BaseHealthR159X</vt:lpstr>
      <vt:lpstr>BaseHealthR169X</vt:lpstr>
      <vt:lpstr>BaseHealthR172Y</vt:lpstr>
      <vt:lpstr>BaseHealthR182X</vt:lpstr>
      <vt:lpstr>BaseHealthRB15X</vt:lpstr>
      <vt:lpstr>BaseHealthRE03D</vt:lpstr>
      <vt:lpstr>BaseHealthRE03Y</vt:lpstr>
      <vt:lpstr>BaseHealthRE06X</vt:lpstr>
      <vt:lpstr>BaseHealthRE41Y</vt:lpstr>
      <vt:lpstr>BaseHealthRE45X</vt:lpstr>
      <vt:lpstr>BaseHealthREX1X</vt:lpstr>
      <vt:lpstr>BaseHealthRF22Y</vt:lpstr>
      <vt:lpstr>BaseHealthRL02Y</vt:lpstr>
      <vt:lpstr>BaseHealthRL03D</vt:lpstr>
      <vt:lpstr>BaseHealthRL06X</vt:lpstr>
      <vt:lpstr>BaseHealthRL07X</vt:lpstr>
      <vt:lpstr>BaseHealthRL11X</vt:lpstr>
      <vt:lpstr>BaseHealthRS01X</vt:lpstr>
      <vt:lpstr>BaseHealthRS05D</vt:lpstr>
      <vt:lpstr>BaseHealthRV02Y</vt:lpstr>
      <vt:lpstr>BaseHealthSG03Y</vt:lpstr>
      <vt:lpstr>BaseHealthSG07Y</vt:lpstr>
      <vt:lpstr>BaseHealthSG14X</vt:lpstr>
      <vt:lpstr>BaseHealthSG17X</vt:lpstr>
      <vt:lpstr>BaseHealthSI07X</vt:lpstr>
      <vt:lpstr>BaseHealthSR02Y</vt:lpstr>
      <vt:lpstr>BaseHealthSR04X</vt:lpstr>
      <vt:lpstr>BaseHealthSR35X</vt:lpstr>
      <vt:lpstr>BaseHealthSR40X</vt:lpstr>
      <vt:lpstr>BaseHealthSS02Y</vt:lpstr>
      <vt:lpstr>BaseHealthSW00Y</vt:lpstr>
      <vt:lpstr>BaseHealthUSS4X</vt:lpstr>
      <vt:lpstr>BaseHealthVC00X</vt:lpstr>
      <vt:lpstr>BaseHealthVC09X</vt:lpstr>
      <vt:lpstr>BaseHealthVC10Y</vt:lpstr>
      <vt:lpstr>BaseHealthVC16Y</vt:lpstr>
      <vt:lpstr>BaseHealthVC17Y</vt:lpstr>
      <vt:lpstr>BaseHealthYD06X</vt:lpstr>
      <vt:lpstr>BaseHealthYD20X</vt:lpstr>
      <vt:lpstr>BaseHealthYD25X</vt:lpstr>
      <vt:lpstr>BaseResistanceAA00X</vt:lpstr>
      <vt:lpstr>BaseResistanceAA01Y</vt:lpstr>
      <vt:lpstr>BaseResistanceAM01Y</vt:lpstr>
      <vt:lpstr>BaseResistanceAZ01X</vt:lpstr>
      <vt:lpstr>BaseResistanceB214Y</vt:lpstr>
      <vt:lpstr>BaseResistanceB215Y</vt:lpstr>
      <vt:lpstr>BaseResistanceB216X</vt:lpstr>
      <vt:lpstr>BaseResistanceBS30X</vt:lpstr>
      <vt:lpstr>BaseResistanceCB05Y</vt:lpstr>
      <vt:lpstr>BaseResistanceCB88X</vt:lpstr>
      <vt:lpstr>BaseResistanceCR01X</vt:lpstr>
      <vt:lpstr>BaseResistanceCR02Y</vt:lpstr>
      <vt:lpstr>BaseResistanceCT01X</vt:lpstr>
      <vt:lpstr>BaseResistanceDB02X</vt:lpstr>
      <vt:lpstr>BaseResistanceDD02Y</vt:lpstr>
      <vt:lpstr>BaseResistanceFO01Y</vt:lpstr>
      <vt:lpstr>BaseResistanceFO03X</vt:lpstr>
      <vt:lpstr>BaseResistanceGG01X</vt:lpstr>
      <vt:lpstr>BaseResistanceHK07Y</vt:lpstr>
      <vt:lpstr>BaseResistanceHK13X</vt:lpstr>
      <vt:lpstr>BaseResistanceHK15Y</vt:lpstr>
      <vt:lpstr>BaseResistanceII01X</vt:lpstr>
      <vt:lpstr>BaseResistanceII02X</vt:lpstr>
      <vt:lpstr>BaseResistanceII07Y</vt:lpstr>
      <vt:lpstr>BaseResistanceJC01X</vt:lpstr>
      <vt:lpstr>BaseResistanceJC02X</vt:lpstr>
      <vt:lpstr>BaseResistanceJC07X</vt:lpstr>
      <vt:lpstr>BaseResistanceKJ01</vt:lpstr>
      <vt:lpstr>BaseResistanceKJ02Y</vt:lpstr>
      <vt:lpstr>BaseResistanceKZ01Y</vt:lpstr>
      <vt:lpstr>BaseResistanceKZ08X</vt:lpstr>
      <vt:lpstr>BaseResistanceKZ09Y</vt:lpstr>
      <vt:lpstr>BaseResistanceKZ11X</vt:lpstr>
      <vt:lpstr>BaseResistanceKZ13Y</vt:lpstr>
      <vt:lpstr>BaseResistanceLM04Y</vt:lpstr>
      <vt:lpstr>BaseResistanceLM05X</vt:lpstr>
      <vt:lpstr>BaseResistanceLM18Y</vt:lpstr>
      <vt:lpstr>BaseResistanceLM20X</vt:lpstr>
      <vt:lpstr>BaseResistanceLM21X</vt:lpstr>
      <vt:lpstr>BaseResistanceLM22Y</vt:lpstr>
      <vt:lpstr>BaseResistanceLM23X</vt:lpstr>
      <vt:lpstr>BaseResistanceLN02Y</vt:lpstr>
      <vt:lpstr>BaseResistanceLN04Y</vt:lpstr>
      <vt:lpstr>BaseResistanceLN05Y</vt:lpstr>
      <vt:lpstr>BaseResistanceLN10X</vt:lpstr>
      <vt:lpstr>BaseResistanceLN11D</vt:lpstr>
      <vt:lpstr>BaseResistanceLT08Y</vt:lpstr>
      <vt:lpstr>BaseResistanceLT11Y</vt:lpstr>
      <vt:lpstr>BaseResistanceLT17Y</vt:lpstr>
      <vt:lpstr>BaseResistanceLT22Y</vt:lpstr>
      <vt:lpstr>BaseResistanceLT40X</vt:lpstr>
      <vt:lpstr>BaseResistanceLT77X</vt:lpstr>
      <vt:lpstr>BaseResistanceMH02X</vt:lpstr>
      <vt:lpstr>BaseResistanceMN04X</vt:lpstr>
      <vt:lpstr>BaseResistanceNM01X</vt:lpstr>
      <vt:lpstr>BaseResistanceNM02X</vt:lpstr>
      <vt:lpstr>BaseResistanceNM04X</vt:lpstr>
      <vt:lpstr>BaseResistanceNM05X</vt:lpstr>
      <vt:lpstr>BaseResistanceNM06</vt:lpstr>
      <vt:lpstr>BaseResistancePL03Y</vt:lpstr>
      <vt:lpstr>BaseResistancePL07Y</vt:lpstr>
      <vt:lpstr>BaseResistancePL08X</vt:lpstr>
      <vt:lpstr>BaseResistanceR003X</vt:lpstr>
      <vt:lpstr>BaseResistanceR109X</vt:lpstr>
      <vt:lpstr>BaseResistanceR111X</vt:lpstr>
      <vt:lpstr>BaseResistanceR112X</vt:lpstr>
      <vt:lpstr>BaseResistanceR117Y</vt:lpstr>
      <vt:lpstr>BaseResistanceR145Y</vt:lpstr>
      <vt:lpstr>BaseResistanceR155X</vt:lpstr>
      <vt:lpstr>BaseResistanceR159X</vt:lpstr>
      <vt:lpstr>BaseResistanceR169X</vt:lpstr>
      <vt:lpstr>BaseResistanceR172Y</vt:lpstr>
      <vt:lpstr>BaseResistanceR182X</vt:lpstr>
      <vt:lpstr>BaseResistanceRB15X</vt:lpstr>
      <vt:lpstr>BaseResistanceRE03D</vt:lpstr>
      <vt:lpstr>BaseResistanceRE03Y</vt:lpstr>
      <vt:lpstr>BaseResistanceRE06X</vt:lpstr>
      <vt:lpstr>BaseResistanceRE41Y</vt:lpstr>
      <vt:lpstr>BaseResistanceRE45X</vt:lpstr>
      <vt:lpstr>BaseResistanceREX1X</vt:lpstr>
      <vt:lpstr>BaseResistanceRF22Y</vt:lpstr>
      <vt:lpstr>BaseResistanceRL02Y</vt:lpstr>
      <vt:lpstr>BaseResistanceRL03D</vt:lpstr>
      <vt:lpstr>BaseResistanceRL06X</vt:lpstr>
      <vt:lpstr>BaseResistanceRL07X</vt:lpstr>
      <vt:lpstr>BaseResistanceRL11X</vt:lpstr>
      <vt:lpstr>BaseResistanceRS01X</vt:lpstr>
      <vt:lpstr>BaseResistanceRS05D</vt:lpstr>
      <vt:lpstr>BaseResistanceRV02Y</vt:lpstr>
      <vt:lpstr>BaseResistanceSG03Y</vt:lpstr>
      <vt:lpstr>BaseResistanceSG07Y</vt:lpstr>
      <vt:lpstr>BaseResistanceSG14X</vt:lpstr>
      <vt:lpstr>BaseResistanceSG17X</vt:lpstr>
      <vt:lpstr>BaseResistanceSI07X</vt:lpstr>
      <vt:lpstr>BaseResistanceSR02Y</vt:lpstr>
      <vt:lpstr>BaseResistanceSR04X</vt:lpstr>
      <vt:lpstr>BaseResistanceSR35X</vt:lpstr>
      <vt:lpstr>BaseResistanceSR40X</vt:lpstr>
      <vt:lpstr>BaseResistanceSS02Y</vt:lpstr>
      <vt:lpstr>BaseResistanceSW00Y</vt:lpstr>
      <vt:lpstr>BaseResistanceUSS4X</vt:lpstr>
      <vt:lpstr>BaseResistanceVC00X</vt:lpstr>
      <vt:lpstr>BaseResistanceVC09X</vt:lpstr>
      <vt:lpstr>BaseResistanceVC10Y</vt:lpstr>
      <vt:lpstr>BaseResistanceVC16Y</vt:lpstr>
      <vt:lpstr>BaseResistanceVC17Y</vt:lpstr>
      <vt:lpstr>BaseResistanceYD06X</vt:lpstr>
      <vt:lpstr>BaseResistanceYD20X</vt:lpstr>
      <vt:lpstr>BaseResistanceYD25X</vt:lpstr>
      <vt:lpstr>BaseSummonAttackB00WX</vt:lpstr>
      <vt:lpstr>BaseSummonAttackDB01X</vt:lpstr>
      <vt:lpstr>BaseSummonAttackNM03Y</vt:lpstr>
      <vt:lpstr>BaseSummonAttackR145X</vt:lpstr>
      <vt:lpstr>BaseSummonAttackR145Y</vt:lpstr>
      <vt:lpstr>BaseSummonAttackRL09X</vt:lpstr>
      <vt:lpstr>BaseSummonAttackRL09Y</vt:lpstr>
      <vt:lpstr>BaseSummonDefenseB003Y</vt:lpstr>
      <vt:lpstr>BaseSummonDefenseB00WX</vt:lpstr>
      <vt:lpstr>BaseSummonDefenseBS30X</vt:lpstr>
      <vt:lpstr>BaseSummonDefenseDB01X</vt:lpstr>
      <vt:lpstr>BaseSummonDefenseFO03X</vt:lpstr>
      <vt:lpstr>BaseSummonDefenseNM03Y</vt:lpstr>
      <vt:lpstr>BaseSummonDefenseRE45X</vt:lpstr>
      <vt:lpstr>BaseSummonDefenseRL09X</vt:lpstr>
      <vt:lpstr>BaseSummonHealthB003Y</vt:lpstr>
      <vt:lpstr>BaseSummonHealthB00WX</vt:lpstr>
      <vt:lpstr>BaseSummonHealthBS30X</vt:lpstr>
      <vt:lpstr>BaseSummonHealthDB01X</vt:lpstr>
      <vt:lpstr>BaseSummonHealthFO03X</vt:lpstr>
      <vt:lpstr>BaseSummonHealthNM03Y</vt:lpstr>
      <vt:lpstr>BaseSummonHealthRE45X</vt:lpstr>
      <vt:lpstr>BaseSummonHealthRL09X</vt:lpstr>
      <vt:lpstr>BaseSummonResistanceB003Y</vt:lpstr>
      <vt:lpstr>BaseSummonResistanceB00WX</vt:lpstr>
      <vt:lpstr>BaseSummonResistanceBS30X</vt:lpstr>
      <vt:lpstr>BaseSummonResistanceDB01X</vt:lpstr>
      <vt:lpstr>BaseSummonResistanceFO03X</vt:lpstr>
      <vt:lpstr>BaseSummonResistanceNM03Y</vt:lpstr>
      <vt:lpstr>BaseSummonResistanceRE45X</vt:lpstr>
      <vt:lpstr>BaseSummonResistanceRL09X</vt:lpstr>
      <vt:lpstr>BattleCostNaturalGain</vt:lpstr>
      <vt:lpstr>BattleInitialCost</vt:lpstr>
      <vt:lpstr>BuffCoverApplyToNonSummonAllyOnly</vt:lpstr>
      <vt:lpstr>BuffCoverApplyToSingleAllyOnly</vt:lpstr>
      <vt:lpstr>BuffCoverApplyToSingleEnemyOnly</vt:lpstr>
      <vt:lpstr>BuffCoverCrystalBarrierValue</vt:lpstr>
      <vt:lpstr>BuffCoverDamageDelayRatio</vt:lpstr>
      <vt:lpstr>BuffCoverDefenseFinalValue</vt:lpstr>
      <vt:lpstr>BuffCoverDefenseFirstRatio</vt:lpstr>
      <vt:lpstr>BuffCoverDefenseFirstRatioDefender</vt:lpstr>
      <vt:lpstr>BuffCoverDefenseFirstRatioMelee</vt:lpstr>
      <vt:lpstr>BuffCoverDefenseFirstRatioRanged</vt:lpstr>
      <vt:lpstr>BuffCoverDefenseFirstRatioVanguard</vt:lpstr>
      <vt:lpstr>BuffCoverDefenseFirstValue</vt:lpstr>
      <vt:lpstr>BuffCoverDefenseFirstValueMelee</vt:lpstr>
      <vt:lpstr>BuffCoverDefenseFirstValueRanged</vt:lpstr>
      <vt:lpstr>BuffCoverEnemyAttackLossFinalRatio</vt:lpstr>
      <vt:lpstr>BuffCoverEnemyAttackLossValue</vt:lpstr>
      <vt:lpstr>BuffCoverEnemyAttackSpeedLossFirstValue</vt:lpstr>
      <vt:lpstr>BuffCoverEnemyMagicalHitRateLossFinalRatio</vt:lpstr>
      <vt:lpstr>BuffCoverEnemyPhysicalHitRateLossFinalRatio</vt:lpstr>
      <vt:lpstr>BuffCoverEnemyTrueHitRateLossFinalRatio</vt:lpstr>
      <vt:lpstr>BuffCoverHealthFinalValue</vt:lpstr>
      <vt:lpstr>BuffCoverHealthFirstRatio</vt:lpstr>
      <vt:lpstr>BuffCoverHealthFirstRatioDefender</vt:lpstr>
      <vt:lpstr>BuffCoverHealthFirstRatioMelee</vt:lpstr>
      <vt:lpstr>BuffCoverHealthFirstRatioRanged</vt:lpstr>
      <vt:lpstr>BuffCoverHealthFirstValue</vt:lpstr>
      <vt:lpstr>BuffCoverMagicalDamageLossFinalRatio</vt:lpstr>
      <vt:lpstr>BuffCoverMagicalEvasionFinalRatio</vt:lpstr>
      <vt:lpstr>BuffCoverMonoEncouragedDefenseFinalValue</vt:lpstr>
      <vt:lpstr>BuffCoverMonoEncouragedHealthFinalValue</vt:lpstr>
      <vt:lpstr>BuffCoverMonoEnemyColdAttackSpeedLossValue</vt:lpstr>
      <vt:lpstr>BuffCoverMonoEnemyStolenAttackLossValue</vt:lpstr>
      <vt:lpstr>BuffCoverMonoEnemyStolenAttackSpeedLossValue</vt:lpstr>
      <vt:lpstr>BuffCoverMonoEnemyWeakenedAttackLossRatio</vt:lpstr>
      <vt:lpstr>BuffCoverMonoShelterFinalRatio</vt:lpstr>
      <vt:lpstr>BuffCoverPhysicalDamageLossFinalRatio</vt:lpstr>
      <vt:lpstr>BuffCoverPhysicalEvasionFinalRatio</vt:lpstr>
      <vt:lpstr>BuffCoverProjectileRemovalRatio</vt:lpstr>
      <vt:lpstr>BuffCoverResistanceFinalValue</vt:lpstr>
      <vt:lpstr>BuffCoverResistanceFirstRatio</vt:lpstr>
      <vt:lpstr>BuffCoverResistanceFirstValue</vt:lpstr>
      <vt:lpstr>BuffCoverTrueDamageLossFinalRatio</vt:lpstr>
      <vt:lpstr>BuffCoverTrueEvasionFinalRatio</vt:lpstr>
      <vt:lpstr>BuffDamageApplyToNonSummonAllyOnly</vt:lpstr>
      <vt:lpstr>BuffDamageApplyToSingleAllyOnly</vt:lpstr>
      <vt:lpstr>BuffDamageApplyToSingleEnemyOnly</vt:lpstr>
      <vt:lpstr>BuffDamageAttackFinalRatio</vt:lpstr>
      <vt:lpstr>BuffDamageAttackFinalValue</vt:lpstr>
      <vt:lpstr>BuffDamageAttackFirstRatio</vt:lpstr>
      <vt:lpstr>BuffDamageAttackFirstRatioCaster</vt:lpstr>
      <vt:lpstr>BuffDamageAttackFirstRatioDefender</vt:lpstr>
      <vt:lpstr>BuffDamageAttackFirstRatioGuard</vt:lpstr>
      <vt:lpstr>BuffDamageAttackFirstRatioMedic</vt:lpstr>
      <vt:lpstr>BuffDamageAttackFirstRatioMelee</vt:lpstr>
      <vt:lpstr>BuffDamageAttackFirstRatioRanged</vt:lpstr>
      <vt:lpstr>BuffDamageAttackFirstRatioSniper</vt:lpstr>
      <vt:lpstr>BuffDamageAttackFirstRatioSpecialist</vt:lpstr>
      <vt:lpstr>BuffDamageAttackFirstRatioSupporter</vt:lpstr>
      <vt:lpstr>BuffDamageAttackFirstRatioVanguard</vt:lpstr>
      <vt:lpstr>BuffDamageAttackFirstValue</vt:lpstr>
      <vt:lpstr>BuffDamageAttackSpeedFirstValue</vt:lpstr>
      <vt:lpstr>BuffDamageAttackSpeedFirstValueMelee</vt:lpstr>
      <vt:lpstr>BuffDamageAttackSpeedFirstValueRanged</vt:lpstr>
      <vt:lpstr>BuffDamageAttackSpeedFirstValueSniper</vt:lpstr>
      <vt:lpstr>BuffDamageElementalFinalRatio</vt:lpstr>
      <vt:lpstr>BuffDamageElementalGainValue</vt:lpstr>
      <vt:lpstr>BuffDamageEnemyDefenseIgnoreRatio</vt:lpstr>
      <vt:lpstr>BuffDamageEnemyDefenseIgnoreValue</vt:lpstr>
      <vt:lpstr>BuffDamageEnemyDefenseLossFinalRatio</vt:lpstr>
      <vt:lpstr>BuffDamageEnemyDefenseLossValue</vt:lpstr>
      <vt:lpstr>BuffDamageEnemyResistanceIgnoreRatio</vt:lpstr>
      <vt:lpstr>BuffDamageEnemyResistanceIgnoreValue</vt:lpstr>
      <vt:lpstr>BuffDamageEnemyResistanceLossFinalRatio</vt:lpstr>
      <vt:lpstr>BuffDamageEnemyResistanceLossValue</vt:lpstr>
      <vt:lpstr>BuffDamageInjuryDarkFinalRatio</vt:lpstr>
      <vt:lpstr>BuffDamageInjuryFinalRatio</vt:lpstr>
      <vt:lpstr>BuffDamageInjuryFireFinalRatio</vt:lpstr>
      <vt:lpstr>BuffDamageInjurySanityFinalRatio</vt:lpstr>
      <vt:lpstr>BuffDamageMagicalFinalRatio</vt:lpstr>
      <vt:lpstr>BuffDamageMagicalGainValue</vt:lpstr>
      <vt:lpstr>BuffDamageMonoEncouragedAttackFinalValue</vt:lpstr>
      <vt:lpstr>BuffDamageMonoEnemyFrozenResistanceLossValue</vt:lpstr>
      <vt:lpstr>BuffDamageMonoEnemyStolenDefenseLossValue</vt:lpstr>
      <vt:lpstr>BuffDamageMonoEnemyVulnerableElementalFinalRatio</vt:lpstr>
      <vt:lpstr>BuffDamageMonoEnemyVulnerableElementalFinalRatioDark</vt:lpstr>
      <vt:lpstr>BuffDamageMonoEnemyVulnerableElementalFinalRatioFire</vt:lpstr>
      <vt:lpstr>BuffDamageMonoEnemyVulnerableElementalFinalRatioSanity</vt:lpstr>
      <vt:lpstr>BuffDamageMonoEnemyVulnerableFinalRatio</vt:lpstr>
      <vt:lpstr>BuffDamageMonoEnemyVulnerableMagicalFinalRatio</vt:lpstr>
      <vt:lpstr>BuffDamageMonoEnemyVulnerablePhysicalFinalRatio</vt:lpstr>
      <vt:lpstr>BuffDamageMonoEnergizedAttackFirstRatio</vt:lpstr>
      <vt:lpstr>BuffDamageMonoEnergizedAttackFirstRatioMelee</vt:lpstr>
      <vt:lpstr>BuffDamageMonoSkillPointValueAutomatic</vt:lpstr>
      <vt:lpstr>BuffDamageMonoSkillPointValueAutomaticCaster</vt:lpstr>
      <vt:lpstr>BuffDamageMonoSkillPointValueAutomaticSupporter</vt:lpstr>
      <vt:lpstr>BuffDamagePhysicalFinalRatio</vt:lpstr>
      <vt:lpstr>BuffDamagePhysicalGainValue</vt:lpstr>
      <vt:lpstr>BuffDamageSkillPointValueAutomatic</vt:lpstr>
      <vt:lpstr>BuffDamageTrueFinalRatio</vt:lpstr>
      <vt:lpstr>BuffDamageTrueGainValue</vt:lpstr>
      <vt:lpstr>BuffSourceIds</vt:lpstr>
      <vt:lpstr>EnemyAerial</vt:lpstr>
      <vt:lpstr>EnemyCountMinor</vt:lpstr>
      <vt:lpstr>EnemyDamagePerHit</vt:lpstr>
      <vt:lpstr>EnemyDamageTimeWindow</vt:lpstr>
      <vt:lpstr>EnemyDamageType</vt:lpstr>
      <vt:lpstr>EnemyDefenseMajor</vt:lpstr>
      <vt:lpstr>EnemyDefenseMinor</vt:lpstr>
      <vt:lpstr>EnemyElementalResistanceMajor</vt:lpstr>
      <vt:lpstr>EnemyElementalResistanceMinor</vt:lpstr>
      <vt:lpstr>EnemyInjuryResistanceMajor</vt:lpstr>
      <vt:lpstr>EnemyInjuryResistanceMinor</vt:lpstr>
      <vt:lpstr>EnemyMaxElementMajor</vt:lpstr>
      <vt:lpstr>EnemyMaxElementMinor</vt:lpstr>
      <vt:lpstr>EnemyRanged</vt:lpstr>
      <vt:lpstr>EnemyRankMajor</vt:lpstr>
      <vt:lpstr>EnemyRankMinor</vt:lpstr>
      <vt:lpstr>EnemyResistanceMajor</vt:lpstr>
      <vt:lpstr>EnemyResistanceMinor</vt:lpstr>
      <vt:lpstr>EnemySeparated</vt:lpstr>
      <vt:lpstr>EnemyWeightMajor</vt:lpstr>
      <vt:lpstr>EnemyWeightMinor</vt:lpstr>
      <vt:lpstr>LiteralEnemyRankElite</vt:lpstr>
      <vt:lpstr>LiteralEnemyRankLeader</vt:lpstr>
      <vt:lpstr>LiteralEnemyRankNormal</vt:lpstr>
      <vt:lpstr>LiteralMagical</vt:lpstr>
      <vt:lpstr>LiteralPhysical</vt:lpstr>
      <vt:lpstr>LiteralTrue</vt:lpstr>
      <vt:lpstr>za</vt:lpstr>
      <vt:lpstr>zaa</vt:lpstr>
      <vt:lpstr>zab</vt:lpstr>
      <vt:lpstr>zap</vt:lpstr>
      <vt:lpstr>zaq</vt:lpstr>
      <vt:lpstr>zar</vt:lpstr>
      <vt:lpstr>zas</vt:lpstr>
      <vt:lpstr>zat</vt:lpstr>
      <vt:lpstr>zau</vt:lpstr>
      <vt:lpstr>zav</vt:lpstr>
      <vt:lpstr>zaw</vt:lpstr>
      <vt:lpstr>zax</vt:lpstr>
      <vt:lpstr>zay</vt:lpstr>
      <vt:lpstr>zaz</vt:lpstr>
      <vt:lpstr>zb</vt:lpstr>
      <vt:lpstr>zba</vt:lpstr>
      <vt:lpstr>zbc</vt:lpstr>
      <vt:lpstr>zbd</vt:lpstr>
      <vt:lpstr>zbe</vt:lpstr>
      <vt:lpstr>zbf</vt:lpstr>
      <vt:lpstr>zbg</vt:lpstr>
      <vt:lpstr>zbh</vt:lpstr>
      <vt:lpstr>zbi</vt:lpstr>
      <vt:lpstr>zbj</vt:lpstr>
      <vt:lpstr>zbk</vt:lpstr>
      <vt:lpstr>zbl</vt:lpstr>
      <vt:lpstr>zbm</vt:lpstr>
      <vt:lpstr>zbn</vt:lpstr>
      <vt:lpstr>zbo</vt:lpstr>
      <vt:lpstr>zbp</vt:lpstr>
      <vt:lpstr>zc</vt:lpstr>
      <vt:lpstr>zd</vt:lpstr>
      <vt:lpstr>ze</vt:lpstr>
      <vt:lpstr>zf</vt:lpstr>
      <vt:lpstr>zg</vt:lpstr>
      <vt:lpstr>zh</vt:lpstr>
      <vt:lpstr>zi</vt:lpstr>
      <vt:lpstr>zj</vt:lpstr>
      <vt:lpstr>zk</vt:lpstr>
      <vt:lpstr>zl</vt:lpstr>
      <vt:lpstr>zm</vt:lpstr>
      <vt:lpstr>zn</vt:lpstr>
      <vt:lpstr>zo</vt:lpstr>
      <vt:lpstr>zp</vt:lpstr>
      <vt:lpstr>zq</vt:lpstr>
      <vt:lpstr>zr</vt:lpstr>
      <vt:lpstr>zs</vt:lpstr>
      <vt:lpstr>zt</vt:lpstr>
      <vt:lpstr>zu</vt:lpstr>
      <vt:lpstr>zua</vt:lpstr>
      <vt:lpstr>zub</vt:lpstr>
      <vt:lpstr>zuc</vt:lpstr>
      <vt:lpstr>zud</vt:lpstr>
      <vt:lpstr>zue</vt:lpstr>
      <vt:lpstr>zuf</vt:lpstr>
      <vt:lpstr>zug</vt:lpstr>
      <vt:lpstr>zuh</vt:lpstr>
      <vt:lpstr>zui</vt:lpstr>
      <vt:lpstr>zuj</vt:lpstr>
      <vt:lpstr>zuk</vt:lpstr>
      <vt:lpstr>zul</vt:lpstr>
      <vt:lpstr>zum</vt:lpstr>
      <vt:lpstr>zun</vt:lpstr>
      <vt:lpstr>zuo</vt:lpstr>
      <vt:lpstr>zup</vt:lpstr>
      <vt:lpstr>zuq</vt:lpstr>
      <vt:lpstr>zv</vt:lpstr>
      <vt:lpstr>zw</vt:lpstr>
      <vt:lpstr>zx</vt:lpstr>
      <vt:lpstr>zxa</vt:lpstr>
      <vt:lpstr>zxb</vt:lpstr>
      <vt:lpstr>zxc</vt:lpstr>
      <vt:lpstr>zxd</vt:lpstr>
      <vt:lpstr>zy</vt:lpstr>
      <vt:lpstr>zz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2025-12-08T13:48:44Z</dcterms:created>
  <dcterms:modified xsi:type="dcterms:W3CDTF">2025-12-08T14:12:27Z</dcterms:modified>
</cp:coreProperties>
</file>