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defaultThemeVersion="166925"/>
  <xr:revisionPtr revIDLastSave="0" documentId="13_ncr:1_{EE273622-E611-4173-8DB8-3E5E1C6DEA1F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承伤实战爆发!$A$17:$BW$17</definedName>
    <definedName name="_xlnm._FilterDatabase" localSheetId="13" hidden="1">承伤实战持续!$A$17:$BW$17</definedName>
    <definedName name="_xlnm._FilterDatabase" localSheetId="1" hidden="1">干员!$A$1:$AE$378</definedName>
    <definedName name="_xlnm._FilterDatabase" localSheetId="20" hidden="1">控制!$A$1:$H$137</definedName>
    <definedName name="_xlnm._FilterDatabase" localSheetId="2" hidden="1">输出!$A$1:$AJ$170</definedName>
    <definedName name="_xlnm._FilterDatabase" localSheetId="8" hidden="1">输出实战爆发!$A$11:$BZ$11</definedName>
    <definedName name="_xlnm._FilterDatabase" localSheetId="7" hidden="1">输出实战持续!$A$11:$BZ$11</definedName>
    <definedName name="_xlnm._FilterDatabase" localSheetId="9" hidden="1">输出实战瞬间!$A$11:$BZ$11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Control!$C$54</definedName>
    <definedName name="AllyExistAakSkill3">Control!$C$55</definedName>
    <definedName name="AllyExistAmiyaGuard">Control!$C$63</definedName>
    <definedName name="AllyExistAmiyaGuardSkillAny">Control!$C$64</definedName>
    <definedName name="AllyExistAmiyaMedic">Control!$C$113</definedName>
    <definedName name="AllyExistAmiyaMedicSkill2">Control!$C$114</definedName>
    <definedName name="AllyExistAngelina">Control!$C$44</definedName>
    <definedName name="AllyExistArchetto">Control!$C$69</definedName>
    <definedName name="AllyExistAscalonSkill3">Control!$C$111</definedName>
    <definedName name="AllyExistBellone">Control!$C$141</definedName>
    <definedName name="AllyExistBelloneSkill2">Control!$C$142</definedName>
    <definedName name="AllyExistChen">Control!$C$48</definedName>
    <definedName name="AllyExistChenTheHolungdaySkill3">Control!$C$73</definedName>
    <definedName name="AllyExistCivilightEternaSkill2">Control!$C$116</definedName>
    <definedName name="AllyExistCivilightEternaSkill3">Control!$C$117</definedName>
    <definedName name="AllyExistCrownslayerSkill2">Control!$C$121</definedName>
    <definedName name="AllyExistCrownslayerSkill3">Control!$C$122</definedName>
    <definedName name="AllyExistDorothySkill1">Control!$C$84</definedName>
    <definedName name="AllyExistElaSkill1">Control!$C$109</definedName>
    <definedName name="AllyExistElaSkill3">Control!$C$110</definedName>
    <definedName name="AllyExistElysiumSkill2">Control!$C$58</definedName>
    <definedName name="AllyExistExusiai">Control!$C$31</definedName>
    <definedName name="AllyExistEyjafjalla">Control!$C$36</definedName>
    <definedName name="AllyExistEyjafjallaSkill2">Control!$C$37</definedName>
    <definedName name="AllyExistEyjafjallaTheHvitAska">Control!$C$99</definedName>
    <definedName name="AllyExistEyjafjallaTheHvitAskaSkill3">Control!$C$100</definedName>
    <definedName name="AllyExistFlametailSkill2">Control!$C$77</definedName>
    <definedName name="AllyExistGnosis">Control!$C$79</definedName>
    <definedName name="AllyExistGnosisSkill2">Control!$C$80</definedName>
    <definedName name="AllyExistGnosisSkill3">Control!$C$81</definedName>
    <definedName name="AllyExistHaruka">Control!$C$131</definedName>
    <definedName name="AllyExistHarukaSkill3">Control!$C$132</definedName>
    <definedName name="AllyExistHoederer">Control!$C$102</definedName>
    <definedName name="AllyExistHoneyberry">Control!$C$78</definedName>
    <definedName name="AllyExistHoolheyak">Control!$C$96</definedName>
    <definedName name="AllyExistHorn">Control!$C$83</definedName>
    <definedName name="AllyExistHoshiguma">Control!$C$30</definedName>
    <definedName name="AllyExistIfrit">Control!$C$33</definedName>
    <definedName name="AllyExistIfritSkill2">Control!$C$34</definedName>
    <definedName name="AllyExistIfritSkill3">Control!$C$35</definedName>
    <definedName name="AllyExistInes">Control!$C$94</definedName>
    <definedName name="AllyExistInesSkill2">Control!$C$95</definedName>
    <definedName name="AllyExistJessicaTheLiberatedSkill0">Control!$C$101</definedName>
    <definedName name="AllyExistLappland">Control!$C$28</definedName>
    <definedName name="AllyExistLee">Control!$C$82</definedName>
    <definedName name="AllyExistLin">Control!$C$93</definedName>
    <definedName name="AllyExistLogos">Control!$C$112</definedName>
    <definedName name="AllyExistMeteorSkill1">Control!$C$32</definedName>
    <definedName name="AllyExistMon3tr">Control!$C$128</definedName>
    <definedName name="AllyExistMon3trSkill2">Control!$C$129</definedName>
    <definedName name="AllyExistMostima">Control!$C$51</definedName>
    <definedName name="AllyExistMountain">Control!$C$67</definedName>
    <definedName name="AllyExistMountainSkill3">Control!$C$68</definedName>
    <definedName name="AllyExistNarantuya">Control!$C$119</definedName>
    <definedName name="AllyExistNasti">Control!$C$137</definedName>
    <definedName name="AllyExistNastiType1">Control!$C$138</definedName>
    <definedName name="AllyExistNastiType1Skill0">Control!$C$140</definedName>
    <definedName name="AllyExistNastiType3">Control!$C$139</definedName>
    <definedName name="AllyExistNian">Control!$C$52</definedName>
    <definedName name="AllyExistNianSkill3">Control!$C$53</definedName>
    <definedName name="AllyExistNightingale">Control!$C$38</definedName>
    <definedName name="AllyExistNightingaleSkill3">Control!$C$39</definedName>
    <definedName name="AllyExistPallasSkill3">Control!$C$72</definedName>
    <definedName name="AllyExistPepe">Control!$C$118</definedName>
    <definedName name="AllyExistPhonoR0Skill0">Control!$C$115</definedName>
    <definedName name="AllyExistPozemkaSkill0">Control!$C$85</definedName>
    <definedName name="AllyExistPramanix">Control!$C$45</definedName>
    <definedName name="AllyExistPramanixSkill1">Control!$C$46</definedName>
    <definedName name="AllyExistPramanixSkill2">Control!$C$47</definedName>
    <definedName name="AllyExistPramanixThePreritaSkill1">Control!$C$136</definedName>
    <definedName name="AllyExistPtilopsis">Control!$C$40</definedName>
    <definedName name="AllyExistReedTheFlameShadowSkill3">Control!$C$92</definedName>
    <definedName name="AllyExistRoseSaltSkill2">Control!$C$123</definedName>
    <definedName name="AllyExistRosmontis">Control!$C$65</definedName>
    <definedName name="AllyExistRosmontisSkill3">Control!$C$66</definedName>
    <definedName name="AllyExistSaileach">Control!$C$74</definedName>
    <definedName name="AllyExistSaileachSkill2">Control!$C$75</definedName>
    <definedName name="AllyExistSaileachSkill3">Control!$C$76</definedName>
    <definedName name="AllyExistSariaSkill3">Control!$C$29</definedName>
    <definedName name="AllyExistSchwarz">Control!$C$49</definedName>
    <definedName name="AllyExistSchwarzSkill3">Control!$C$50</definedName>
    <definedName name="AllyExistShamare">Control!$C$56</definedName>
    <definedName name="AllyExistShamareSkill2">Control!$C$57</definedName>
    <definedName name="AllyExistShining">Control!$C$41</definedName>
    <definedName name="AllyExistShiningSkill3">Control!$C$42</definedName>
    <definedName name="AllyExistShu">Control!$C$106</definedName>
    <definedName name="AllyExistShuSkill2">Control!$C$107</definedName>
    <definedName name="AllyExistShuSkill3">Control!$C$108</definedName>
    <definedName name="AllyExistSiege">Control!$C$27</definedName>
    <definedName name="AllyExistSilenceTheParadigmatic">Control!$C$97</definedName>
    <definedName name="AllyExistSilenceTheParadigmaticSkill2">Control!$C$98</definedName>
    <definedName name="AllyExistSilverAshTheReignfrostSkill2">Control!$C$134</definedName>
    <definedName name="AllyExistSilverAshTheReignfrostSkill3">Control!$C$135</definedName>
    <definedName name="AllyExistSkadiTheCorruptingHeartSkill2">Control!$C$70</definedName>
    <definedName name="AllyExistSkadiTheCorruptingHeartSkill3">Control!$C$71</definedName>
    <definedName name="AllyExistStainlessType1">Control!$C$86</definedName>
    <definedName name="AllyExistStainlessType1Skill0">Control!$C$88</definedName>
    <definedName name="AllyExistStainlessType2">Control!$C$87</definedName>
    <definedName name="AllyExistStainlessType2Skill0">Control!$C$89</definedName>
    <definedName name="AllyExistStainlessType3">Control!$C$90</definedName>
    <definedName name="AllyExistSuzuran">Control!$C$61</definedName>
    <definedName name="AllyExistSuzuranSkill3">Control!$C$62</definedName>
    <definedName name="AllyExistTexasTheOmertosaSkill2">Control!$C$91</definedName>
    <definedName name="AllyExistThermalEXSkill0">Control!$C$60</definedName>
    <definedName name="AllyExistThornsTheLodestar">Control!$C$124</definedName>
    <definedName name="AllyExistThornsTheLodestarSkill1">Control!$C$125</definedName>
    <definedName name="AllyExistThornsTheLodestarSkill3">Control!$C$126</definedName>
    <definedName name="AllyExistTogawaSakiko">Control!$C$133</definedName>
    <definedName name="AllyExistTragodiaSkill1">Control!$C$130</definedName>
    <definedName name="AllyExistVinaVictoria">Control!$C$120</definedName>
    <definedName name="AllyExistVirtuosa">Control!$C$104</definedName>
    <definedName name="AllyExistVirtuosaSkill3">Control!$C$105</definedName>
    <definedName name="AllyExistVivianaSkill2">Control!$C$103</definedName>
    <definedName name="AllyExistWarfarinSkill2">Control!$C$43</definedName>
    <definedName name="AllyExistWSkill2">Control!$C$59</definedName>
    <definedName name="AllyExistYuSkill3">Control!$C$127</definedName>
    <definedName name="AllyHealableCount">Control!$E$22</definedName>
    <definedName name="BaseAttackAA00X">干员!$N$340</definedName>
    <definedName name="BaseAttackAA01X">干员!$N$61</definedName>
    <definedName name="BaseAttackAA01Y">干员!$N$62</definedName>
    <definedName name="BaseAttackAM01Y">干员!$N$395</definedName>
    <definedName name="BaseAttackAZ01X">干员!$N$76</definedName>
    <definedName name="BaseAttackAZ01Y">干员!$N$77</definedName>
    <definedName name="BaseAttackB003X">干员!$N$168</definedName>
    <definedName name="BaseAttackB003Y">干员!$N$169</definedName>
    <definedName name="BaseAttackB00WX">干员!$N$330</definedName>
    <definedName name="BaseAttackB214X">干员!$N$110</definedName>
    <definedName name="BaseAttackB214Y">干员!$N$111</definedName>
    <definedName name="BaseAttackB215Y">干员!$N$273</definedName>
    <definedName name="BaseAttackB216X">干员!$N$303</definedName>
    <definedName name="BaseAttackB216Y">干员!$N$304</definedName>
    <definedName name="BaseAttackBS30X">干员!$N$300</definedName>
    <definedName name="BaseAttackBS30Y">干员!$N$301</definedName>
    <definedName name="BaseAttackBV13X">干员!$N$190</definedName>
    <definedName name="BaseAttackCB05X">干员!$N$147</definedName>
    <definedName name="BaseAttackCB05Y">干员!$N$148</definedName>
    <definedName name="BaseAttackCB88X">干员!$N$280</definedName>
    <definedName name="BaseAttackCR01X">干员!$N$172</definedName>
    <definedName name="BaseAttackCR02X">干员!$N$231</definedName>
    <definedName name="BaseAttackCR02Y">干员!$N$232</definedName>
    <definedName name="BaseAttackCT01X">干员!$N$387</definedName>
    <definedName name="BaseAttackDB01X">干员!$N$377</definedName>
    <definedName name="BaseAttackDB02X">干员!$N$261</definedName>
    <definedName name="BaseAttackDD02Y">干员!$N$351</definedName>
    <definedName name="BaseAttackDWDBX">干员!$N$338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GG01X">干员!$N$3</definedName>
    <definedName name="BaseAttackGG01Y">干员!$N$4</definedName>
    <definedName name="BaseAttackHK07X">干员!$N$186</definedName>
    <definedName name="BaseAttackHK07Y">干员!$N$187</definedName>
    <definedName name="BaseAttackHK13X">干员!$N$154</definedName>
    <definedName name="BaseAttackHK13Y">干员!$N$155</definedName>
    <definedName name="BaseAttackHK15Y">干员!$N$393</definedName>
    <definedName name="BaseAttackII01D">干员!$N$123</definedName>
    <definedName name="BaseAttackII01X">干员!$N$124</definedName>
    <definedName name="BaseAttackII02">干员!$N$367</definedName>
    <definedName name="BaseAttackII02X">干员!$N$368</definedName>
    <definedName name="BaseAttackII07X">干员!$N$224</definedName>
    <definedName name="BaseAttackII07Y">干员!$N$225</definedName>
    <definedName name="BaseAttackII09Y">干员!$N$229</definedName>
    <definedName name="BaseAttackJC01X">干员!$N$6</definedName>
    <definedName name="BaseAttackJC02X">干员!$N$206</definedName>
    <definedName name="BaseAttackJC02Y">干员!$N$207</definedName>
    <definedName name="BaseAttackJC07X">干员!$N$315</definedName>
    <definedName name="BaseAttackKJ01">干员!$N$398</definedName>
    <definedName name="BaseAttackKJ02Y">干员!$N$400</definedName>
    <definedName name="BaseAttackKZ01X">干员!$N$201</definedName>
    <definedName name="BaseAttackKZ01Y">干员!$N$202</definedName>
    <definedName name="BaseAttackKZ08X">干员!$N$247</definedName>
    <definedName name="BaseAttackKZ09X">干员!$N$134</definedName>
    <definedName name="BaseAttackKZ09Y">干员!$N$135</definedName>
    <definedName name="BaseAttackKZ11X">干员!$N$198</definedName>
    <definedName name="BaseAttackKZ11Y">干员!$N$199</definedName>
    <definedName name="BaseAttackKZ13X">干员!$N$195</definedName>
    <definedName name="BaseAttackKZ13Y">干员!$N$196</definedName>
    <definedName name="BaseAttackLM04X">干员!$N$64</definedName>
    <definedName name="BaseAttackLM04Y">干员!$N$65</definedName>
    <definedName name="BaseAttackLM05X">干员!$N$21</definedName>
    <definedName name="BaseAttackLM05Y">干员!$N$22</definedName>
    <definedName name="BaseAttackLM18X">干员!$N$212</definedName>
    <definedName name="BaseAttackLM18Y">干员!$N$213</definedName>
    <definedName name="BaseAttackLM20X">干员!$N$91</definedName>
    <definedName name="BaseAttackLM20Y">干员!$N$92</definedName>
    <definedName name="BaseAttackLM21Y">干员!$N$267</definedName>
    <definedName name="BaseAttackLM22Y">干员!$N$297</definedName>
    <definedName name="BaseAttackLM23X">干员!$N$391</definedName>
    <definedName name="BaseAttackLN02X">干员!$N$38</definedName>
    <definedName name="BaseAttackLN02Y">干员!$N$39</definedName>
    <definedName name="BaseAttackLN04X">干员!$N$177</definedName>
    <definedName name="BaseAttackLN04Y">干员!$N$178</definedName>
    <definedName name="BaseAttackLN05D">干员!$N$234</definedName>
    <definedName name="BaseAttackLN05X">干员!$N$235</definedName>
    <definedName name="BaseAttackLN05Y">干员!$N$236</definedName>
    <definedName name="BaseAttackLN10X">干员!$N$293</definedName>
    <definedName name="BaseAttackLN10Y">干员!$N$294</definedName>
    <definedName name="BaseAttackLN11D">干员!$N$306</definedName>
    <definedName name="BaseAttackLN11Y">干员!$N$307</definedName>
    <definedName name="BaseAttackLT08X">干员!$N$150</definedName>
    <definedName name="BaseAttackLT08Y">干员!$N$151</definedName>
    <definedName name="BaseAttackLT11X">干员!$N$218</definedName>
    <definedName name="BaseAttackLT11Y">干员!$N$219</definedName>
    <definedName name="BaseAttackLT17Y">干员!$N$383</definedName>
    <definedName name="BaseAttackLT22X">干员!$N$312</definedName>
    <definedName name="BaseAttackLT22Y">干员!$N$313</definedName>
    <definedName name="BaseAttackLT40X">干员!$N$287</definedName>
    <definedName name="BaseAttackLT40Y">干员!$N$288</definedName>
    <definedName name="BaseAttackLT77X">干员!$N$82</definedName>
    <definedName name="BaseAttackLT77Y">干员!$N$83</definedName>
    <definedName name="BaseAttackMH02X">干员!$N$271</definedName>
    <definedName name="BaseAttackMN04X">干员!$N$180</definedName>
    <definedName name="BaseAttackMN04Y">干员!$N$181</definedName>
    <definedName name="BaseAttackNM01X">干员!$N$88</definedName>
    <definedName name="BaseAttackNM01Y">干员!$N$89</definedName>
    <definedName name="BaseAttackNM02X">干员!$N$157</definedName>
    <definedName name="BaseAttackNM02Y">干员!$N$158</definedName>
    <definedName name="BaseAttackNM03Y">干员!$N$210</definedName>
    <definedName name="BaseAttackNM04Y">干员!$N$264</definedName>
    <definedName name="BaseAttackNM05X">干员!$N$323</definedName>
    <definedName name="BaseAttackNM06X">干员!$N$370</definedName>
    <definedName name="BaseAttackNM07X">干员!$N$410</definedName>
    <definedName name="BaseAttackPL03X">干员!$N$26</definedName>
    <definedName name="BaseAttackPL03Y">干员!$N$27</definedName>
    <definedName name="BaseAttackPL07Y">干员!$N$259</definedName>
    <definedName name="BaseAttackPL08X">干员!$N$385</definedName>
    <definedName name="BaseAttackR003X">干员!$N$379</definedName>
    <definedName name="BaseAttackR109X">干员!$N$104</definedName>
    <definedName name="BaseAttackR109Y">干员!$N$105</definedName>
    <definedName name="BaseAttackR111X">干员!$N$132</definedName>
    <definedName name="BaseAttackR112X">干员!$N$183</definedName>
    <definedName name="BaseAttackR112Y">干员!$N$184</definedName>
    <definedName name="BaseAttackR117X">干员!$N$114</definedName>
    <definedName name="BaseAttackR117Y">干员!$N$115</definedName>
    <definedName name="BaseAttackR145X">干员!$N$244</definedName>
    <definedName name="BaseAttackR145Y">干员!$N$245</definedName>
    <definedName name="BaseAttackR155X">干员!$N$94</definedName>
    <definedName name="BaseAttackR155Y">干员!$N$95</definedName>
    <definedName name="BaseAttackR159X">干员!$N$139</definedName>
    <definedName name="BaseAttackR159Y">干员!$N$140</definedName>
    <definedName name="BaseAttackR169X">干员!$N$374</definedName>
    <definedName name="BaseAttackR169Y">干员!$N$375</definedName>
    <definedName name="BaseAttackR171X">干员!$N$275</definedName>
    <definedName name="BaseAttackR172X">干员!$N$120</definedName>
    <definedName name="BaseAttackR172Y">干员!$N$121</definedName>
    <definedName name="BaseAttackR175X">干员!$N$249</definedName>
    <definedName name="BaseAttackR182X">干员!$N$342</definedName>
    <definedName name="BaseAttackRB15X">干员!$N$317</definedName>
    <definedName name="BaseAttackRB15Y">干员!$N$318</definedName>
    <definedName name="BaseAttackRE03D">干员!$N$332</definedName>
    <definedName name="BaseAttackRE03Y">干员!$N$333</definedName>
    <definedName name="BaseAttackRE06X">干员!$N$397</definedName>
    <definedName name="BaseAttackRE41X">干员!$N$85</definedName>
    <definedName name="BaseAttackRE41Y">干员!$N$86</definedName>
    <definedName name="BaseAttackRE45X">干员!$N$142</definedName>
    <definedName name="BaseAttackREX1X">干员!$N$372</definedName>
    <definedName name="BaseAttackRF22X">干员!$N$241</definedName>
    <definedName name="BaseAttackRF22Y">干员!$N$242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6X">干员!$N$79</definedName>
    <definedName name="BaseAttackRL06Y">干员!$N$80</definedName>
    <definedName name="BaseAttackRL07X">干员!$N$238</definedName>
    <definedName name="BaseAttackRL07Y">干员!$N$239</definedName>
    <definedName name="BaseAttackRL09X">干员!$N$277</definedName>
    <definedName name="BaseAttackRL09Y">干员!$N$278</definedName>
    <definedName name="BaseAttackRL10X">干员!$N$284</definedName>
    <definedName name="BaseAttackRL11X">干员!$N$404</definedName>
    <definedName name="BaseAttackRS01X">干员!$N$161</definedName>
    <definedName name="BaseAttackRS01Y">干员!$N$162</definedName>
    <definedName name="BaseAttackRS05D">干员!$N$325</definedName>
    <definedName name="BaseAttackRV02X">干员!$N$99</definedName>
    <definedName name="BaseAttackRV02Y">干员!$N$100</definedName>
    <definedName name="BaseAttackSG03X">干员!$N$128</definedName>
    <definedName name="BaseAttackSG03Y">干员!$N$129</definedName>
    <definedName name="BaseAttackSG07X">干员!$N$164</definedName>
    <definedName name="BaseAttackSG07Y">干员!$N$165</definedName>
    <definedName name="BaseAttackSG14X">干员!$N$344</definedName>
    <definedName name="BaseAttackSG15X">干员!$N$406</definedName>
    <definedName name="BaseAttackSG17X">干员!$N$347</definedName>
    <definedName name="BaseAttackSG19X">干员!$N$349</definedName>
    <definedName name="BaseAttackSI07X">干员!$N$290</definedName>
    <definedName name="BaseAttackSI07Y">干员!$N$291</definedName>
    <definedName name="BaseAttackSR02X">干员!$N$53</definedName>
    <definedName name="BaseAttackSR02Y">干员!$N$54</definedName>
    <definedName name="BaseAttackSR04X">干员!$N$358</definedName>
    <definedName name="BaseAttackSR35X">干员!$N$256</definedName>
    <definedName name="BaseAttackSR35Y">干员!$N$257</definedName>
    <definedName name="BaseAttackSR40X">干员!$N$356</definedName>
    <definedName name="BaseAttackSR42Y">干员!$N$412</definedName>
    <definedName name="BaseAttackSS02X">干员!$N$67</definedName>
    <definedName name="BaseAttackSS02Y">干员!$N$68</definedName>
    <definedName name="BaseAttackSW00X">干员!$N$327</definedName>
    <definedName name="BaseAttackUSS4X">干员!$N$117</definedName>
    <definedName name="BaseAttackUSS4Y">干员!$N$118</definedName>
    <definedName name="BaseAttackVC00X">干员!$N$353</definedName>
    <definedName name="BaseAttackVC00Y">干员!$N$354</definedName>
    <definedName name="BaseAttackVC09X">干员!$N$215</definedName>
    <definedName name="BaseAttackVC09Y">干员!$N$216</definedName>
    <definedName name="BaseAttackVC10X">干员!$N$192</definedName>
    <definedName name="BaseAttackVC10Y">干员!$N$193</definedName>
    <definedName name="BaseAttackVC16X">干员!$N$221</definedName>
    <definedName name="BaseAttackVC16Y">干员!$N$222</definedName>
    <definedName name="BaseAttackVC17X">干员!$N$251</definedName>
    <definedName name="BaseAttackVC17Y">干员!$N$252</definedName>
    <definedName name="BaseAttackYD06X">干员!$N$320</definedName>
    <definedName name="BaseAttackYD06Y">干员!$N$321</definedName>
    <definedName name="BaseAttackYD20X">干员!$N$269</definedName>
    <definedName name="BaseAttackYD25X">干员!$N$389</definedName>
    <definedName name="BaseAttackYD30X">干员!$N$408</definedName>
    <definedName name="BaseBlockCountRS05D">干员!$S$325</definedName>
    <definedName name="BaseDefenseAA00X">干员!$O$340</definedName>
    <definedName name="BaseDefenseAA01Y">干员!$O$62</definedName>
    <definedName name="BaseDefenseAM01Y">干员!$O$395</definedName>
    <definedName name="BaseDefenseAZ01X">干员!$O$76</definedName>
    <definedName name="BaseDefenseB214Y">干员!$O$111</definedName>
    <definedName name="BaseDefenseB215Y">干员!$O$273</definedName>
    <definedName name="BaseDefenseB216X">干员!$O$303</definedName>
    <definedName name="BaseDefenseBS30X">干员!$O$300</definedName>
    <definedName name="BaseDefenseCB05Y">干员!$O$148</definedName>
    <definedName name="BaseDefenseCB88X">干员!$O$280</definedName>
    <definedName name="BaseDefenseCR01X">干员!$O$172</definedName>
    <definedName name="BaseDefenseCR02Y">干员!$O$232</definedName>
    <definedName name="BaseDefenseCT01X">干员!$O$387</definedName>
    <definedName name="BaseDefenseDB02X">干员!$O$261</definedName>
    <definedName name="BaseDefenseDD02Y">干员!$O$351</definedName>
    <definedName name="BaseDefenseFO01Y">干员!$O$49</definedName>
    <definedName name="BaseDefenseFO03X">干员!$O$43</definedName>
    <definedName name="BaseDefenseGG01X">干员!$O$3</definedName>
    <definedName name="BaseDefenseHK07Y">干员!$O$187</definedName>
    <definedName name="BaseDefenseHK13X">干员!$O$154</definedName>
    <definedName name="BaseDefenseHK15Y">干员!$O$393</definedName>
    <definedName name="BaseDefenseII01X">干员!$O$124</definedName>
    <definedName name="BaseDefenseII02X">干员!$O$368</definedName>
    <definedName name="BaseDefenseII07Y">干员!$O$225</definedName>
    <definedName name="BaseDefenseJC01X">干员!$O$6</definedName>
    <definedName name="BaseDefenseJC02X">干员!$O$206</definedName>
    <definedName name="BaseDefenseJC07X">干员!$O$315</definedName>
    <definedName name="BaseDefenseKJ01">干员!$O$398</definedName>
    <definedName name="BaseDefenseKJ02Y">干员!$O$400</definedName>
    <definedName name="BaseDefenseKZ01Y">干员!$O$202</definedName>
    <definedName name="BaseDefenseKZ08X">干员!$O$247</definedName>
    <definedName name="BaseDefenseKZ09Y">干员!$O$135</definedName>
    <definedName name="BaseDefenseKZ11X">干员!$O$198</definedName>
    <definedName name="BaseDefenseKZ13Y">干员!$O$196</definedName>
    <definedName name="BaseDefenseLM04Y">干员!$O$65</definedName>
    <definedName name="BaseDefenseLM05X">干员!$O$21</definedName>
    <definedName name="BaseDefenseLM18Y">干员!$O$213</definedName>
    <definedName name="BaseDefenseLM20X">干员!$O$91</definedName>
    <definedName name="BaseDefenseLM21X">干员!$O$266</definedName>
    <definedName name="BaseDefenseLM22Y">干员!$O$297</definedName>
    <definedName name="BaseDefenseLM23X">干员!$O$391</definedName>
    <definedName name="BaseDefenseLN02Y">干员!$O$39</definedName>
    <definedName name="BaseDefenseLN04Y">干员!$O$178</definedName>
    <definedName name="BaseDefenseLN05Y">干员!$O$236</definedName>
    <definedName name="BaseDefenseLN10X">干员!$O$293</definedName>
    <definedName name="BaseDefenseLN11Y">干员!$O$307</definedName>
    <definedName name="BaseDefenseLT08Y">干员!$O$151</definedName>
    <definedName name="BaseDefenseLT11Y">干员!$O$219</definedName>
    <definedName name="BaseDefenseLT17Y">干员!$O$383</definedName>
    <definedName name="BaseDefenseLT22Y">干员!$O$313</definedName>
    <definedName name="BaseDefenseLT40X">干员!$O$287</definedName>
    <definedName name="BaseDefenseLT77X">干员!$O$82</definedName>
    <definedName name="BaseDefenseMH02X">干员!$O$271</definedName>
    <definedName name="BaseDefenseMN04X">干员!$O$180</definedName>
    <definedName name="BaseDefenseNM01X">干员!$O$88</definedName>
    <definedName name="BaseDefenseNM02X">干员!$O$157</definedName>
    <definedName name="BaseDefenseNM04X">干员!$O$263</definedName>
    <definedName name="BaseDefenseNM05X">干员!$O$323</definedName>
    <definedName name="BaseDefenseNM06X">干员!$O$370</definedName>
    <definedName name="BaseDefenseNM07X">干员!$O$410</definedName>
    <definedName name="BaseDefensePL03Y">干员!$O$27</definedName>
    <definedName name="BaseDefensePL07Y">干员!$O$259</definedName>
    <definedName name="BaseDefensePL08X">干员!$O$385</definedName>
    <definedName name="BaseDefenseR003X">干员!$O$379</definedName>
    <definedName name="BaseDefenseR109X">干员!$O$104</definedName>
    <definedName name="BaseDefenseR111X">干员!$O$132</definedName>
    <definedName name="BaseDefenseR112X">干员!$O$183</definedName>
    <definedName name="BaseDefenseR117Y">干员!$O$115</definedName>
    <definedName name="BaseDefenseR145Y">干员!$O$245</definedName>
    <definedName name="BaseDefenseR155X">干员!$O$94</definedName>
    <definedName name="BaseDefenseR159X">干员!$O$139</definedName>
    <definedName name="BaseDefenseR169X">干员!$O$374</definedName>
    <definedName name="BaseDefenseR172Y">干员!$O$121</definedName>
    <definedName name="BaseDefenseR182X">干员!$O$342</definedName>
    <definedName name="BaseDefenseRB15X">干员!$O$317</definedName>
    <definedName name="BaseDefenseRE03D">干员!$O$332</definedName>
    <definedName name="BaseDefenseRE03Y">干员!$O$333</definedName>
    <definedName name="BaseDefenseRE06X">干员!$O$397</definedName>
    <definedName name="BaseDefenseRE41Y">干员!$O$86</definedName>
    <definedName name="BaseDefenseRE45X">干员!$O$142</definedName>
    <definedName name="BaseDefenseREX1X">干员!$O$372</definedName>
    <definedName name="BaseDefenseRF22Y">干员!$O$242</definedName>
    <definedName name="BaseDefenseRL02Y">干员!$O$17</definedName>
    <definedName name="BaseDefenseRL03D">干员!$O$35</definedName>
    <definedName name="BaseDefenseRL06X">干员!$O$79</definedName>
    <definedName name="BaseDefenseRL07X">干员!$O$238</definedName>
    <definedName name="BaseDefenseRL11X">干员!$O$404</definedName>
    <definedName name="BaseDefenseRS01X">干员!$O$161</definedName>
    <definedName name="BaseDefenseRS05D">干员!$O$325</definedName>
    <definedName name="BaseDefenseRV02Y">干员!$O$100</definedName>
    <definedName name="BaseDefenseSG03Y">干员!$O$129</definedName>
    <definedName name="BaseDefenseSG07Y">干员!$O$165</definedName>
    <definedName name="BaseDefenseSG14X">干员!$O$344</definedName>
    <definedName name="BaseDefenseSG15X">干员!$O$406</definedName>
    <definedName name="BaseDefenseSG17X">干员!$O$347</definedName>
    <definedName name="BaseDefenseSI07X">干员!$O$290</definedName>
    <definedName name="BaseDefenseSR02Y">干员!$O$54</definedName>
    <definedName name="BaseDefenseSR04X">干员!$O$358</definedName>
    <definedName name="BaseDefenseSR35X">干员!$O$256</definedName>
    <definedName name="BaseDefenseSR40X">干员!$O$356</definedName>
    <definedName name="BaseDefenseSR42Y">干员!$O$412</definedName>
    <definedName name="BaseDefenseSS02Y">干员!$O$68</definedName>
    <definedName name="BaseDefenseSW00Y">干员!$O$328</definedName>
    <definedName name="BaseDefenseUSS4X">干员!$O$117</definedName>
    <definedName name="BaseDefenseVC00X">干员!$O$353</definedName>
    <definedName name="BaseDefenseVC09X">干员!$O$215</definedName>
    <definedName name="BaseDefenseVC10Y">干员!$O$193</definedName>
    <definedName name="BaseDefenseVC16Y">干员!$O$222</definedName>
    <definedName name="BaseDefenseVC17Y">干员!$O$252</definedName>
    <definedName name="BaseDefenseYD06X">干员!$O$320</definedName>
    <definedName name="BaseDefenseYD20X">干员!$O$269</definedName>
    <definedName name="BaseDefenseYD25X">干员!$O$389</definedName>
    <definedName name="BaseDefenseYD30X">干员!$O$408</definedName>
    <definedName name="BaseHealthAA00X">干员!$M$340</definedName>
    <definedName name="BaseHealthAA01Y">干员!$M$62</definedName>
    <definedName name="BaseHealthAM01Y">干员!$M$395</definedName>
    <definedName name="BaseHealthAZ01X">干员!$M$76</definedName>
    <definedName name="BaseHealthB214Y">干员!$M$111</definedName>
    <definedName name="BaseHealthB215Y">干员!$M$273</definedName>
    <definedName name="BaseHealthB216X">干员!$M$303</definedName>
    <definedName name="BaseHealthBS30X">干员!$M$300</definedName>
    <definedName name="BaseHealthCB05Y">干员!$M$148</definedName>
    <definedName name="BaseHealthCB88X">干员!$M$280</definedName>
    <definedName name="BaseHealthCR01X">干员!$M$172</definedName>
    <definedName name="BaseHealthCR02Y">干员!$M$232</definedName>
    <definedName name="BaseHealthCT01X">干员!$M$387</definedName>
    <definedName name="BaseHealthDB02X">干员!$M$261</definedName>
    <definedName name="BaseHealthDD02Y">干员!$M$351</definedName>
    <definedName name="BaseHealthDWDBX">干员!$M$338</definedName>
    <definedName name="BaseHealthFO01Y">干员!$M$49</definedName>
    <definedName name="BaseHealthFO03X">干员!$M$43</definedName>
    <definedName name="BaseHealthGG01X">干员!$M$3</definedName>
    <definedName name="BaseHealthHK07Y">干员!$M$187</definedName>
    <definedName name="BaseHealthHK13X">干员!$M$154</definedName>
    <definedName name="BaseHealthHK15Y">干员!$M$393</definedName>
    <definedName name="BaseHealthII01X">干员!$M$124</definedName>
    <definedName name="BaseHealthII02X">干员!$M$368</definedName>
    <definedName name="BaseHealthII07Y">干员!$M$225</definedName>
    <definedName name="BaseHealthJC01X">干员!$M$6</definedName>
    <definedName name="BaseHealthJC02X">干员!$M$206</definedName>
    <definedName name="BaseHealthJC07X">干员!$M$315</definedName>
    <definedName name="BaseHealthKJ01">干员!$M$398</definedName>
    <definedName name="BaseHealthKJ02Y">干员!$M$400</definedName>
    <definedName name="BaseHealthKZ01Y">干员!$M$202</definedName>
    <definedName name="BaseHealthKZ08X">干员!$M$247</definedName>
    <definedName name="BaseHealthKZ09Y">干员!$M$135</definedName>
    <definedName name="BaseHealthKZ11X">干员!$M$198</definedName>
    <definedName name="BaseHealthKZ13Y">干员!$M$196</definedName>
    <definedName name="BaseHealthLM04Y">干员!$M$65</definedName>
    <definedName name="BaseHealthLM05X">干员!$M$21</definedName>
    <definedName name="BaseHealthLM18Y">干员!$M$213</definedName>
    <definedName name="BaseHealthLM20X">干员!$M$91</definedName>
    <definedName name="BaseHealthLM21X">干员!$M$266</definedName>
    <definedName name="BaseHealthLM22Y">干员!$M$297</definedName>
    <definedName name="BaseHealthLM23X">干员!$M$391</definedName>
    <definedName name="BaseHealthLN02Y">干员!$M$39</definedName>
    <definedName name="BaseHealthLN04Y">干员!$M$178</definedName>
    <definedName name="BaseHealthLN05Y">干员!$M$236</definedName>
    <definedName name="BaseHealthLN10X">干员!$M$293</definedName>
    <definedName name="BaseHealthLN11Y">干员!$M$307</definedName>
    <definedName name="BaseHealthLT08Y">干员!$M$151</definedName>
    <definedName name="BaseHealthLT11Y">干员!$M$219</definedName>
    <definedName name="BaseHealthLT17Y">干员!$M$383</definedName>
    <definedName name="BaseHealthLT22Y">干员!$M$313</definedName>
    <definedName name="BaseHealthLT40X">干员!$M$287</definedName>
    <definedName name="BaseHealthLT77X">干员!$M$82</definedName>
    <definedName name="BaseHealthMH02X">干员!$M$271</definedName>
    <definedName name="BaseHealthMN04X">干员!$M$180</definedName>
    <definedName name="BaseHealthNM01X">干员!$M$88</definedName>
    <definedName name="BaseHealthNM02X">干员!$M$157</definedName>
    <definedName name="BaseHealthNM04X">干员!$M$263</definedName>
    <definedName name="BaseHealthNM05X">干员!$M$323</definedName>
    <definedName name="BaseHealthNM06X">干员!$M$370</definedName>
    <definedName name="BaseHealthNM07X">干员!$M$410</definedName>
    <definedName name="BaseHealthPL03Y">干员!$M$27</definedName>
    <definedName name="BaseHealthPL07Y">干员!$M$259</definedName>
    <definedName name="BaseHealthPL08X">干员!$M$385</definedName>
    <definedName name="BaseHealthR003X">干员!$M$379</definedName>
    <definedName name="BaseHealthR109X">干员!$M$104</definedName>
    <definedName name="BaseHealthR111X">干员!$M$132</definedName>
    <definedName name="BaseHealthR112X">干员!$M$183</definedName>
    <definedName name="BaseHealthR117Y">干员!$M$115</definedName>
    <definedName name="BaseHealthR145Y">干员!$M$245</definedName>
    <definedName name="BaseHealthR155X">干员!$M$94</definedName>
    <definedName name="BaseHealthR159X">干员!$M$139</definedName>
    <definedName name="BaseHealthR169X">干员!$M$374</definedName>
    <definedName name="BaseHealthR172Y">干员!$M$121</definedName>
    <definedName name="BaseHealthR182X">干员!$M$342</definedName>
    <definedName name="BaseHealthRB15X">干员!$M$317</definedName>
    <definedName name="BaseHealthRE03D">干员!$M$332</definedName>
    <definedName name="BaseHealthRE03Y">干员!$M$333</definedName>
    <definedName name="BaseHealthRE06X">干员!$M$397</definedName>
    <definedName name="BaseHealthRE41Y">干员!$M$86</definedName>
    <definedName name="BaseHealthRE45X">干员!$M$142</definedName>
    <definedName name="BaseHealthREX1X">干员!$M$372</definedName>
    <definedName name="BaseHealthRF22Y">干员!$M$242</definedName>
    <definedName name="BaseHealthRL02Y">干员!$M$17</definedName>
    <definedName name="BaseHealthRL03D">干员!$M$35</definedName>
    <definedName name="BaseHealthRL06X">干员!$M$79</definedName>
    <definedName name="BaseHealthRL07X">干员!$M$238</definedName>
    <definedName name="BaseHealthRL11X">干员!$M$404</definedName>
    <definedName name="BaseHealthRS01X">干员!$M$161</definedName>
    <definedName name="BaseHealthRS05D">干员!$M$325</definedName>
    <definedName name="BaseHealthRV02Y">干员!$M$100</definedName>
    <definedName name="BaseHealthSG03Y">干员!$M$129</definedName>
    <definedName name="BaseHealthSG07Y">干员!$M$165</definedName>
    <definedName name="BaseHealthSG14X">干员!$M$344</definedName>
    <definedName name="BaseHealthSG15X">干员!$M$406</definedName>
    <definedName name="BaseHealthSG17X">干员!$M$347</definedName>
    <definedName name="BaseHealthSI07X">干员!$M$290</definedName>
    <definedName name="BaseHealthSR02Y">干员!$M$54</definedName>
    <definedName name="BaseHealthSR04X">干员!$M$358</definedName>
    <definedName name="BaseHealthSR35X">干员!$M$256</definedName>
    <definedName name="BaseHealthSR40X">干员!$M$356</definedName>
    <definedName name="BaseHealthSR42Y">干员!$M$412</definedName>
    <definedName name="BaseHealthSS02Y">干员!$M$68</definedName>
    <definedName name="BaseHealthSW00Y">干员!$M$328</definedName>
    <definedName name="BaseHealthUSS4X">干员!$M$117</definedName>
    <definedName name="BaseHealthVC00X">干员!$M$353</definedName>
    <definedName name="BaseHealthVC09X">干员!$M$215</definedName>
    <definedName name="BaseHealthVC10Y">干员!$M$193</definedName>
    <definedName name="BaseHealthVC16Y">干员!$M$222</definedName>
    <definedName name="BaseHealthVC17Y">干员!$M$252</definedName>
    <definedName name="BaseHealthYD06X">干员!$M$320</definedName>
    <definedName name="BaseHealthYD20X">干员!$M$269</definedName>
    <definedName name="BaseHealthYD25X">干员!$M$389</definedName>
    <definedName name="BaseHealthYD30X">干员!$M$408</definedName>
    <definedName name="BaseResistanceAA00X">干员!$P$340</definedName>
    <definedName name="BaseResistanceAA01Y">干员!$P$62</definedName>
    <definedName name="BaseResistanceAM01Y">干员!$P$395</definedName>
    <definedName name="BaseResistanceAZ01X">干员!$P$76</definedName>
    <definedName name="BaseResistanceB214Y">干员!$P$111</definedName>
    <definedName name="BaseResistanceB215Y">干员!$P$273</definedName>
    <definedName name="BaseResistanceB216X">干员!$P$303</definedName>
    <definedName name="BaseResistanceBS30X">干员!$P$300</definedName>
    <definedName name="BaseResistanceCB05Y">干员!$P$148</definedName>
    <definedName name="BaseResistanceCB88X">干员!$P$280</definedName>
    <definedName name="BaseResistanceCR01X">干员!$P$172</definedName>
    <definedName name="BaseResistanceCR02Y">干员!$P$232</definedName>
    <definedName name="BaseResistanceCT01X">干员!$P$387</definedName>
    <definedName name="BaseResistanceDB02X">干员!$P$261</definedName>
    <definedName name="BaseResistanceDD02Y">干员!$P$351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干员!$P$187</definedName>
    <definedName name="BaseResistanceHK13X">干员!$P$154</definedName>
    <definedName name="BaseResistanceHK15Y">干员!$P$393</definedName>
    <definedName name="BaseResistanceII01X">干员!$P$124</definedName>
    <definedName name="BaseResistanceII02X">干员!$P$368</definedName>
    <definedName name="BaseResistanceII07Y">干员!$P$225</definedName>
    <definedName name="BaseResistanceJC01X">干员!$P$6</definedName>
    <definedName name="BaseResistanceJC02X">干员!$P$206</definedName>
    <definedName name="BaseResistanceJC07X">干员!$P$315</definedName>
    <definedName name="BaseResistanceKJ01">干员!$P$398</definedName>
    <definedName name="BaseResistanceKJ02Y">干员!$P$400</definedName>
    <definedName name="BaseResistanceKZ01Y">干员!$P$202</definedName>
    <definedName name="BaseResistanceKZ08X">干员!$P$247</definedName>
    <definedName name="BaseResistanceKZ09Y">干员!$P$135</definedName>
    <definedName name="BaseResistanceKZ11X">干员!$P$198</definedName>
    <definedName name="BaseResistanceKZ13Y">干员!$P$196</definedName>
    <definedName name="BaseResistanceLM04Y">干员!$P$65</definedName>
    <definedName name="BaseResistanceLM05X">干员!$P$21</definedName>
    <definedName name="BaseResistanceLM18Y">干员!$P$213</definedName>
    <definedName name="BaseResistanceLM20X">干员!$P$91</definedName>
    <definedName name="BaseResistanceLM21X">干员!$P$266</definedName>
    <definedName name="BaseResistanceLM22Y">干员!$P$297</definedName>
    <definedName name="BaseResistanceLM23X">干员!$P$391</definedName>
    <definedName name="BaseResistanceLN02Y">干员!$P$39</definedName>
    <definedName name="BaseResistanceLN04Y">干员!$P$178</definedName>
    <definedName name="BaseResistanceLN05Y">干员!$P$236</definedName>
    <definedName name="BaseResistanceLN10X">干员!$P$293</definedName>
    <definedName name="BaseResistanceLN11Y">干员!$P$307</definedName>
    <definedName name="BaseResistanceLT08Y">干员!$P$151</definedName>
    <definedName name="BaseResistanceLT11Y">干员!$P$219</definedName>
    <definedName name="BaseResistanceLT17Y">干员!$P$383</definedName>
    <definedName name="BaseResistanceLT22Y">干员!$P$313</definedName>
    <definedName name="BaseResistanceLT40X">干员!$P$287</definedName>
    <definedName name="BaseResistanceLT77X">干员!$P$82</definedName>
    <definedName name="BaseResistanceMH02X">干员!$P$271</definedName>
    <definedName name="BaseResistanceMN04X">干员!$P$180</definedName>
    <definedName name="BaseResistanceNM01X">干员!$P$88</definedName>
    <definedName name="BaseResistanceNM02X">干员!$P$157</definedName>
    <definedName name="BaseResistanceNM04X">干员!$P$263</definedName>
    <definedName name="BaseResistanceNM05X">干员!$P$323</definedName>
    <definedName name="BaseResistanceNM06X">干员!$P$370</definedName>
    <definedName name="BaseResistanceNM07X">干员!$P$410</definedName>
    <definedName name="BaseResistancePL03Y">干员!$P$27</definedName>
    <definedName name="BaseResistancePL07Y">干员!$P$259</definedName>
    <definedName name="BaseResistancePL08X">干员!$P$385</definedName>
    <definedName name="BaseResistanceR003X">干员!$P$379</definedName>
    <definedName name="BaseResistanceR109X">干员!$P$104</definedName>
    <definedName name="BaseResistanceR111X">干员!$P$132</definedName>
    <definedName name="BaseResistanceR112X">干员!$P$183</definedName>
    <definedName name="BaseResistanceR117Y">干员!$P$115</definedName>
    <definedName name="BaseResistanceR145Y">干员!$P$245</definedName>
    <definedName name="BaseResistanceR155X">干员!$P$94</definedName>
    <definedName name="BaseResistanceR159X">干员!$P$139</definedName>
    <definedName name="BaseResistanceR169X">干员!$P$374</definedName>
    <definedName name="BaseResistanceR172Y">干员!$P$121</definedName>
    <definedName name="BaseResistanceR182X">干员!$P$342</definedName>
    <definedName name="BaseResistanceRB15X">干员!$P$317</definedName>
    <definedName name="BaseResistanceRE03D">干员!$P$332</definedName>
    <definedName name="BaseResistanceRE03Y">干员!$P$333</definedName>
    <definedName name="BaseResistanceRE06X">干员!$P$397</definedName>
    <definedName name="BaseResistanceRE41Y">干员!$P$86</definedName>
    <definedName name="BaseResistanceRE45X">干员!$P$142</definedName>
    <definedName name="BaseResistanceREX1X">干员!$P$372</definedName>
    <definedName name="BaseResistanceRF22Y">干员!$P$242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干员!$P$238</definedName>
    <definedName name="BaseResistanceRL11X">干员!$P$404</definedName>
    <definedName name="BaseResistanceRS01X">干员!$P$161</definedName>
    <definedName name="BaseResistanceRS05D">干员!$P$325</definedName>
    <definedName name="BaseResistanceRV02Y">干员!$P$100</definedName>
    <definedName name="BaseResistanceSG03Y">干员!$P$129</definedName>
    <definedName name="BaseResistanceSG07Y">干员!$P$165</definedName>
    <definedName name="BaseResistanceSG14X">干员!$P$344</definedName>
    <definedName name="BaseResistanceSG15X">干员!$P$406</definedName>
    <definedName name="BaseResistanceSG17X">干员!$P$347</definedName>
    <definedName name="BaseResistanceSI07X">干员!$P$290</definedName>
    <definedName name="BaseResistanceSR02Y">干员!$P$54</definedName>
    <definedName name="BaseResistanceSR04X">干员!$P$358</definedName>
    <definedName name="BaseResistanceSR35X">干员!$P$256</definedName>
    <definedName name="BaseResistanceSR40X">干员!$P$356</definedName>
    <definedName name="BaseResistanceSR42Y">干员!$P$412</definedName>
    <definedName name="BaseResistanceSS02Y">干员!$P$68</definedName>
    <definedName name="BaseResistanceSW00Y">干员!$P$328</definedName>
    <definedName name="BaseResistanceUSS4X">干员!$P$117</definedName>
    <definedName name="BaseResistanceVC00X">干员!$P$353</definedName>
    <definedName name="BaseResistanceVC09X">干员!$P$215</definedName>
    <definedName name="BaseResistanceVC10Y">干员!$P$193</definedName>
    <definedName name="BaseResistanceVC16Y">干员!$P$222</definedName>
    <definedName name="BaseResistanceVC17Y">干员!$P$252</definedName>
    <definedName name="BaseResistanceYD06X">干员!$P$320</definedName>
    <definedName name="BaseResistanceYD20X">干员!$P$269</definedName>
    <definedName name="BaseResistanceYD25X">干员!$P$389</definedName>
    <definedName name="BaseResistanceYD30X">干员!$P$408</definedName>
    <definedName name="BaseSummonAttackB003X">干员!$Y$168</definedName>
    <definedName name="BaseSummonAttackB003Y">干员!$Y$169</definedName>
    <definedName name="BaseSummonAttackB00WX">干员!$Y$330</definedName>
    <definedName name="BaseSummonAttackDB01X">干员!$Y$377</definedName>
    <definedName name="BaseSummonAttackNM02X">干员!$Y$157</definedName>
    <definedName name="BaseSummonAttackNM02Y">干员!$Y$158</definedName>
    <definedName name="BaseSummonAttackNM03Y">干员!$Y$210</definedName>
    <definedName name="BaseSummonAttackR109X">干员!$Y$104</definedName>
    <definedName name="BaseSummonAttackR109Y">干员!$Y$105</definedName>
    <definedName name="BaseSummonAttackR145X">干员!$Y$244</definedName>
    <definedName name="BaseSummonAttackR145Y">干员!$Y$245</definedName>
    <definedName name="BaseSummonAttackRL06X">干员!$Y$79</definedName>
    <definedName name="BaseSummonAttackRL06Y">干员!$Y$80</definedName>
    <definedName name="BaseSummonAttackRL09X">干员!$Y$277</definedName>
    <definedName name="BaseSummonAttackRL09Y">干员!$Y$278</definedName>
    <definedName name="BaseSummonDefenseB003Y">干员!$Z$169</definedName>
    <definedName name="BaseSummonDefenseB00WX">干员!$Z$330</definedName>
    <definedName name="BaseSummonDefenseBS30X">干员!$Z$300</definedName>
    <definedName name="BaseSummonDefenseDB01X">干员!$Z$377</definedName>
    <definedName name="BaseSummonDefenseFO03X">干员!$Z$43</definedName>
    <definedName name="BaseSummonDefenseNM03Y">干员!$Z$210</definedName>
    <definedName name="BaseSummonDefenseRE45X">干员!$Z$142</definedName>
    <definedName name="BaseSummonDefenseRL09X">干员!$Z$277</definedName>
    <definedName name="BaseSummonHealthB003Y">干员!$X$169</definedName>
    <definedName name="BaseSummonHealthB00WX">干员!$X$330</definedName>
    <definedName name="BaseSummonHealthBS30X">干员!$X$300</definedName>
    <definedName name="BaseSummonHealthDB01X">干员!$X$377</definedName>
    <definedName name="BaseSummonHealthFO03X">干员!$X$43</definedName>
    <definedName name="BaseSummonHealthNM03Y">干员!$X$210</definedName>
    <definedName name="BaseSummonHealthRE45X">干员!$X$142</definedName>
    <definedName name="BaseSummonHealthRL09X">干员!$X$277</definedName>
    <definedName name="BaseSummonResistanceB003Y">干员!$AA$169</definedName>
    <definedName name="BaseSummonResistanceB00WX">干员!$AA$330</definedName>
    <definedName name="BaseSummonResistanceBS30X">干员!$AA$300</definedName>
    <definedName name="BaseSummonResistanceDB01X">干员!$AA$377</definedName>
    <definedName name="BaseSummonResistanceFO03X">干员!$AA$43</definedName>
    <definedName name="BaseSummonResistanceNM03Y">干员!$AA$210</definedName>
    <definedName name="BaseSummonResistanceRE45X">干员!$AA$142</definedName>
    <definedName name="BaseSummonResistanceRL09X">干员!$AA$277</definedName>
    <definedName name="BattleCostNaturalGain">Control!$E$24</definedName>
    <definedName name="BattleInitialCost">Control!$E$23</definedName>
    <definedName name="BuffCoverApplyToNonSummonAllyOnly">Control!$B$207</definedName>
    <definedName name="BuffCoverApplyToSingleAllyOnly">Control!$B$206</definedName>
    <definedName name="BuffCoverApplyToSingleEnemyOnly">Control!$B$208</definedName>
    <definedName name="BuffCoverCrystalBarrierValue">Control!$B$246</definedName>
    <definedName name="BuffCoverDamageDelayRatio">Control!$B$248</definedName>
    <definedName name="BuffCoverDefenseFinalValue">Control!$B$218</definedName>
    <definedName name="BuffCoverDefenseFirstRatio">Control!$B$219</definedName>
    <definedName name="BuffCoverDefenseFirstRatioDefender">Control!$B$220</definedName>
    <definedName name="BuffCoverDefenseFirstRatioMelee">Control!$B$222</definedName>
    <definedName name="BuffCoverDefenseFirstRatioRanged">Control!$B$223</definedName>
    <definedName name="BuffCoverDefenseFirstRatioVanguard">Control!$B$221</definedName>
    <definedName name="BuffCoverDefenseFirstValue">Control!$B$215</definedName>
    <definedName name="BuffCoverDefenseFirstValueMelee">Control!$B$216</definedName>
    <definedName name="BuffCoverDefenseFirstValueRanged">Control!$B$217</definedName>
    <definedName name="BuffCoverEnemyAttackLossFinalRatio">Control!$B$234</definedName>
    <definedName name="BuffCoverEnemyAttackLossValue">Control!$B$233</definedName>
    <definedName name="BuffCoverEnemyAttackSpeedLossFirstValue">Control!$B$235</definedName>
    <definedName name="BuffCoverEnemyMagicalHitRateLossFinalRatio">Control!$B$237</definedName>
    <definedName name="BuffCoverEnemyPhysicalHitRateLossFinalRatio">Control!$B$236</definedName>
    <definedName name="BuffCoverEnemyTrueHitRateLossFinalRatio">Control!$B$238</definedName>
    <definedName name="BuffCoverHealthFinalValue">Control!$B$210</definedName>
    <definedName name="BuffCoverHealthFirstRatio">Control!$B$211</definedName>
    <definedName name="BuffCoverHealthFirstRatioDefender">Control!$B$212</definedName>
    <definedName name="BuffCoverHealthFirstRatioMelee">Control!$B$213</definedName>
    <definedName name="BuffCoverHealthFirstRatioRanged">Control!$B$214</definedName>
    <definedName name="BuffCoverHealthFirstValue">Control!$B$209</definedName>
    <definedName name="BuffCoverMagicalDamageLossFinalRatio">Control!$B$229</definedName>
    <definedName name="BuffCoverMagicalEvasionFinalRatio">Control!$B$230</definedName>
    <definedName name="BuffCoverMonoEncouragedDefenseFinalValue">Control!$B$240</definedName>
    <definedName name="BuffCoverMonoEncouragedHealthFinalValue">Control!$B$239</definedName>
    <definedName name="BuffCoverMonoEnemyColdAttackSpeedLossValue">Control!$B$245</definedName>
    <definedName name="BuffCoverMonoEnemyStolenAttackLossValue">Control!$B$242</definedName>
    <definedName name="BuffCoverMonoEnemyStolenAttackSpeedLossValue">Control!$B$244</definedName>
    <definedName name="BuffCoverMonoEnemyWeakenedAttackLossRatio">Control!$B$243</definedName>
    <definedName name="BuffCoverMonoShelterFinalRatio">Control!$B$241</definedName>
    <definedName name="BuffCoverPhysicalDamageLossFinalRatio">Control!$B$227</definedName>
    <definedName name="BuffCoverPhysicalEvasionFinalRatio">Control!$B$228</definedName>
    <definedName name="BuffCoverProjectileRemovalRatio">Control!$B$247</definedName>
    <definedName name="BuffCoverResistanceFinalValue">Control!$B$225</definedName>
    <definedName name="BuffCoverResistanceFirstRatio">Control!$B$226</definedName>
    <definedName name="BuffCoverResistanceFirstValue">Control!$B$224</definedName>
    <definedName name="BuffCoverTrueDamageLossFinalRatio">Control!$B$231</definedName>
    <definedName name="BuffCoverTrueEvasionFinalRatio">Control!$B$232</definedName>
    <definedName name="BuffDamageApplyToNonSummonAllyOnly">Control!$B$150</definedName>
    <definedName name="BuffDamageApplyToSingleAllyOnly">Control!$B$149</definedName>
    <definedName name="BuffDamageApplyToSingleEnemyOnly">Control!$B$151</definedName>
    <definedName name="BuffDamageAttackFinalRatio">Control!$B$165</definedName>
    <definedName name="BuffDamageAttackFinalValue">Control!$B$153</definedName>
    <definedName name="BuffDamageAttackFirstRatio">Control!$B$154</definedName>
    <definedName name="BuffDamageAttackFirstRatioCaster">Control!$B$159</definedName>
    <definedName name="BuffDamageAttackFirstRatioDefender">Control!$B$157</definedName>
    <definedName name="BuffDamageAttackFirstRatioGuard">Control!$B$156</definedName>
    <definedName name="BuffDamageAttackFirstRatioMedic">Control!$B$160</definedName>
    <definedName name="BuffDamageAttackFirstRatioMelee">Control!$B$163</definedName>
    <definedName name="BuffDamageAttackFirstRatioRanged">Control!$B$164</definedName>
    <definedName name="BuffDamageAttackFirstRatioSniper">Control!$B$158</definedName>
    <definedName name="BuffDamageAttackFirstRatioSpecialist">Control!$B$162</definedName>
    <definedName name="BuffDamageAttackFirstRatioSupporter">Control!$B$161</definedName>
    <definedName name="BuffDamageAttackFirstRatioVanguard">Control!$B$155</definedName>
    <definedName name="BuffDamageAttackFirstValue">Control!$B$152</definedName>
    <definedName name="BuffDamageAttackSpeedFirstValue">Control!$B$166</definedName>
    <definedName name="BuffDamageAttackSpeedFirstValueMelee">Control!$B$168</definedName>
    <definedName name="BuffDamageAttackSpeedFirstValueRanged">Control!$B$169</definedName>
    <definedName name="BuffDamageAttackSpeedFirstValueSniper">Control!$B$167</definedName>
    <definedName name="BuffDamageElementalFinalRatio">Control!$B$177</definedName>
    <definedName name="BuffDamageElementalGainValue">Control!$B$173</definedName>
    <definedName name="BuffDamageEnemyDefenseIgnoreRatio">Control!$B$188</definedName>
    <definedName name="BuffDamageEnemyDefenseIgnoreValue">Control!$B$187</definedName>
    <definedName name="BuffDamageEnemyDefenseLossFinalRatio">Control!$B$184</definedName>
    <definedName name="BuffDamageEnemyDefenseLossValue">Control!$B$183</definedName>
    <definedName name="BuffDamageEnemyResistanceIgnoreRatio">Control!$B$190</definedName>
    <definedName name="BuffDamageEnemyResistanceIgnoreValue">Control!$B$189</definedName>
    <definedName name="BuffDamageEnemyResistanceLossFinalRatio">Control!$B$186</definedName>
    <definedName name="BuffDamageEnemyResistanceLossValue">Control!$B$185</definedName>
    <definedName name="BuffDamageInjuryDarkFinalRatio">Control!$B$181</definedName>
    <definedName name="BuffDamageInjuryFinalRatio">Control!$B$178</definedName>
    <definedName name="BuffDamageInjuryFireFinalRatio">Control!$B$180</definedName>
    <definedName name="BuffDamageInjurySanityFinalRatio">Control!$B$179</definedName>
    <definedName name="BuffDamageMagicalFinalRatio">Control!$B$175</definedName>
    <definedName name="BuffDamageMagicalGainValue">Control!$B$171</definedName>
    <definedName name="BuffDamageMonoEncouragedAttackFinalValue">Control!$B$191</definedName>
    <definedName name="BuffDamageMonoEnemyFrozenResistanceLossValue">Control!$B$195</definedName>
    <definedName name="BuffDamageMonoEnemyStolenDefenseLossValue">Control!$B$194</definedName>
    <definedName name="BuffDamageMonoEnemyVulnerableElementalFinalRatio">Control!$B$199</definedName>
    <definedName name="BuffDamageMonoEnemyVulnerableElementalFinalRatioDark">Control!$B$202</definedName>
    <definedName name="BuffDamageMonoEnemyVulnerableElementalFinalRatioFire">Control!$B$201</definedName>
    <definedName name="BuffDamageMonoEnemyVulnerableElementalFinalRatioSanity">Control!$B$200</definedName>
    <definedName name="BuffDamageMonoEnemyVulnerableFinalRatio">Control!$B$196</definedName>
    <definedName name="BuffDamageMonoEnemyVulnerableMagicalFinalRatio">Control!$B$198</definedName>
    <definedName name="BuffDamageMonoEnemyVulnerablePhysicalFinalRatio">Control!$B$197</definedName>
    <definedName name="BuffDamageMonoEnergizedAttackFirstRatio">Control!$B$192</definedName>
    <definedName name="BuffDamageMonoEnergizedAttackFirstRatioMelee">Control!$B$193</definedName>
    <definedName name="BuffDamageMonoSkillPointValueAutomatic">Control!$B$203</definedName>
    <definedName name="BuffDamageMonoSkillPointValueAutomaticCaster">Control!$B$204</definedName>
    <definedName name="BuffDamageMonoSkillPointValueAutomaticSupporter">Control!$B$205</definedName>
    <definedName name="BuffDamagePhysicalFinalRatio">Control!$B$174</definedName>
    <definedName name="BuffDamagePhysicalGainValue">Control!$B$170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Control!$B$182</definedName>
    <definedName name="BuffDamageTrueFinalRatio">Control!$B$176</definedName>
    <definedName name="BuffDamageTrueGainValue">Control!$B$172</definedName>
    <definedName name="BuffSourceIds">Control!$B$148</definedName>
    <definedName name="EnemyAerial">Control!$E$11</definedName>
    <definedName name="EnemyCountMinor">Control!$E$9</definedName>
    <definedName name="EnemyDamagePerHit">Control!$E$19</definedName>
    <definedName name="EnemyDamageTimeWindow">Control!$E$5</definedName>
    <definedName name="EnemyDamageType">Control!$E$20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Control!$B$146</definedName>
    <definedName name="EnemyMaxElementMinor">Control!$B$147</definedName>
    <definedName name="EnemyRanged">Control!$E$21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iteralEnemyRankElite">Control!$B$253</definedName>
    <definedName name="LiteralEnemyRankLeader">Control!$B$252</definedName>
    <definedName name="LiteralEnemyRankNormal">Control!$B$254</definedName>
    <definedName name="LiteralMagical">Control!$B$259</definedName>
    <definedName name="LiteralPhysical">Control!$B$258</definedName>
    <definedName name="LiteralTrue">Control!$B$260</definedName>
    <definedName name="za">Control!$B$152</definedName>
    <definedName name="zaa">Control!$B$181</definedName>
    <definedName name="zab">Control!$B$182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Control!$B$183</definedName>
    <definedName name="zaq">Control!$B$184</definedName>
    <definedName name="zar">Control!$B$185</definedName>
    <definedName name="zas">Control!$B$186</definedName>
    <definedName name="zat">Control!$B$191</definedName>
    <definedName name="zau">Control!$B$192</definedName>
    <definedName name="zav">Control!$B$193</definedName>
    <definedName name="zaw">Control!$B$194</definedName>
    <definedName name="zax">Control!$B$195</definedName>
    <definedName name="zay">Control!$B$196</definedName>
    <definedName name="zaz">Control!$B$198</definedName>
    <definedName name="zb">Control!$B$153</definedName>
    <definedName name="zba">Control!$B$199</definedName>
    <definedName name="zbc">Control!$B$203</definedName>
    <definedName name="zbd">Control!$B$204</definedName>
    <definedName name="zbe">Control!$B$205</definedName>
    <definedName name="zbf">Control!$B$201</definedName>
    <definedName name="zbg">Control!$B$202</definedName>
    <definedName name="zbh">Control!$B$197</definedName>
    <definedName name="zbi">Control!$B$179</definedName>
    <definedName name="zbj">Control!$B$200</definedName>
    <definedName name="zbk">Control!$B$165</definedName>
    <definedName name="zbl">Control!$B$187</definedName>
    <definedName name="zbm">Control!$B$188</definedName>
    <definedName name="zbn">Control!$B$189</definedName>
    <definedName name="zbo">Control!$B$190</definedName>
    <definedName name="zbp">Control!$B$164</definedName>
    <definedName name="zc">Control!$B$154</definedName>
    <definedName name="zd">Control!$B$155</definedName>
    <definedName name="ze">Control!$B$156</definedName>
    <definedName name="zf">Control!$B$157</definedName>
    <definedName name="zg">Control!$B$158</definedName>
    <definedName name="zh">Control!$B$159</definedName>
    <definedName name="zi">Control!$B$160</definedName>
    <definedName name="zj">Control!$B$161</definedName>
    <definedName name="zk">Control!$B$162</definedName>
    <definedName name="zl">Control!$B$163</definedName>
    <definedName name="zm">Control!$B$166</definedName>
    <definedName name="zn">Control!$B$167</definedName>
    <definedName name="zo">Control!$B$168</definedName>
    <definedName name="zp">Control!$B$169</definedName>
    <definedName name="zq">Control!$B$170</definedName>
    <definedName name="zr">Control!$B$171</definedName>
    <definedName name="zs">Control!$B$172</definedName>
    <definedName name="zt">Control!$B$173</definedName>
    <definedName name="zu">Control!$B$174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Control!$B$146</definedName>
    <definedName name="zuq">Control!$B$147</definedName>
    <definedName name="zv">Control!$B$175</definedName>
    <definedName name="zw">Control!$B$176</definedName>
    <definedName name="zx">Control!$B$177</definedName>
    <definedName name="zxa">干员!$N$287</definedName>
    <definedName name="zxb">干员!$N$332</definedName>
    <definedName name="zxc">干员!$N$306</definedName>
    <definedName name="zy">Control!$B$178</definedName>
    <definedName name="zz">Control!$B$180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<sst xmlns="http://schemas.openxmlformats.org/spreadsheetml/2006/main" count="20990" uniqueCount="2650">
  <si>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</si>
  <si>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</si>
  <si>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</si>
  <si>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</si>
  <si>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</si>
  <si>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</si>
  <si>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</si>
  <si>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</si>
  <si>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</si>
  <si>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</si>
  <si>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</si>
  <si>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</si>
  <si>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</si>
  <si>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</si>
  <si>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</si>
  <si>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</si>
  <si>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</si>
  <si>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</si>
  <si>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</si>
  <si>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</si>
  <si>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</si>
  <si>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</si>
  <si>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</si>
  <si>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</si>
  <si>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</si>
  <si>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</si>
  <si>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</si>
  <si>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</si>
  <si>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</si>
  <si>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</si>
  <si>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</si>
  <si>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</si>
  <si>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</si>
  <si>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</si>
  <si>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</si>
  <si>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</si>
  <si>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</si>
  <si>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</si>
  <si>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</si>
  <si>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</si>
  <si>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</si>
  <si>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</si>
  <si>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</si>
  <si>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</si>
  <si>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</si>
  <si>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</si>
  <si>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</si>
  <si>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</si>
  <si>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</si>
  <si>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</si>
  <si>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</si>
  <si>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</si>
  <si>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</si>
  <si>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</si>
  <si>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</si>
  <si>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</si>
  <si>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</si>
  <si>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</si>
  <si>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</si>
  <si>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</si>
  <si>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</si>
  <si>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</si>
  <si>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</si>
  <si>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</si>
  <si>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</si>
  <si>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</si>
  <si>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</si>
  <si>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</si>
  <si>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</si>
  <si>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</si>
  <si>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</si>
  <si>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</si>
  <si>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</si>
  <si>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</si>
  <si>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</si>
  <si>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</si>
  <si>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</si>
  <si>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</si>
  <si>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</si>
  <si>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</si>
  <si>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</si>
  <si>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</si>
  <si>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</si>
  <si>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</si>
  <si>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</si>
  <si>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</si>
  <si>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</si>
  <si>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</si>
  <si>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</si>
  <si>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</si>
  <si>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</si>
  <si>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</si>
  <si>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</si>
  <si>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</si>
  <si>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</si>
  <si>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</si>
  <si>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</si>
  <si>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</si>
  <si>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</si>
  <si>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</si>
  <si>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</si>
  <si>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</si>
  <si>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</si>
  <si>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</si>
  <si>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</si>
  <si>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</si>
  <si>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</si>
  <si>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</si>
  <si>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</si>
  <si>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</si>
  <si>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</si>
  <si>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</si>
  <si>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哨戒铁卫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</si>
  <si>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</si>
  <si>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</si>
  <si>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</si>
  <si>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</si>
  <si>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</si>
  <si>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</si>
  <si>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</si>
  <si>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</si>
  <si>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</si>
  <si>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</si>
  <si>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</si>
  <si>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</si>
  <si>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</si>
  <si>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</si>
  <si>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</si>
  <si>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</si>
  <si>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</si>
  <si>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</si>
  <si>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</si>
  <si>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</si>
  <si>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</si>
  <si>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</si>
  <si>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</si>
  <si>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</si>
  <si>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</si>
  <si>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</si>
  <si>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</si>
  <si>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</si>
  <si>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</si>
  <si>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</si>
  <si>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</si>
  <si>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</si>
  <si>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</si>
  <si>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</si>
  <si>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</si>
  <si>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</si>
  <si>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</si>
  <si>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</si>
  <si>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</si>
  <si>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</si>
  <si>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</si>
  <si>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</si>
  <si>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</si>
  <si>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</si>
  <si>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</si>
  <si>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</si>
  <si>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</si>
  <si>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</si>
  <si>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</si>
  <si>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</si>
  <si>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</si>
  <si>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</si>
  <si>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</si>
  <si>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</si>
  <si>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</si>
  <si>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</si>
  <si>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</si>
  <si>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</si>
  <si>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</si>
  <si>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</si>
  <si>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</si>
  <si>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</si>
  <si>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</si>
  <si>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</si>
  <si>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</si>
  <si>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</si>
  <si>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</si>
  <si>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</si>
  <si>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</si>
  <si>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</si>
  <si>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</si>
  <si>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</si>
  <si>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</si>
  <si>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</si>
  <si>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</si>
  <si>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</si>
  <si>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</si>
  <si>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</si>
  <si>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</si>
  <si>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</si>
  <si>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</si>
  <si>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</si>
  <si>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</si>
  <si>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</si>
  <si>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</si>
  <si>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</si>
  <si>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</si>
  <si>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</si>
  <si>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</si>
  <si>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</si>
  <si>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</si>
  <si>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</si>
  <si>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</si>
  <si>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</si>
  <si>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</si>
  <si>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</si>
  <si>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</si>
  <si>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</si>
  <si>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</si>
  <si>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</si>
  <si>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</si>
  <si>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</si>
  <si>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</si>
  <si>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</si>
  <si>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</si>
  <si>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</si>
  <si>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</si>
  <si>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</si>
  <si>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</si>
  <si>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</si>
  <si>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</si>
  <si>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</si>
  <si>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</si>
  <si>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</si>
  <si>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</si>
  <si>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</si>
  <si>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</si>
  <si>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</si>
  <si>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</si>
  <si>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</si>
  <si>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</si>
  <si>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</si>
  <si>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</si>
  <si>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</si>
  <si>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</si>
  <si>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</si>
  <si>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</si>
  <si>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</si>
  <si>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</si>
  <si>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</si>
  <si>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</si>
  <si>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</si>
  <si>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</si>
  <si>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</si>
  <si>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</si>
  <si>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</si>
  <si>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</si>
  <si>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</si>
  <si>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</si>
  <si>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</si>
  <si>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</si>
  <si>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</si>
  <si>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</si>
  <si>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</si>
  <si>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</si>
  <si>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</si>
  <si>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</si>
  <si>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</si>
  <si>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</si>
  <si>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</si>
  <si>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</si>
  <si>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</si>
  <si>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</si>
  <si>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</si>
  <si>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</si>
  <si>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</si>
  <si>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</si>
  <si>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</si>
  <si>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</si>
  <si>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</si>
  <si>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</si>
  <si>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</si>
  <si>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</si>
  <si>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</si>
  <si>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</si>
  <si>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</si>
  <si>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</si>
  <si>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</si>
  <si>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</si>
  <si>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</si>
  <si>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</si>
  <si>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</si>
  <si>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</si>
  <si>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</si>
  <si>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</si>
  <si>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</si>
  <si>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</si>
  <si>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</si>
  <si>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</si>
  <si>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</si>
  <si>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</si>
  <si>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</si>
  <si>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</si>
  <si>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</si>
  <si>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</si>
  <si>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</si>
  <si>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</si>
  <si>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</si>
  <si>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</si>
  <si>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</si>
  <si>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</si>
  <si>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</si>
  <si>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</si>
  <si>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</si>
  <si>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</si>
  <si>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</si>
  <si>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</si>
  <si>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</si>
  <si>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</si>
  <si>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</si>
  <si>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</si>
  <si>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</si>
  <si>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</si>
  <si>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</si>
  <si>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</si>
  <si>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</si>
  <si>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</si>
  <si>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</si>
  <si>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</si>
  <si>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</si>
  <si>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</si>
  <si>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</si>
  <si>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</si>
  <si>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</si>
  <si>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</si>
  <si>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</si>
  <si>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</si>
  <si>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</si>
  <si>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</si>
  <si>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</si>
  <si>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</si>
  <si>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</si>
  <si>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</si>
  <si>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</si>
  <si>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</si>
  <si>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</si>
  <si>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</si>
  <si>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</si>
  <si>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</si>
  <si>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</si>
  <si>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</si>
  <si>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</si>
  <si>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</si>
  <si>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</si>
  <si>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</si>
  <si>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</si>
  <si>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</si>
  <si>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</si>
  <si>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</si>
  <si>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</si>
  <si>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</si>
  <si>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</si>
  <si>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</si>
  <si>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</si>
  <si>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</si>
  <si>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</si>
  <si>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</si>
  <si>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</si>
  <si>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</si>
  <si>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</si>
  <si>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</si>
  <si>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</si>
  <si>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</si>
  <si>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</si>
  <si>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</si>
  <si>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</si>
  <si>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</si>
  <si>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</si>
  <si>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</si>
  <si>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</si>
  <si>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</si>
  <si>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</si>
  <si>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</si>
  <si>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</si>
  <si>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</si>
  <si>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</si>
  <si>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</si>
  <si>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</si>
  <si>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</si>
  <si>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</si>
  <si>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</si>
  <si>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</si>
  <si>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</si>
  <si>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</si>
  <si>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</si>
  <si>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</si>
  <si>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</si>
  <si>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</si>
  <si>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</si>
  <si>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</si>
  <si>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</si>
  <si>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</si>
  <si>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</si>
  <si>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</si>
  <si>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</si>
  <si>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</si>
  <si>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</si>
  <si>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</si>
  <si>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</si>
  <si>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</si>
  <si>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</si>
  <si>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</si>
  <si>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</si>
  <si>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</si>
  <si>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</si>
  <si>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</si>
  <si>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</si>
  <si>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</si>
  <si>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</si>
  <si>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</si>
  <si>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</si>
  <si>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</si>
  <si>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</si>
  <si>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</si>
  <si>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</si>
  <si>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</si>
  <si>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</si>
  <si>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</si>
  <si>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</si>
  <si>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</si>
  <si>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</si>
  <si>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</si>
  <si>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</si>
  <si>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</si>
  <si>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</si>
  <si>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</si>
  <si>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</si>
  <si>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</si>
  <si>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</si>
  <si>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</si>
  <si>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</si>
  <si>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</si>
  <si>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</si>
  <si>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</si>
  <si>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</si>
  <si>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</si>
  <si>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</si>
  <si>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</si>
  <si>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</si>
  <si>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</si>
  <si>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</si>
  <si>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</si>
  <si>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</si>
  <si>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</si>
  <si>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</si>
  <si>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</si>
  <si>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</si>
  <si>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</si>
  <si>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</si>
  <si>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</si>
  <si>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</si>
  <si>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</si>
  <si>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</si>
  <si>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</si>
  <si>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</si>
  <si>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</si>
  <si>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</si>
  <si>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</si>
  <si>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</si>
  <si>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</si>
  <si>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</si>
  <si>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</si>
  <si>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</si>
  <si>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</si>
  <si>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</si>
  <si>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</si>
  <si>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</si>
  <si>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</si>
  <si>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</si>
  <si>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</si>
  <si>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</si>
  <si>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</si>
  <si>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</si>
  <si>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</si>
  <si>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</si>
  <si>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</si>
  <si>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</si>
  <si>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</si>
  <si>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</si>
  <si>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</si>
  <si>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</si>
  <si>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</si>
  <si>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</si>
  <si>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</si>
  <si>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</si>
  <si>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</si>
  <si>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</si>
  <si>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</si>
  <si>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</si>
  <si>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</si>
  <si>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</si>
  <si>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</si>
  <si>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</si>
  <si>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</si>
  <si>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</si>
  <si>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</si>
  <si>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</si>
  <si>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</si>
  <si>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</si>
  <si>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</si>
  <si>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</si>
  <si>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</si>
  <si>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</si>
  <si>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</si>
  <si>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</si>
  <si>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</si>
  <si>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</si>
  <si>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</si>
  <si>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</si>
  <si>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</si>
  <si>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</si>
  <si>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</si>
  <si>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</si>
  <si>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</si>
  <si>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</si>
  <si>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</si>
  <si>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</si>
  <si>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</si>
  <si>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</si>
  <si>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</si>
  <si>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</si>
  <si>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</si>
  <si>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</si>
  <si>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</si>
  <si>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</si>
  <si>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</si>
  <si>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</si>
  <si>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</si>
  <si>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</si>
  <si>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</si>
  <si>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</si>
  <si>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</si>
  <si>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</si>
  <si>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</si>
  <si>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</si>
  <si>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</si>
  <si>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</si>
  <si>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</si>
  <si>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</si>
  <si>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</si>
  <si>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</si>
  <si>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</si>
  <si>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</si>
  <si>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</si>
  <si>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</si>
  <si>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</si>
  <si>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</si>
  <si>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</si>
  <si>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</si>
  <si>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</si>
  <si>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</si>
  <si>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</si>
  <si>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</si>
  <si>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</si>
  <si>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</si>
  <si>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</si>
  <si>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</si>
  <si>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</si>
  <si>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</si>
  <si>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</si>
  <si>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</si>
  <si>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</si>
  <si>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</si>
  <si>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</si>
  <si>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</si>
  <si>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</si>
  <si>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</si>
  <si>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</si>
  <si>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</si>
  <si>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</si>
  <si>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</si>
  <si>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</si>
  <si>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</si>
  <si>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</si>
  <si>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</si>
  <si>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</si>
  <si>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</si>
  <si>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</si>
  <si>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</si>
  <si>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</si>
  <si>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</si>
  <si>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</si>
  <si>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</si>
  <si>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</si>
  <si>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</si>
  <si>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</si>
  <si>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</si>
  <si>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</si>
  <si>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</si>
  <si>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</si>
  <si>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</si>
  <si>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</si>
  <si>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</si>
  <si>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</si>
  <si>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</si>
  <si>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</si>
  <si>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</si>
  <si>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</si>
  <si>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</si>
  <si>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</si>
  <si>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</si>
  <si>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</si>
  <si>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</si>
  <si>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</si>
  <si>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</si>
  <si>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</si>
  <si>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</si>
  <si>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</si>
  <si>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</si>
  <si>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</si>
  <si>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</si>
  <si>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</si>
  <si>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</si>
  <si>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</si>
  <si>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</si>
  <si>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</si>
  <si>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</si>
  <si>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</si>
  <si>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</si>
  <si>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</si>
  <si>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</si>
  <si>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</si>
  <si>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</si>
  <si>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</si>
  <si>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</si>
  <si>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</si>
  <si>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</si>
  <si>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</si>
  <si>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</si>
  <si>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</si>
  <si>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</si>
  <si>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</si>
  <si>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</si>
  <si>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</si>
  <si>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</si>
  <si>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</si>
  <si>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</si>
  <si>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</si>
  <si>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</si>
  <si>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</si>
  <si>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</si>
  <si>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</si>
  <si>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</si>
  <si>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</si>
  <si>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</si>
  <si>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</si>
  <si>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</si>
  <si>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</si>
  <si>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</si>
  <si>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</si>
  <si>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</si>
  <si>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</si>
  <si>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</si>
  <si>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</si>
  <si>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</si>
  <si>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</si>
  <si>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</si>
  <si>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</si>
  <si>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</si>
  <si>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</si>
  <si>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</si>
  <si>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</si>
  <si>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</si>
  <si>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</si>
  <si>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</si>
  <si>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</si>
  <si>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</si>
  <si>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</si>
  <si>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</si>
  <si>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</si>
  <si>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</si>
  <si>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</si>
  <si>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</si>
  <si>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</si>
  <si>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</si>
  <si>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</si>
  <si>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</si>
  <si>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</si>
  <si>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</si>
  <si>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</si>
  <si>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</si>
  <si>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</si>
  <si>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</si>
  <si>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</si>
  <si>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</si>
  <si>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</si>
  <si>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</si>
  <si>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</si>
  <si>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</si>
  <si>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</si>
  <si>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</si>
  <si>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</si>
  <si>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</si>
  <si>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</si>
  <si>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</si>
  <si>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</si>
  <si>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</si>
  <si>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</si>
  <si>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</si>
  <si>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</si>
  <si>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</si>
  <si>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</si>
  <si>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</si>
  <si>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</si>
  <si>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</si>
  <si>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</si>
  <si>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</si>
  <si>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</si>
  <si>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</si>
  <si>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</si>
  <si>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</si>
  <si>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</si>
  <si>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</si>
  <si>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</si>
  <si>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</si>
  <si>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</si>
  <si>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</si>
  <si>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</si>
  <si>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</si>
  <si>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</si>
  <si>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</si>
  <si>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</si>
  <si>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</si>
  <si>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</si>
  <si>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</si>
  <si>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</si>
  <si>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</si>
  <si>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</si>
  <si>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</si>
  <si>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</si>
  <si>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</si>
  <si>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</si>
  <si>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</si>
  <si>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</si>
  <si>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</si>
  <si>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</si>
  <si>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</si>
  <si>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</si>
  <si>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</si>
  <si>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</si>
  <si>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</si>
  <si>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</si>
  <si>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</si>
  <si>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</si>
  <si>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</si>
  <si>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</si>
  <si>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</si>
  <si>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</si>
  <si>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</si>
  <si>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</si>
  <si>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</si>
  <si>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</si>
  <si>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</si>
  <si>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</si>
  <si>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</si>
  <si>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</si>
  <si>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</si>
  <si>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</si>
  <si>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</si>
  <si>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</si>
  <si>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</si>
  <si>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</si>
  <si>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</si>
  <si>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</si>
  <si>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</si>
  <si>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</si>
  <si>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</si>
  <si>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</si>
  <si>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</si>
  <si>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</si>
  <si>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</si>
  <si>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</si>
  <si>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</si>
  <si>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</si>
  <si>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</si>
  <si>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</si>
  <si>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</si>
  <si>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</si>
  <si>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</si>
  <si>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</si>
  <si>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</si>
  <si>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</si>
  <si>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</si>
  <si>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</si>
  <si>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</si>
  <si>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</si>
  <si>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</si>
  <si>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</si>
  <si>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</si>
  <si>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</si>
  <si>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</si>
  <si>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</si>
  <si>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</si>
  <si>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</si>
  <si>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</si>
  <si>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</si>
  <si>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</si>
  <si>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</si>
  <si>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</si>
  <si>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</si>
  <si>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</si>
  <si>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</si>
  <si>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</si>
  <si>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</si>
  <si>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</si>
  <si>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</si>
  <si>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</si>
  <si>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</si>
  <si>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</si>
  <si>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</si>
  <si>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</si>
  <si>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</si>
  <si>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</si>
  <si>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</si>
  <si>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</si>
  <si>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</si>
  <si>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</si>
  <si>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</si>
  <si>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</si>
  <si>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</si>
  <si>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</si>
  <si>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</si>
  <si>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</si>
  <si>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</si>
  <si>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</si>
  <si>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</si>
  <si>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</si>
  <si>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</si>
  <si>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</si>
  <si>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</si>
  <si>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</si>
  <si>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</si>
  <si>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</si>
  <si>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</si>
  <si>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</si>
  <si>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</si>
  <si>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</si>
  <si>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</si>
  <si>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</si>
  <si>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</si>
  <si>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</si>
  <si>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</si>
  <si>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</si>
  <si>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</si>
  <si>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</si>
  <si>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</si>
  <si>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</si>
  <si>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</si>
  <si>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</si>
  <si>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</si>
  <si>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</si>
  <si>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</si>
  <si>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</si>
  <si>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</si>
  <si>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</si>
  <si>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</si>
  <si>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</si>
  <si>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</si>
  <si>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</si>
  <si>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</si>
  <si>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</si>
  <si>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</si>
  <si>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</si>
  <si>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</si>
  <si>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</si>
  <si>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</si>
  <si>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</si>
  <si>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</si>
  <si>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</si>
  <si>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</si>
  <si>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</si>
  <si>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</si>
  <si>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</si>
  <si>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</si>
  <si>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</si>
  <si>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</si>
  <si>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</si>
  <si>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</si>
  <si>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</si>
  <si>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</si>
  <si>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</si>
  <si>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</si>
  <si>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</si>
  <si>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</si>
  <si>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</si>
  <si>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</si>
  <si>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</si>
  <si>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</si>
  <si>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</si>
  <si>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</si>
  <si>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</si>
  <si>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</si>
  <si>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</si>
  <si>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</si>
  <si>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</si>
  <si>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</si>
  <si>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</si>
  <si>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</si>
  <si>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</si>
  <si>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</si>
  <si>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</si>
  <si>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</si>
  <si>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</si>
  <si>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</si>
  <si>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</si>
  <si>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</si>
  <si>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</si>
  <si>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</si>
  <si>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</si>
  <si>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</si>
  <si>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</si>
  <si>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</si>
  <si>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</si>
  <si>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</si>
  <si>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</si>
  <si>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</si>
  <si>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</si>
  <si>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</si>
  <si>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</si>
  <si>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</si>
  <si>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</si>
  <si>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</si>
  <si>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</si>
  <si>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</si>
  <si>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</si>
  <si>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</si>
  <si>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</si>
  <si>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</si>
  <si>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</si>
  <si>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</si>
  <si>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</si>
  <si>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</si>
  <si>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</si>
  <si>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</si>
  <si>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</si>
  <si>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</si>
  <si>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</si>
  <si>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</si>
  <si>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</si>
  <si>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</si>
  <si>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</si>
  <si>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</si>
  <si>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</si>
  <si>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</si>
  <si>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</si>
  <si>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</si>
  <si>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</si>
  <si>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</si>
  <si>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</si>
  <si>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</si>
  <si>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</si>
  <si>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</si>
  <si>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</si>
  <si>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</si>
  <si>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</si>
  <si>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</si>
  <si>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</si>
  <si>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</si>
  <si>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</si>
  <si>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</si>
  <si>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</si>
  <si>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</si>
  <si>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</si>
  <si>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</si>
  <si>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</si>
  <si>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</si>
  <si>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</si>
  <si>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</si>
  <si>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</si>
  <si>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</si>
  <si>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</si>
  <si>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</si>
  <si>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</si>
  <si>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</si>
  <si>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</si>
  <si>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</si>
  <si>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</si>
  <si>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</si>
  <si>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</si>
  <si>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</si>
  <si>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</si>
  <si>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</si>
  <si>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</si>
  <si>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</si>
  <si>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</si>
  <si>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</si>
  <si>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</si>
  <si>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</si>
  <si>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</si>
  <si>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</si>
  <si>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</si>
  <si>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</si>
  <si>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</si>
  <si>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</si>
  <si>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</si>
  <si>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</si>
  <si>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</si>
  <si>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</si>
  <si>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</si>
  <si>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</si>
  <si>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</si>
  <si>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</si>
  <si>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</si>
  <si>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</si>
  <si>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</si>
  <si>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</si>
  <si>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</si>
  <si>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</si>
  <si>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</si>
  <si>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</si>
  <si>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</si>
  <si>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</si>
  <si>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</si>
  <si>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</si>
  <si>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</si>
  <si>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</si>
  <si>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</si>
  <si>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</si>
  <si>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</si>
  <si>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</si>
  <si>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</si>
  <si>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</si>
  <si>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</si>
  <si>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</si>
  <si>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</si>
  <si>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</si>
  <si>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</si>
  <si>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</si>
  <si>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</si>
  <si>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</si>
  <si>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</si>
  <si>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</si>
  <si>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</si>
  <si>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</si>
  <si>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</si>
  <si>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</si>
  <si>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</si>
  <si>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</si>
  <si>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</si>
  <si>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</si>
  <si>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</si>
  <si>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</si>
  <si>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</si>
  <si>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</si>
  <si>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</si>
  <si>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</si>
  <si>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</si>
  <si>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</si>
  <si>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</si>
  <si>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</si>
  <si>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</si>
  <si>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</si>
  <si>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</si>
  <si>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</si>
  <si>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</si>
  <si>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</si>
  <si>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</si>
  <si>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</si>
  <si>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</si>
  <si>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</si>
  <si>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</si>
  <si>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</si>
  <si>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</si>
  <si>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</si>
  <si>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</si>
  <si>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</si>
  <si>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</si>
  <si>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</si>
  <si>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</si>
  <si>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</si>
  <si>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</si>
  <si>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</si>
  <si>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</si>
  <si>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</si>
  <si>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</si>
  <si>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</si>
  <si>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</si>
  <si>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</si>
  <si>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</si>
  <si>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</si>
  <si>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</si>
  <si>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</si>
  <si>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</si>
  <si>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</si>
  <si>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</si>
  <si>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</si>
  <si>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</si>
  <si>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</si>
  <si>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</si>
  <si>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</si>
  <si>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</si>
  <si>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</si>
  <si>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</si>
  <si>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</si>
  <si>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</si>
  <si>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</si>
  <si>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</si>
  <si>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</si>
  <si>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</si>
  <si>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</si>
  <si>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</si>
  <si>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</si>
  <si>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</si>
  <si>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</si>
  <si>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</si>
  <si>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</si>
  <si>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</si>
  <si>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</si>
  <si>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</si>
  <si>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</si>
  <si>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</si>
  <si>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</si>
  <si>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</si>
  <si>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</si>
  <si>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</si>
  <si>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</si>
  <si>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</si>
  <si>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</si>
  <si>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</si>
  <si>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</si>
  <si>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</si>
  <si>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</si>
  <si>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</si>
  <si>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</si>
  <si>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</si>
  <si>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</si>
  <si>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</si>
  <si>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</si>
  <si>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</si>
  <si>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</si>
  <si>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</si>
  <si>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</si>
  <si>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</si>
  <si>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</si>
  <si>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</si>
  <si>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</si>
  <si>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</si>
  <si>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</si>
  <si>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</si>
  <si>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</si>
  <si>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</si>
  <si>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</si>
  <si>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</si>
  <si>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</si>
  <si>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</si>
  <si>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</si>
  <si>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</si>
  <si>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</si>
  <si>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</si>
  <si>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</si>
  <si>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</si>
  <si>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</si>
  <si>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</si>
  <si>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</si>
  <si>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</si>
  <si>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</si>
  <si>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</si>
  <si>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</si>
  <si>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</si>
  <si>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</si>
  <si>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</si>
  <si>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</si>
  <si>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</si>
  <si>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</si>
  <si>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</si>
  <si>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</si>
  <si>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</si>
  <si>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</si>
  <si>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</si>
  <si>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</si>
  <si>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</si>
  <si>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</si>
  <si>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</si>
  <si>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</si>
  <si>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</si>
  <si>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</si>
  <si>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</si>
  <si>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</si>
  <si>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</si>
  <si>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</si>
  <si>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</si>
  <si>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</si>
  <si>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</si>
  <si>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</si>
  <si>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</si>
  <si>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</si>
  <si>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</si>
  <si>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</si>
  <si>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</si>
  <si>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</si>
  <si>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</si>
  <si>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</si>
  <si>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</si>
  <si>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</si>
  <si>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</si>
  <si>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</si>
  <si>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</si>
  <si>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</si>
  <si>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</si>
  <si>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</si>
  <si>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</si>
  <si>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</si>
  <si>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</si>
  <si>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</si>
  <si>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</si>
  <si>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</si>
  <si>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</si>
  <si>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</si>
  <si>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</si>
  <si>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</si>
  <si>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</si>
  <si>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</si>
  <si>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</si>
  <si>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</si>
  <si>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</si>
  <si>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</si>
  <si>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</si>
  <si>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</si>
  <si>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</si>
  <si>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</si>
  <si>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</si>
  <si>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</si>
  <si>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</si>
  <si>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</si>
  <si>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</si>
  <si>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</si>
  <si>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</si>
  <si>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</si>
  <si>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</si>
  <si>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</si>
  <si>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</si>
  <si>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</si>
  <si>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</si>
  <si>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</si>
  <si>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</si>
  <si>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</si>
  <si>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</si>
  <si>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</si>
  <si>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</si>
  <si>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</si>
  <si>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</si>
  <si>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</si>
  <si>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</si>
  <si>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</si>
  <si>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</si>
  <si>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</si>
  <si>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</si>
  <si>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</si>
  <si>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</si>
  <si>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</si>
  <si>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</si>
  <si>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</si>
  <si>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</si>
  <si>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</si>
  <si>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</si>
  <si>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</si>
  <si>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</si>
  <si>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</si>
  <si>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</si>
  <si>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</si>
  <si>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</si>
  <si>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</si>
  <si>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</si>
  <si>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</si>
  <si>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</si>
  <si>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</si>
  <si>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</si>
  <si>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</si>
  <si>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</si>
  <si>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</si>
  <si>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</si>
  <si>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</si>
  <si>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</si>
  <si>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</si>
  <si>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</si>
  <si>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</si>
  <si>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</si>
  <si>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</si>
  <si>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</si>
  <si>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</si>
  <si>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</si>
  <si>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</si>
  <si>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</si>
  <si>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</si>
  <si>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</si>
  <si>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</si>
  <si>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</si>
  <si>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</si>
  <si>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</si>
  <si>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</si>
  <si>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</si>
  <si>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</si>
  <si>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</si>
  <si>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</si>
  <si>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</si>
  <si>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</si>
  <si>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</si>
  <si>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</si>
  <si>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</si>
  <si>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</si>
  <si>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</si>
  <si>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</si>
  <si>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</si>
  <si>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</si>
  <si>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</si>
  <si>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</si>
  <si>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</si>
  <si>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</si>
  <si>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</si>
  <si>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</si>
  <si>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</si>
  <si>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</si>
  <si>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</si>
  <si>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</si>
  <si>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</si>
  <si>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</si>
  <si>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</si>
  <si>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</si>
  <si>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</si>
  <si>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</si>
  <si>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</si>
  <si>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</si>
  <si>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</si>
  <si>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</si>
  <si>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</si>
  <si>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</si>
  <si>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</si>
  <si>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</si>
  <si>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</si>
  <si>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</si>
  <si>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</si>
  <si>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</si>
  <si>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</si>
  <si>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</si>
  <si>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</si>
  <si>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</si>
  <si>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</si>
  <si>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</si>
  <si>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</si>
  <si>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</si>
  <si>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</si>
  <si>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</si>
  <si>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</si>
  <si>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</si>
  <si>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</si>
  <si>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</si>
  <si>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</si>
  <si>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</si>
  <si>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</si>
  <si>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</si>
  <si>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</si>
  <si>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</si>
  <si>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</si>
  <si>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</si>
  <si>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</si>
  <si>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</si>
  <si>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</si>
  <si>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</si>
  <si>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</si>
  <si>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</si>
  <si>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</si>
  <si>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</si>
  <si>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</si>
  <si>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</si>
  <si>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</si>
  <si>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</si>
  <si>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</si>
  <si>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</si>
  <si>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</si>
  <si>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</si>
  <si>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</si>
  <si>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</si>
  <si>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</si>
  <si>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</si>
  <si>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</si>
  <si>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</si>
  <si>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</si>
  <si>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</si>
  <si>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</si>
  <si>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</si>
  <si>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</si>
  <si>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</si>
  <si>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</si>
  <si>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</si>
  <si>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</si>
  <si>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</si>
  <si>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</si>
  <si>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</si>
  <si>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</si>
  <si>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</si>
  <si>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</si>
  <si>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</si>
  <si>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</si>
  <si>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</si>
  <si>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</si>
  <si>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</si>
  <si>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</si>
  <si>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</si>
  <si>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</si>
  <si>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</si>
  <si>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</si>
  <si>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</si>
  <si>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</si>
  <si>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</si>
  <si>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</si>
  <si>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</si>
  <si>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</si>
  <si>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</si>
  <si>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</si>
  <si>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</si>
  <si>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</si>
  <si>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</si>
  <si>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</si>
  <si>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</si>
  <si>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</si>
  <si>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</si>
  <si>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</si>
  <si>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</si>
  <si>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</si>
  <si>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</si>
  <si>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</si>
  <si>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</si>
  <si>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</si>
  <si>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</si>
  <si>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</si>
  <si>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</si>
  <si>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</si>
  <si>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</si>
  <si>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</si>
  <si>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</si>
  <si>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</si>
  <si>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</si>
  <si>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</si>
  <si>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</si>
  <si>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</si>
  <si>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</si>
  <si>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</si>
  <si>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</si>
  <si>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</si>
  <si>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</si>
  <si>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</si>
  <si>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</si>
  <si>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</si>
  <si>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</si>
  <si>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</si>
  <si>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</si>
  <si>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</si>
  <si>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</si>
  <si>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</si>
  <si>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</si>
  <si>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</si>
  <si>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</si>
  <si>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</si>
  <si>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</si>
  <si>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</si>
  <si>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</si>
  <si>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</si>
  <si>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</si>
  <si>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</si>
  <si>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</si>
  <si>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</si>
  <si>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</si>
  <si>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</si>
  <si>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</si>
  <si>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</si>
  <si>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</si>
  <si>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</si>
  <si>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</si>
  <si>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</si>
  <si>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</si>
  <si>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</si>
  <si>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</si>
  <si>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</si>
  <si>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</si>
  <si>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</si>
  <si>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</si>
  <si>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</si>
  <si>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</si>
  <si>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</si>
  <si>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</si>
  <si>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</si>
  <si>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</si>
  <si>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</si>
  <si>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</si>
  <si>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</si>
  <si>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</si>
  <si>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</si>
  <si>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</si>
  <si>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</si>
  <si>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</si>
  <si>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</si>
  <si>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</si>
  <si>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</si>
  <si>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</si>
  <si>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</si>
  <si>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</si>
  <si>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</si>
  <si>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</si>
  <si>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</si>
  <si>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</si>
  <si>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</si>
  <si>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</si>
  <si>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</si>
  <si>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</si>
  <si>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</si>
  <si>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</si>
  <si>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</si>
  <si>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</si>
  <si>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</si>
  <si>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</si>
  <si>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</si>
  <si>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</si>
  <si>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</si>
  <si>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</si>
  <si>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</si>
  <si>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</si>
  <si>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</si>
  <si>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</si>
  <si>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</si>
  <si>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</si>
  <si>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</si>
  <si>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</si>
  <si>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</si>
  <si>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</si>
  <si>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</si>
  <si>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</si>
  <si>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</si>
  <si>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</si>
  <si>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</si>
  <si>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</si>
  <si>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</si>
  <si>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</si>
  <si>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</si>
  <si>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</si>
  <si>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</si>
  <si>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</si>
  <si>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</si>
  <si>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</si>
  <si>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</si>
  <si>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</si>
  <si>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</si>
  <si>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</si>
  <si>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</si>
  <si>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</si>
  <si>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</si>
  <si>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</si>
  <si>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</si>
  <si>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</si>
  <si>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</si>
  <si>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</si>
  <si>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</si>
  <si>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</si>
  <si>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</si>
  <si>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</si>
  <si>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</si>
  <si>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</si>
  <si>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</si>
  <si>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</si>
  <si>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</si>
  <si>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</si>
  <si>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</si>
  <si>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</si>
  <si>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</si>
  <si>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</si>
  <si>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</si>
  <si>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</si>
  <si>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</si>
  <si>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</si>
  <si>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</si>
  <si>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</si>
  <si>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</si>
  <si>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</si>
  <si>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</si>
  <si>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</si>
  <si>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</si>
  <si>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</si>
  <si>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</si>
  <si>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</si>
  <si>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</si>
  <si>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</si>
  <si>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</si>
  <si>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</si>
  <si>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</si>
  <si>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</si>
  <si>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</si>
  <si>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</si>
  <si>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</si>
  <si>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</si>
  <si>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</si>
  <si>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</si>
  <si>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</si>
  <si>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</si>
  <si>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</si>
  <si>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</si>
  <si>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</si>
  <si>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</si>
  <si>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</si>
  <si>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</si>
  <si>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</si>
  <si>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</si>
  <si>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</si>
  <si>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</si>
  <si>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</si>
  <si>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</si>
  <si>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</si>
  <si>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</si>
  <si>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</si>
  <si>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</si>
  <si>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</si>
  <si>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</si>
  <si>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</si>
  <si>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</si>
  <si>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</si>
  <si>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</si>
  <si>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</si>
  <si>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</si>
  <si>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</si>
  <si>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</si>
  <si>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</si>
  <si>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</si>
  <si>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</si>
  <si>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</si>
  <si>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</si>
  <si>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</si>
  <si>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</si>
  <si>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</si>
  <si>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</si>
  <si>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</si>
  <si>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</si>
  <si>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</si>
  <si>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</si>
  <si>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</si>
  <si>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</si>
  <si>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</si>
  <si>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</si>
  <si>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</si>
  <si>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</si>
  <si>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</si>
  <si>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</si>
  <si>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</si>
  <si>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</si>
  <si>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</si>
  <si>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</si>
  <si>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</si>
  <si>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</si>
  <si>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</si>
  <si>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</si>
  <si>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</si>
  <si>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</si>
  <si>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</si>
  <si>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</si>
  <si>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</si>
  <si>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</si>
  <si>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</si>
  <si>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</si>
  <si>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</si>
  <si>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</si>
  <si>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</si>
  <si>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</si>
  <si>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</si>
  <si>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</si>
  <si>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</si>
  <si>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</si>
  <si>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</si>
  <si>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</si>
  <si>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</si>
  <si>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</si>
  <si>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</si>
  <si>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</si>
  <si>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</si>
  <si>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</si>
  <si>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</si>
  <si>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</si>
  <si>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</si>
  <si>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</si>
  <si>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</si>
  <si>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</si>
  <si>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</si>
  <si>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</si>
  <si>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</si>
  <si>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</si>
  <si>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</si>
  <si>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</si>
  <si>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</si>
  <si>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</si>
  <si>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</si>
  <si>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</si>
  <si>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</si>
  <si>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</si>
  <si>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</si>
  <si>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</si>
  <si>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</si>
  <si>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</si>
  <si>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</si>
  <si>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</si>
  <si>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</si>
  <si>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</si>
  <si>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</si>
  <si>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</si>
  <si>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</si>
  <si>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</si>
  <si>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</si>
  <si>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</si>
  <si>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</si>
  <si>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</si>
  <si>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</si>
  <si>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</si>
  <si>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</si>
  <si>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</si>
  <si>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</si>
  <si>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实战承伤能力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</si>
  <si>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</si>
  <si>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</si>
  <si>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</si>
  <si>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</si>
  <si>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</si>
  <si>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</si>
  <si>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</si>
  <si>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</si>
  <si>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</si>
  <si>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</si>
  <si>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</si>
  <si>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</si>
  <si>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</si>
  <si>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</si>
  <si>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</si>
  <si>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</si>
  <si>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</si>
  <si>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</si>
  <si>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</si>
  <si>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</si>
  <si>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</si>
  <si>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</si>
  <si>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</si>
  <si>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</si>
  <si>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</si>
  <si>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</si>
  <si>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</si>
  <si>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</si>
  <si>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</si>
  <si>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</si>
  <si>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</si>
  <si>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</si>
  <si>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</si>
  <si>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</si>
  <si>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</si>
  <si>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</si>
  <si>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</si>
  <si>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</si>
  <si>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</si>
  <si>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</si>
  <si>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</si>
  <si>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</si>
  <si>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</si>
  <si>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</si>
  <si>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</si>
  <si>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</si>
  <si>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</si>
  <si>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</si>
  <si>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</si>
  <si>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</si>
  <si>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</si>
  <si>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</si>
  <si>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</si>
  <si>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</si>
  <si>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</si>
  <si>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</si>
  <si>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</si>
  <si>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</si>
  <si>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</si>
  <si>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</si>
  <si>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</si>
  <si>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</si>
  <si>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</si>
  <si>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</si>
  <si>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</si>
  <si>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</si>
  <si>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</si>
  <si>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</si>
  <si>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</si>
  <si>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</si>
  <si>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</si>
  <si>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</si>
  <si>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</si>
  <si>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</si>
  <si>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</si>
  <si>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</si>
  <si>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</si>
  <si>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</si>
  <si>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</si>
  <si>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</si>
  <si>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</si>
  <si>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</si>
  <si>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</si>
  <si>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</si>
  <si>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</si>
  <si>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</si>
  <si>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</si>
  <si>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</si>
  <si>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</si>
  <si>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</si>
  <si>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</si>
  <si>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</si>
  <si>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</si>
  <si>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</si>
  <si>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</si>
  <si>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</si>
  <si>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</si>
  <si>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</si>
  <si>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</si>
  <si>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</si>
  <si>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</si>
  <si>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</si>
  <si>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</si>
  <si>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</si>
  <si>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</si>
  <si>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</si>
  <si>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</si>
  <si>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</si>
  <si>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</si>
  <si>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</si>
  <si>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</si>
  <si>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</si>
  <si>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</si>
  <si>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</si>
  <si>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</si>
  <si>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</si>
  <si>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</si>
  <si>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</si>
  <si>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</si>
  <si>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</si>
  <si>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</si>
  <si>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</si>
  <si>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</si>
  <si>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</si>
  <si>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</si>
  <si>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</si>
  <si>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加权平均承伤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</si>
  <si>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</si>
  <si>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</si>
  <si>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</si>
  <si>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</si>
  <si>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</si>
  <si>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</si>
  <si>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</si>
  <si>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</si>
  <si>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</si>
  <si>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</si>
  <si>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</si>
  <si>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</si>
  <si>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</si>
  <si>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</si>
  <si>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</si>
  <si>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</si>
  <si>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</si>
  <si>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</si>
  <si>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</si>
  <si>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</si>
  <si>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</si>
  <si>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</si>
  <si>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</si>
  <si>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</si>
  <si>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</si>
  <si>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</si>
  <si>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</si>
  <si>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</si>
  <si>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</si>
  <si>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</si>
  <si>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</si>
  <si>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</si>
  <si>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</si>
  <si>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</si>
  <si>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</si>
  <si>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</si>
  <si>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</si>
  <si>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</si>
  <si>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</si>
  <si>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</si>
  <si>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</si>
  <si>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</si>
  <si>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</si>
  <si>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</si>
  <si>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</si>
  <si>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</si>
  <si>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</si>
  <si>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</si>
  <si>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</si>
  <si>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</si>
  <si>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</si>
  <si>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</si>
  <si>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</si>
  <si>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</si>
  <si>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</si>
  <si>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</si>
  <si>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</si>
  <si>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</si>
  <si>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</si>
  <si>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</si>
  <si>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</si>
  <si>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</si>
  <si>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</si>
  <si>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</si>
  <si>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</si>
  <si>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</si>
  <si>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</si>
  <si>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</si>
  <si>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</si>
  <si>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</si>
  <si>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</si>
  <si>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</si>
  <si>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</si>
  <si>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</si>
  <si>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</si>
  <si>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</si>
  <si>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</si>
  <si>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加权平均承伤</t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</si>
  <si>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</si>
  <si>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</si>
  <si>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</si>
  <si>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</si>
  <si>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</si>
  <si>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</si>
  <si>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</si>
  <si>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</si>
  <si>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</si>
  <si>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</si>
  <si>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</si>
  <si>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</si>
  <si>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</si>
  <si>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</si>
  <si>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</si>
  <si>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</si>
  <si>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</si>
  <si>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</si>
  <si>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</si>
  <si>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</si>
  <si>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</si>
  <si>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</si>
  <si>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</si>
  <si>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</si>
  <si>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</si>
  <si>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</si>
  <si>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</si>
  <si>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</si>
  <si>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</si>
  <si>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</si>
  <si>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</si>
  <si>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</si>
  <si>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</si>
  <si>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</si>
  <si>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</si>
  <si>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</si>
  <si>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</si>
  <si>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</si>
  <si>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</si>
  <si>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</si>
  <si>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</si>
  <si>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</si>
  <si>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</si>
  <si>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</si>
  <si>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</si>
  <si>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</si>
  <si>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</si>
  <si>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</si>
  <si>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</si>
  <si>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</si>
  <si>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</si>
  <si>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</si>
  <si>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</si>
  <si>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</si>
  <si>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</si>
  <si>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</si>
  <si>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</si>
  <si>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</si>
  <si>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</si>
  <si>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</si>
  <si>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</si>
  <si>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</si>
  <si>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</si>
  <si>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</si>
  <si>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</si>
  <si>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</si>
  <si>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</si>
  <si>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</si>
  <si>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</si>
  <si>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</si>
  <si>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</si>
  <si>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</si>
  <si>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</si>
  <si>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</si>
  <si>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</si>
  <si>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</si>
  <si>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</si>
  <si>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</si>
  <si>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</si>
  <si>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</si>
  <si>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</si>
  <si>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</si>
  <si>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</si>
  <si>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</si>
  <si>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</si>
  <si>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</si>
  <si>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</si>
  <si>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</si>
  <si>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</si>
  <si>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</si>
  <si>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</si>
  <si>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</si>
  <si>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</si>
  <si>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</si>
  <si>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</si>
  <si>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</si>
  <si>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</si>
  <si>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</si>
  <si>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</si>
  <si>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</si>
  <si>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</si>
  <si>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</si>
  <si>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</si>
  <si>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</si>
  <si>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</si>
  <si>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</si>
  <si>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</si>
  <si>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</si>
  <si>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</si>
  <si>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</si>
  <si>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</si>
  <si>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</si>
  <si>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</si>
  <si>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</si>
  <si>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</si>
  <si>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</si>
  <si>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</si>
  <si>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</si>
  <si>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</si>
  <si>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</si>
  <si>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</si>
  <si>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</si>
  <si>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</si>
  <si>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</si>
  <si>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</si>
  <si>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</si>
  <si>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</si>
  <si>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</si>
  <si>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</si>
  <si>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</si>
  <si>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</si>
  <si>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</si>
  <si>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</si>
  <si>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</si>
  <si>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</si>
  <si>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</si>
  <si>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</si>
  <si>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</si>
  <si>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</si>
  <si>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</si>
  <si>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</si>
  <si>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</si>
  <si>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</si>
  <si>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</si>
  <si>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</si>
  <si>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</si>
  <si>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</si>
  <si>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</si>
  <si>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</si>
  <si>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</si>
  <si>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</si>
  <si>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</si>
  <si>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</si>
  <si>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</si>
  <si>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</si>
  <si>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</si>
  <si>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</si>
  <si>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</si>
  <si>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</si>
  <si>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</si>
  <si>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</si>
  <si>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</si>
  <si>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</si>
  <si>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</si>
  <si>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</si>
  <si>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</si>
  <si>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</si>
  <si>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</si>
  <si>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</si>
  <si>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</si>
  <si>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</si>
  <si>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</si>
  <si>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</si>
  <si>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</si>
  <si>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</si>
  <si>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</si>
  <si>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</si>
  <si>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</si>
  <si>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</si>
  <si>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</si>
  <si>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</si>
  <si>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</si>
  <si>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</si>
  <si>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</si>
  <si>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</si>
  <si>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</si>
  <si>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</si>
  <si>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</si>
  <si>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</si>
  <si>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</si>
  <si>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</si>
  <si>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</si>
  <si>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</si>
  <si>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</si>
  <si>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</si>
  <si>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</si>
  <si>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</si>
  <si>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</si>
  <si>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</si>
  <si>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</si>
  <si>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</si>
  <si>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</si>
  <si>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</si>
  <si>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</si>
  <si>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</si>
  <si>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</si>
  <si>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</si>
  <si>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</si>
  <si>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</si>
  <si>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</si>
  <si>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</si>
  <si>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</si>
  <si>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</si>
  <si>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</si>
  <si>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</si>
  <si>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</si>
  <si>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</si>
  <si>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</si>
  <si>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</si>
  <si>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</si>
  <si>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</si>
  <si>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</si>
  <si>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</si>
  <si>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</si>
  <si>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</si>
  <si>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</si>
  <si>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</si>
  <si>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</si>
  <si>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</si>
  <si>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</si>
  <si>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</si>
  <si>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</si>
  <si>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</si>
  <si>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</si>
  <si>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</si>
  <si>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</si>
  <si>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</si>
  <si>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</si>
  <si>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</si>
  <si>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</si>
  <si>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</si>
  <si>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</si>
  <si>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</si>
  <si>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</si>
  <si>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</si>
  <si>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</si>
  <si>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</si>
  <si>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</si>
  <si>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</si>
  <si>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</si>
  <si>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</si>
  <si>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</si>
  <si>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</si>
  <si>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</si>
  <si>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</si>
  <si>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</si>
  <si>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</si>
  <si>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</si>
  <si>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</si>
  <si>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</si>
  <si>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</si>
  <si>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</si>
  <si>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</si>
  <si>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</si>
  <si>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</si>
  <si>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</si>
  <si>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</si>
  <si>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</si>
  <si>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</si>
  <si>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</si>
  <si>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</si>
  <si>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</si>
  <si>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</si>
  <si>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</si>
  <si>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</si>
  <si>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</si>
  <si>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</si>
  <si>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</si>
  <si>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</si>
  <si>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</si>
  <si>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</si>
  <si>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</si>
  <si>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</si>
  <si>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</si>
  <si>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</si>
  <si>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</si>
  <si>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</si>
  <si>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</si>
  <si>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</si>
  <si>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</si>
  <si>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</si>
  <si>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</si>
  <si>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</si>
  <si>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</si>
  <si>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</si>
  <si>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</si>
  <si>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</si>
  <si>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</si>
  <si>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</si>
  <si>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</si>
  <si>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</si>
  <si>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</si>
  <si>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</si>
  <si>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</si>
  <si>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</si>
  <si>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</si>
  <si>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</si>
  <si>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</si>
  <si>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</si>
  <si>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</si>
  <si>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</si>
  <si>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</si>
  <si>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</si>
  <si>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</si>
  <si>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</si>
  <si>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</si>
  <si>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</si>
  <si>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</si>
  <si>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</si>
  <si>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</si>
  <si>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</si>
  <si>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</si>
  <si>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</si>
  <si>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</si>
  <si>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</si>
  <si>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</si>
  <si>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</si>
  <si>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</si>
  <si>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</si>
  <si>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</si>
  <si>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</si>
  <si>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</si>
  <si>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</si>
  <si>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</si>
  <si>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</si>
  <si>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</si>
  <si>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</si>
  <si>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</si>
  <si>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</si>
  <si>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</si>
  <si>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</si>
  <si>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</si>
  <si>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</si>
  <si>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</si>
  <si>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</si>
  <si>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</si>
  <si>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</si>
  <si>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</si>
  <si>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</si>
  <si>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</si>
  <si>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</si>
  <si>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</si>
  <si>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</si>
  <si>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</si>
  <si>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</si>
  <si>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</si>
  <si>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</si>
  <si>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</si>
  <si>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</si>
  <si>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</si>
  <si>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</si>
  <si>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</si>
  <si>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</si>
  <si>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</si>
  <si>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</si>
  <si>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</si>
  <si>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</si>
  <si>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</si>
  <si>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</si>
  <si>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</si>
  <si>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</si>
  <si>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</si>
  <si>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</si>
  <si>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</si>
  <si>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</si>
  <si>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</si>
  <si>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</si>
  <si>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</si>
  <si>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</si>
  <si>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</si>
  <si>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</si>
  <si>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</si>
  <si>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</si>
  <si>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</si>
  <si>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</si>
  <si>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</si>
  <si>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</si>
  <si>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</si>
  <si>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</si>
  <si>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</si>
  <si>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</si>
  <si>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</si>
  <si>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</si>
  <si>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</si>
  <si>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</si>
  <si>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</si>
  <si>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</si>
  <si>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</si>
  <si>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</si>
  <si>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</si>
  <si>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</si>
  <si>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</si>
  <si>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</si>
  <si>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</si>
  <si>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</si>
  <si>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</si>
  <si>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</si>
  <si>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</si>
  <si>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</si>
  <si>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</si>
  <si>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</si>
  <si>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</si>
  <si>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</si>
  <si>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</si>
  <si>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</si>
  <si>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</si>
  <si>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</si>
  <si>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</si>
  <si>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</si>
  <si>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</si>
  <si>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</si>
  <si>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</si>
  <si>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</si>
  <si>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</si>
  <si>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</si>
  <si>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</si>
  <si>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</si>
  <si>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</si>
  <si>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</si>
  <si>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</si>
  <si>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</si>
  <si>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</si>
  <si>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</si>
  <si>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</si>
  <si>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</si>
  <si>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</si>
  <si>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</si>
  <si>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</si>
  <si>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</si>
  <si>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</si>
  <si>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</si>
  <si>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</si>
  <si>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</si>
  <si>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</si>
  <si>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</si>
  <si>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</si>
  <si>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</si>
  <si>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</si>
  <si>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</si>
  <si>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</si>
  <si>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</si>
  <si>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</si>
  <si>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</si>
  <si>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</si>
  <si>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</si>
  <si>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</si>
  <si>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</si>
  <si>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</si>
  <si>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</si>
  <si>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</si>
  <si>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</si>
  <si>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</si>
  <si>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</si>
  <si>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</si>
  <si>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</si>
  <si>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</si>
  <si>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</si>
  <si>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</si>
  <si>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</si>
  <si>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</si>
  <si>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</si>
  <si>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</si>
  <si>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</si>
  <si>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</si>
  <si>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</si>
  <si>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</si>
  <si>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</si>
  <si>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</si>
  <si>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</si>
  <si>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</si>
  <si>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</si>
  <si>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</si>
  <si>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</si>
  <si>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</si>
  <si>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</si>
  <si>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</si>
  <si>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</si>
  <si>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</si>
  <si>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</si>
  <si>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</si>
  <si>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</si>
  <si>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</si>
  <si>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</si>
  <si>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</si>
  <si>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</si>
  <si>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</si>
  <si>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</si>
  <si>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</si>
  <si>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</si>
  <si>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</si>
  <si>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</si>
  <si>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</si>
  <si>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</si>
  <si>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</si>
  <si>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</si>
  <si>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</si>
  <si>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</si>
  <si>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</si>
  <si>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</si>
  <si>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</si>
  <si>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</si>
  <si>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</si>
  <si>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</si>
  <si>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</si>
  <si>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</si>
  <si>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部署一名干员所需时间（新约能天使+维什戴尔+逻各斯）</t>
    <phoneticPr fontId="2" type="noConversion"/>
  </si>
  <si>
    <t>部署两名干员所需时间（新约能天使+维什戴尔+逻各斯）</t>
    <phoneticPr fontId="2" type="noConversion"/>
  </si>
  <si>
    <t>部署三名干员所需时间（新约能天使+维什戴尔+逻各斯）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</si>
  <si>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</si>
  <si>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</si>
  <si>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</si>
  <si>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</si>
  <si>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</si>
  <si>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</si>
  <si>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</si>
  <si>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</si>
  <si>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</si>
  <si>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</si>
  <si>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凛御银灰3变革已至丨交换维什戴尔和小车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</si>
  <si>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</si>
  <si>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</si>
  <si>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</si>
  <si>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</si>
  <si>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</si>
  <si>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</si>
  <si>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</si>
  <si>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</si>
  <si>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</si>
  <si>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</si>
  <si>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</si>
  <si>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</si>
  <si>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</si>
  <si>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</si>
  <si>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</si>
  <si>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</si>
  <si>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</si>
  <si>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</si>
  <si>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</si>
  <si>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</si>
  <si>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</si>
  <si>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</si>
  <si>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</si>
  <si>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</si>
  <si>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</si>
  <si>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</si>
  <si>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</si>
  <si>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</si>
  <si>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</si>
  <si>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</si>
  <si>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</si>
  <si>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</si>
  <si>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</si>
  <si>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</si>
  <si>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</si>
  <si>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</si>
  <si>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</si>
  <si>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</si>
  <si>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</si>
  <si>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</si>
  <si>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</si>
  <si>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</si>
  <si>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</si>
  <si>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</si>
  <si>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</si>
  <si>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</si>
  <si>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</si>
  <si>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</si>
  <si>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</si>
  <si>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</si>
  <si>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最高拐量</t>
  </si>
  <si>
    <t>最高拐率目标</t>
  </si>
  <si>
    <t>最高拐量目标</t>
  </si>
  <si>
    <t>平均吃拐量</t>
  </si>
  <si>
    <t>平均吃拐量</t>
    <phoneticPr fontId="2" type="noConversion"/>
  </si>
  <si>
    <t>平均吃拐后输出能力</t>
  </si>
  <si>
    <t>平均吃拐后输出能力</t>
    <phoneticPr fontId="2" type="noConversion"/>
  </si>
  <si>
    <t>平均拐率</t>
  </si>
  <si>
    <t>平均拐率</t>
    <phoneticPr fontId="2" type="noConversion"/>
  </si>
  <si>
    <t>平均拐量</t>
  </si>
  <si>
    <t>平均拐量</t>
    <phoneticPr fontId="2" type="noConversion"/>
  </si>
  <si>
    <t>持续时间</t>
  </si>
  <si>
    <t>最高拐量</t>
    <phoneticPr fontId="2" type="noConversion"/>
  </si>
  <si>
    <t>最高拐率目标</t>
    <phoneticPr fontId="2" type="noConversion"/>
  </si>
  <si>
    <t>最高拐量目标</t>
    <phoneticPr fontId="2" type="noConversion"/>
  </si>
  <si>
    <t>平均吃拐后承伤</t>
  </si>
  <si>
    <t>平均吃拐后承伤</t>
    <phoneticPr fontId="2" type="noConversion"/>
  </si>
  <si>
    <t>可被近战/远程攻击单位拐率</t>
    <phoneticPr fontId="2" type="noConversion"/>
  </si>
  <si>
    <t>可被近战/远程攻击单位拐量</t>
  </si>
  <si>
    <t>可被近战/远程攻击单位拐量</t>
    <phoneticPr fontId="2" type="noConversion"/>
  </si>
  <si>
    <t>仅可被远程攻击单位拐率</t>
    <phoneticPr fontId="2" type="noConversion"/>
  </si>
  <si>
    <t>仅可被远程攻击单位拐量</t>
  </si>
  <si>
    <t>仅可被远程攻击单位拐量</t>
    <phoneticPr fontId="2" type="noConversion"/>
  </si>
  <si>
    <t>二技能(钢琴音色,不进入Fever状态,敌人持续位于自身攻击范围内前方最远一格)</t>
    <phoneticPr fontId="2" type="noConversion"/>
  </si>
  <si>
    <t>USS4Y</t>
    <phoneticPr fontId="2" type="noConversion"/>
  </si>
  <si>
    <t>编入队伍时，所有【乌萨斯学生自治团】干员攻击力+12%，每有一名【乌萨斯学生自治团】干员处于技能期间时，【乌萨斯学生自治团】干员的攻击力额外+15%（最多+45%）</t>
    <phoneticPr fontId="2" type="noConversion"/>
  </si>
  <si>
    <t>B216Y</t>
    <phoneticPr fontId="2" type="noConversion"/>
  </si>
  <si>
    <t>同时攻击阻挡的所有敌人，对被阻挡的敌人伤害提升至110%</t>
    <phoneticPr fontId="2" type="noConversion"/>
  </si>
  <si>
    <t>攻击敌人时攻击力提升至130%，若目标处于晕眩、束缚则改为提升至160%，且对阻挡的敌人首次造成伤害时对其造成2.5秒晕眩效果</t>
    <phoneticPr fontId="2" type="noConversion"/>
  </si>
  <si>
    <t>LN11Y</t>
    <phoneticPr fontId="2" type="noConversion"/>
  </si>
  <si>
    <t>攻击精英或领袖敌人时，有25%概率获得一层仅抵挡近战攻击的护盾（最多2层）</t>
    <phoneticPr fontId="2" type="noConversion"/>
  </si>
  <si>
    <t>R169Y</t>
    <phoneticPr fontId="2" type="noConversion"/>
  </si>
  <si>
    <t>每次攻击敌人时偷取目标120点生命上限（最高2160）并使目标每秒受到450点法术伤害持续6秒，场上存在该法术伤害效果时，自身每秒回复3.5%最大生命值</t>
    <phoneticPr fontId="2" type="noConversion"/>
  </si>
  <si>
    <t>一技能(阻挡敌人)</t>
    <phoneticPr fontId="2" type="noConversion"/>
  </si>
  <si>
    <t>三技能(阻挡敌人,第二次及以后使用)</t>
    <phoneticPr fontId="2" type="noConversion"/>
  </si>
  <si>
    <t>缇缇</t>
    <phoneticPr fontId="2" type="noConversion"/>
  </si>
  <si>
    <t>SG15</t>
    <phoneticPr fontId="2" type="noConversion"/>
  </si>
  <si>
    <t>医疗</t>
  </si>
  <si>
    <t>自身可以攻击沉睡的敌人，且攻击非移动敌人时对其额外造成相当于攻击力15%的法术伤害，在场时沉睡中的敌人每秒受到缇缇攻击力30%的法术伤害</t>
    <phoneticPr fontId="2" type="noConversion"/>
  </si>
  <si>
    <t>场上的【米诺斯】或【萨尔贡】干员生命值高于50%时，获得+20攻速的精力充沛</t>
    <phoneticPr fontId="2" type="noConversion"/>
  </si>
  <si>
    <t>SG15X</t>
    <phoneticPr fontId="2" type="noConversion"/>
  </si>
  <si>
    <t>自身可以攻击沉睡的敌人，且攻击非移动敌人时对其额外造成相当于攻击力30%的法术伤害，在场时沉睡中的敌人每秒受到缇缇攻击力40%的法术伤害</t>
    <phoneticPr fontId="2" type="noConversion"/>
  </si>
  <si>
    <t>普攻(自身生命值高于50%,敌人未移动)</t>
    <phoneticPr fontId="2" type="noConversion"/>
  </si>
  <si>
    <t>三技能(自身生命值高于50%,敌人未移动,未被击倒,没有沉睡抗性)</t>
    <phoneticPr fontId="2" type="noConversion"/>
  </si>
  <si>
    <t>缇缇-缓蚀</t>
    <phoneticPr fontId="2" type="noConversion"/>
  </si>
  <si>
    <t>缇缇-封护</t>
    <phoneticPr fontId="2" type="noConversion"/>
  </si>
  <si>
    <t>缇缇-旧日绽放</t>
    <phoneticPr fontId="2" type="noConversion"/>
  </si>
  <si>
    <t>缇缇</t>
  </si>
  <si>
    <t>持续HPS下界</t>
    <phoneticPr fontId="2" type="noConversion"/>
  </si>
  <si>
    <t>持续群体HPS下界</t>
    <phoneticPr fontId="2" type="noConversion"/>
  </si>
  <si>
    <t>爆发HPS下界</t>
    <phoneticPr fontId="2" type="noConversion"/>
  </si>
  <si>
    <t>爆发群体HPS下界</t>
    <phoneticPr fontId="2" type="noConversion"/>
  </si>
  <si>
    <t>一技能(开启状态,所有目标位于周围8格内同一位置,一天赋满层)</t>
    <phoneticPr fontId="2" type="noConversion"/>
  </si>
  <si>
    <t>能够阻挡三个敌人，可以造成元素损伤，阻挡敌人时，自身造成的元素损伤提升15%</t>
    <phoneticPr fontId="2" type="noConversion"/>
  </si>
  <si>
    <t>场上干员数量不低于2时，自身每秒回复相当于生命上限1.5%的生命与元素损伤；不低于4时，自身对处于灼燃损伤爆发期间的目标造成的法术伤害提升14%</t>
    <phoneticPr fontId="2" type="noConversion"/>
  </si>
  <si>
    <t>NM06X</t>
    <phoneticPr fontId="2" type="noConversion"/>
  </si>
  <si>
    <t>赤刃明霄陈</t>
    <phoneticPr fontId="2" type="noConversion"/>
  </si>
  <si>
    <t>望</t>
    <phoneticPr fontId="2" type="noConversion"/>
  </si>
  <si>
    <t>YD30</t>
    <phoneticPr fontId="2" type="noConversion"/>
  </si>
  <si>
    <t>攻击力+13%，攻击速度+13，攻击变为弱点伤害</t>
    <phoneticPr fontId="2" type="noConversion"/>
  </si>
  <si>
    <t>未受到伤害时，每7秒随机治疗自身一定（攻击力的30%~160%）生命值，并闪避下次物理与法术攻击</t>
    <phoneticPr fontId="2" type="noConversion"/>
  </si>
  <si>
    <t>YD30X</t>
    <phoneticPr fontId="2" type="noConversion"/>
  </si>
  <si>
    <t>未受到伤害时，每6秒随机治疗自身一定（攻击力的50%~200%）生命值，并闪避下次物理与法术攻击</t>
    <phoneticPr fontId="2" type="noConversion"/>
  </si>
  <si>
    <t>NM07</t>
    <phoneticPr fontId="2" type="noConversion"/>
  </si>
  <si>
    <t>可以使用6枚棋子（最多拥有7枚），棋子相连时相互激活，敌人进入激活的棋子所在地块时触发其效果；手动部署棋子时，望在相邻位置额外部署一枚棋子（最多9枚，可以且优先部署在有敌人的不可部署地块）</t>
    <phoneticPr fontId="2" type="noConversion"/>
  </si>
  <si>
    <t>棋子激活时所在的连续直线上每有一枚棋子，直线上所有棋子造成伤害提升10%并无视敌人9点法术抗性（最多叠加3次）</t>
    <phoneticPr fontId="2" type="noConversion"/>
  </si>
  <si>
    <t>NM07X</t>
    <phoneticPr fontId="2" type="noConversion"/>
  </si>
  <si>
    <t>可以使用部署费用更低的陷阱来协助作战，但陷阱无法放置于敌人已在的格子中，可同时部署的陷阱数量提升</t>
    <phoneticPr fontId="2" type="noConversion"/>
  </si>
  <si>
    <t>棋子激活时所在的连续直线上每有一枚棋子，直线上所有棋子造成伤害提升13%并无视敌人12点法术抗性（最多叠加3次）</t>
    <phoneticPr fontId="2" type="noConversion"/>
  </si>
  <si>
    <t>II07Z</t>
    <phoneticPr fontId="2" type="noConversion"/>
  </si>
  <si>
    <t>SG07Z</t>
    <phoneticPr fontId="2" type="noConversion"/>
  </si>
  <si>
    <t>普通攻击连续造成两次伤害，在集成战略中，再部署时间-60%，部署后立即获得8点技力</t>
    <phoneticPr fontId="2" type="noConversion"/>
  </si>
  <si>
    <t>对敌人造成物理伤害时有50%概率无视其50%防御力，对空中单位概率提升至100%；在集成战略中，技能范围内空中敌人受到的物理伤害提升140%，此范围内部署其他干员时，使其中的地面敌人浮空3秒；自身撤退时此范围内效果持续生效，范围内敌人结束浮空状态时，若满足部署条件，待部署区的艾丽妮立即部署至原位置开启技能（不消耗费用）</t>
    <phoneticPr fontId="2" type="noConversion"/>
  </si>
  <si>
    <t>攻击造成法术伤害，且会在4个敌人间跳跃，每次跳跃伤害降低15%并造成短暂停顿(0.5s)，在生息演算中，友方单位受到来自自然环境的伤害-100%，自身攻击力+60%，每秒获得1点技力</t>
    <phoneticPr fontId="2" type="noConversion"/>
  </si>
  <si>
    <t>攻击命中生命值在80%以上的敌人时，3秒内异客对其造成的伤害提升20%；在生息演算中，每10秒选择场上5个目标进行雷击（密集的目标更易被选中），对范围内所有单位造成异客攻击力500%的法术伤害，并获得该范围内的视野12秒，使命中的友方单位获得2点技力</t>
    <phoneticPr fontId="2" type="noConversion"/>
  </si>
  <si>
    <t>余X2+烛煌X3</t>
  </si>
  <si>
    <t>余X2+烛煌X3</t>
    <phoneticPr fontId="2" type="noConversion"/>
  </si>
  <si>
    <t>余X2+薇薇安娜D3</t>
  </si>
  <si>
    <t>余X2+薇薇安娜D3</t>
    <phoneticPr fontId="2" type="noConversion"/>
  </si>
  <si>
    <t>余X2+伊芙利特D3</t>
  </si>
  <si>
    <t>余X2+伊芙利特D3</t>
    <phoneticPr fontId="2" type="noConversion"/>
  </si>
  <si>
    <t>三技能(开启技能前待部署区无棋子,主目标所在格及其周围四格始终可部署,在主目标所在格手动放置7枚棋子)</t>
    <phoneticPr fontId="2" type="noConversion"/>
  </si>
  <si>
    <t>三技能(开阔地形)</t>
    <phoneticPr fontId="2" type="noConversion"/>
  </si>
  <si>
    <t>二技能(仅第一段)</t>
    <phoneticPr fontId="2" type="noConversion"/>
  </si>
  <si>
    <t>赤刃明霄陈-赤霄奔夜</t>
    <phoneticPr fontId="2" type="noConversion"/>
  </si>
  <si>
    <t>望-取势</t>
    <phoneticPr fontId="2" type="noConversion"/>
  </si>
  <si>
    <t>望-连星</t>
    <phoneticPr fontId="2" type="noConversion"/>
  </si>
  <si>
    <t>赤刃明霄陈</t>
  </si>
  <si>
    <t>望</t>
  </si>
  <si>
    <t>LM20Y</t>
    <phoneticPr fontId="2" type="noConversion"/>
  </si>
  <si>
    <t>自身生命会不断流失，再部署时间减少</t>
    <phoneticPr fontId="2" type="noConversion"/>
  </si>
  <si>
    <t>自身受到的治疗量+25%，且部署后立即恢复攻击范围内一名友方干员（优先选取正前方）的生命值，恢复量为阿攻击力的150%</t>
    <phoneticPr fontId="2" type="noConversion"/>
  </si>
  <si>
    <t>LN10Y</t>
    <phoneticPr fontId="2" type="noConversion"/>
  </si>
  <si>
    <t>恢复友方单位生命，并回复相当于攻击力50%的元素损伤（可以回复未受伤友方单位的元素损伤），攻击范围内存在受到元素损伤的友方单位时，攻击速度+8</t>
    <phoneticPr fontId="2" type="noConversion"/>
  </si>
  <si>
    <t>普通治疗使目标每秒额外受到一次治疗量和元素损伤回复量为13%的增益治疗，持续8秒（最多叠加3层）</t>
    <phoneticPr fontId="2" type="noConversion"/>
  </si>
  <si>
    <t>BS30Y</t>
    <phoneticPr fontId="2" type="noConversion"/>
  </si>
  <si>
    <t>能够阻挡三个敌人，可以进行远程攻击，攻击距离+1（不受技能攻击范围变化影响）</t>
    <phoneticPr fontId="2" type="noConversion"/>
  </si>
  <si>
    <t>机动盾牌受到伤害时，有60%的概率使涤火杰西卡获得1点技力并使机动盾牌自身再部署时间-1s（最多至-14s）</t>
    <phoneticPr fontId="2" type="noConversion"/>
  </si>
  <si>
    <t>贝洛内</t>
    <phoneticPr fontId="2" type="noConversion"/>
  </si>
  <si>
    <t>输出 承伤 增伤 控制</t>
    <phoneticPr fontId="2" type="noConversion"/>
  </si>
  <si>
    <t>攻击使目标在10秒内防御力降低7%（最多叠加5次），并且目标剩余生命值比例越低自身对其造成的伤害越高，在剩余20%以下生命值时伤害提高到最高128%</t>
    <phoneticPr fontId="2" type="noConversion"/>
  </si>
  <si>
    <t>获得40%的物理和法术闪避，部署后提高到80%并在20秒内逐渐衰减</t>
    <phoneticPr fontId="2" type="noConversion"/>
  </si>
  <si>
    <t>攻击使目标在10秒内防御力降低8%（最多叠加5次），并且目标剩余生命值比例越低自身对其造成的伤害越高，在剩余20%以下生命值时伤害提高到最高142%</t>
    <phoneticPr fontId="2" type="noConversion"/>
  </si>
  <si>
    <t>一技能(敌方生命值满)</t>
    <phoneticPr fontId="2" type="noConversion"/>
  </si>
  <si>
    <t>三技能(敌方生命值满)</t>
    <phoneticPr fontId="2" type="noConversion"/>
  </si>
  <si>
    <t>SR42</t>
    <phoneticPr fontId="2" type="noConversion"/>
  </si>
  <si>
    <t>SR42Y</t>
    <phoneticPr fontId="2" type="noConversion"/>
  </si>
  <si>
    <t>贝洛内-军师的手段</t>
    <phoneticPr fontId="2" type="noConversion"/>
  </si>
  <si>
    <t>增益状态-贝洛内-常态</t>
    <phoneticPr fontId="2" type="noConversion"/>
  </si>
  <si>
    <t>增益状态-贝洛内-军师的手段</t>
    <phoneticPr fontId="2" type="noConversion"/>
  </si>
  <si>
    <t>贝洛内</t>
  </si>
  <si>
    <t>贝洛内-常态</t>
  </si>
  <si>
    <t>贝洛内-军师的手段</t>
  </si>
  <si>
    <t>泛用型环境自适应干员强度评价体系 by 极夜星辰</t>
    <phoneticPr fontId="2" type="noConversion"/>
  </si>
  <si>
    <t>检查更新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</si>
  <si>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</si>
  <si>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</si>
  <si>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</si>
  <si>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</si>
  <si>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</si>
  <si>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</si>
  <si>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</si>
  <si>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</si>
  <si>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</si>
  <si>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</si>
  <si>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</si>
  <si>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</si>
  <si>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</si>
  <si>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</si>
  <si>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</si>
  <si>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</si>
  <si>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</si>
  <si>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</si>
  <si>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</si>
  <si>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</si>
  <si>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</si>
  <si>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</si>
  <si>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凛御银灰3变革已至丨交换维什戴尔和小车</t>
  </si>
  <si>
    <t>伊内丝2暗夜无明丨持续接敌</t>
  </si>
  <si>
    <t>桃金娘1支援号令β型丨满潜能</t>
  </si>
  <si>
    <t>凛御银灰3变革已至丨不使用交换</t>
  </si>
  <si>
    <t>凛御银灰1周旋的谋略丨依次部署被减费干员</t>
  </si>
  <si>
    <t>凛御银灰2御敌的锋锐丨依次部署被减费干员</t>
  </si>
  <si>
    <t>琴柳1支援号令γ型</t>
  </si>
  <si>
    <t>忍冬2坠刃拷问</t>
  </si>
  <si>
    <t>焰尾1迅敏直觉</t>
  </si>
  <si>
    <t>伺夜2领袖的馈赠丨满潜能</t>
  </si>
  <si>
    <t>推进之王/嵯峨1冲锋号令γ型</t>
  </si>
  <si>
    <t>缪尔赛思1渐进性润化</t>
  </si>
  <si>
    <t>自然回复</t>
  </si>
  <si>
    <t>注意：此为不包含完整功能的精简版，建议仅在设备不符合要求的情况下使用</t>
    <phoneticPr fontId="2" type="noConversion"/>
  </si>
  <si>
    <t>欢迎使用 UOEP 明日方舟干员伤害数据表 Lite v0.12.0，此表发布于 2026/03/14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</si>
</sst>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1879.092537313433</c:v>
                </c:pt>
                <c:pt idx="1">
                  <c:v>1778.7940298507463</c:v>
                </c:pt>
                <c:pt idx="2">
                  <c:v>1678.4955223880597</c:v>
                </c:pt>
                <c:pt idx="3">
                  <c:v>1578.1970149253732</c:v>
                </c:pt>
                <c:pt idx="4">
                  <c:v>1477.8985074626867</c:v>
                </c:pt>
                <c:pt idx="5">
                  <c:v>1377.6000000000001</c:v>
                </c:pt>
                <c:pt idx="6">
                  <c:v>1277.3014925373136</c:v>
                </c:pt>
                <c:pt idx="7">
                  <c:v>1177.0029850746271</c:v>
                </c:pt>
                <c:pt idx="8">
                  <c:v>1076.7044776119403</c:v>
                </c:pt>
                <c:pt idx="9">
                  <c:v>976.4059701492539</c:v>
                </c:pt>
                <c:pt idx="10">
                  <c:v>876.10746268656715</c:v>
                </c:pt>
                <c:pt idx="11">
                  <c:v>775.80895522388062</c:v>
                </c:pt>
                <c:pt idx="12">
                  <c:v>675.51044776119409</c:v>
                </c:pt>
                <c:pt idx="13">
                  <c:v>575.21194029850744</c:v>
                </c:pt>
                <c:pt idx="14">
                  <c:v>474.91343283582091</c:v>
                </c:pt>
                <c:pt idx="15">
                  <c:v>374.61492537313438</c:v>
                </c:pt>
                <c:pt idx="16">
                  <c:v>274.3164179104478</c:v>
                </c:pt>
                <c:pt idx="17">
                  <c:v>174.01791044776121</c:v>
                </c:pt>
                <c:pt idx="18">
                  <c:v>93.954626865671656</c:v>
                </c:pt>
                <c:pt idx="19">
                  <c:v>93.954626865671656</c:v>
                </c:pt>
                <c:pt idx="20">
                  <c:v>93.954626865671656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942.08333333333337</c:v>
                </c:pt>
                <c:pt idx="1">
                  <c:v>775.41666666666674</c:v>
                </c:pt>
                <c:pt idx="2">
                  <c:v>608.75</c:v>
                </c:pt>
                <c:pt idx="3">
                  <c:v>442.08333333333337</c:v>
                </c:pt>
                <c:pt idx="4">
                  <c:v>275.41666666666669</c:v>
                </c:pt>
                <c:pt idx="5">
                  <c:v>108.75</c:v>
                </c:pt>
                <c:pt idx="6">
                  <c:v>47.104166666666671</c:v>
                </c:pt>
                <c:pt idx="7">
                  <c:v>47.104166666666671</c:v>
                </c:pt>
                <c:pt idx="8">
                  <c:v>47.104166666666671</c:v>
                </c:pt>
                <c:pt idx="9">
                  <c:v>47.104166666666671</c:v>
                </c:pt>
                <c:pt idx="10">
                  <c:v>47.104166666666671</c:v>
                </c:pt>
                <c:pt idx="11">
                  <c:v>47.104166666666671</c:v>
                </c:pt>
                <c:pt idx="12">
                  <c:v>47.104166666666671</c:v>
                </c:pt>
                <c:pt idx="13">
                  <c:v>47.104166666666671</c:v>
                </c:pt>
                <c:pt idx="14">
                  <c:v>47.104166666666671</c:v>
                </c:pt>
                <c:pt idx="15">
                  <c:v>47.104166666666671</c:v>
                </c:pt>
                <c:pt idx="16">
                  <c:v>47.104166666666671</c:v>
                </c:pt>
                <c:pt idx="17">
                  <c:v>47.104166666666671</c:v>
                </c:pt>
                <c:pt idx="18">
                  <c:v>47.104166666666671</c:v>
                </c:pt>
                <c:pt idx="19">
                  <c:v>47.104166666666671</c:v>
                </c:pt>
                <c:pt idx="20">
                  <c:v>47.104166666666671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1491.5413333333333</c:v>
                </c:pt>
                <c:pt idx="1">
                  <c:v>1418.2079999999999</c:v>
                </c:pt>
                <c:pt idx="2">
                  <c:v>1344.8746666666666</c:v>
                </c:pt>
                <c:pt idx="3">
                  <c:v>1271.5413333333333</c:v>
                </c:pt>
                <c:pt idx="4">
                  <c:v>1198.2079999999999</c:v>
                </c:pt>
                <c:pt idx="5">
                  <c:v>1124.8746666666666</c:v>
                </c:pt>
                <c:pt idx="6">
                  <c:v>1051.5413333333333</c:v>
                </c:pt>
                <c:pt idx="7">
                  <c:v>978.20799999999997</c:v>
                </c:pt>
                <c:pt idx="8">
                  <c:v>904.8746666666666</c:v>
                </c:pt>
                <c:pt idx="9">
                  <c:v>831.54133333333323</c:v>
                </c:pt>
                <c:pt idx="10">
                  <c:v>758.20799999999997</c:v>
                </c:pt>
                <c:pt idx="11">
                  <c:v>684.8746666666666</c:v>
                </c:pt>
                <c:pt idx="12">
                  <c:v>611.54133333333323</c:v>
                </c:pt>
                <c:pt idx="13">
                  <c:v>538.20799999999997</c:v>
                </c:pt>
                <c:pt idx="14">
                  <c:v>464.8746666666666</c:v>
                </c:pt>
                <c:pt idx="15">
                  <c:v>391.54133333333328</c:v>
                </c:pt>
                <c:pt idx="16">
                  <c:v>318.20799999999991</c:v>
                </c:pt>
                <c:pt idx="17">
                  <c:v>244.87466666666657</c:v>
                </c:pt>
                <c:pt idx="18">
                  <c:v>171.54133333333323</c:v>
                </c:pt>
                <c:pt idx="19">
                  <c:v>98.207999999999899</c:v>
                </c:pt>
                <c:pt idx="20">
                  <c:v>74.577066666666667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1391.5747096774192</c:v>
                </c:pt>
                <c:pt idx="1">
                  <c:v>1327.0585806451611</c:v>
                </c:pt>
                <c:pt idx="2">
                  <c:v>1262.5424516129031</c:v>
                </c:pt>
                <c:pt idx="3">
                  <c:v>1198.026322580645</c:v>
                </c:pt>
                <c:pt idx="4">
                  <c:v>1133.510193548387</c:v>
                </c:pt>
                <c:pt idx="5">
                  <c:v>1068.9940645161289</c:v>
                </c:pt>
                <c:pt idx="6">
                  <c:v>1004.4779354838709</c:v>
                </c:pt>
                <c:pt idx="7">
                  <c:v>939.9618064516128</c:v>
                </c:pt>
                <c:pt idx="8">
                  <c:v>875.44567741935475</c:v>
                </c:pt>
                <c:pt idx="9">
                  <c:v>810.9295483870967</c:v>
                </c:pt>
                <c:pt idx="10">
                  <c:v>746.41341935483854</c:v>
                </c:pt>
                <c:pt idx="11">
                  <c:v>681.89729032258049</c:v>
                </c:pt>
                <c:pt idx="12">
                  <c:v>617.38116129032244</c:v>
                </c:pt>
                <c:pt idx="13">
                  <c:v>552.86503225806439</c:v>
                </c:pt>
                <c:pt idx="14">
                  <c:v>488.34890322580634</c:v>
                </c:pt>
                <c:pt idx="15">
                  <c:v>423.83277419354829</c:v>
                </c:pt>
                <c:pt idx="16">
                  <c:v>359.31664516129024</c:v>
                </c:pt>
                <c:pt idx="17">
                  <c:v>294.80051612903213</c:v>
                </c:pt>
                <c:pt idx="18">
                  <c:v>230.28438709677408</c:v>
                </c:pt>
                <c:pt idx="19">
                  <c:v>165.76825806451603</c:v>
                </c:pt>
                <c:pt idx="20">
                  <c:v>101.25212903225797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2319.9</c:v>
                </c:pt>
                <c:pt idx="1">
                  <c:v>2319.9</c:v>
                </c:pt>
                <c:pt idx="2">
                  <c:v>2159.9</c:v>
                </c:pt>
                <c:pt idx="3">
                  <c:v>1959.9</c:v>
                </c:pt>
                <c:pt idx="4">
                  <c:v>1759.9</c:v>
                </c:pt>
                <c:pt idx="5">
                  <c:v>1559.9</c:v>
                </c:pt>
                <c:pt idx="6">
                  <c:v>1359.9</c:v>
                </c:pt>
                <c:pt idx="7">
                  <c:v>1159.9000000000001</c:v>
                </c:pt>
                <c:pt idx="8">
                  <c:v>959.90000000000009</c:v>
                </c:pt>
                <c:pt idx="9">
                  <c:v>759.90000000000009</c:v>
                </c:pt>
                <c:pt idx="10">
                  <c:v>559.90000000000009</c:v>
                </c:pt>
                <c:pt idx="11">
                  <c:v>359.90000000000009</c:v>
                </c:pt>
                <c:pt idx="12">
                  <c:v>159.90000000000009</c:v>
                </c:pt>
                <c:pt idx="13">
                  <c:v>115.995</c:v>
                </c:pt>
                <c:pt idx="14">
                  <c:v>115.995</c:v>
                </c:pt>
                <c:pt idx="15">
                  <c:v>115.995</c:v>
                </c:pt>
                <c:pt idx="16">
                  <c:v>115.995</c:v>
                </c:pt>
                <c:pt idx="17">
                  <c:v>115.995</c:v>
                </c:pt>
                <c:pt idx="18">
                  <c:v>115.995</c:v>
                </c:pt>
                <c:pt idx="19">
                  <c:v>115.995</c:v>
                </c:pt>
                <c:pt idx="20">
                  <c:v>115.995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2065.1052631578955</c:v>
                </c:pt>
                <c:pt idx="1">
                  <c:v>1961.8500000000006</c:v>
                </c:pt>
                <c:pt idx="2">
                  <c:v>1858.5947368421059</c:v>
                </c:pt>
                <c:pt idx="3">
                  <c:v>1755.3394736842113</c:v>
                </c:pt>
                <c:pt idx="4">
                  <c:v>1652.0842105263164</c:v>
                </c:pt>
                <c:pt idx="5">
                  <c:v>1548.8289473684215</c:v>
                </c:pt>
                <c:pt idx="6">
                  <c:v>1445.5736842105266</c:v>
                </c:pt>
                <c:pt idx="7">
                  <c:v>1342.3184210526319</c:v>
                </c:pt>
                <c:pt idx="8">
                  <c:v>1239.0631578947371</c:v>
                </c:pt>
                <c:pt idx="9">
                  <c:v>1135.8078947368426</c:v>
                </c:pt>
                <c:pt idx="10">
                  <c:v>1032.5526315789477</c:v>
                </c:pt>
                <c:pt idx="11">
                  <c:v>929.29736842105297</c:v>
                </c:pt>
                <c:pt idx="12">
                  <c:v>826.04210526315819</c:v>
                </c:pt>
                <c:pt idx="13">
                  <c:v>722.7868421052633</c:v>
                </c:pt>
                <c:pt idx="14">
                  <c:v>619.53157894736853</c:v>
                </c:pt>
                <c:pt idx="15">
                  <c:v>516.27631578947387</c:v>
                </c:pt>
                <c:pt idx="16">
                  <c:v>413.0210526315791</c:v>
                </c:pt>
                <c:pt idx="17">
                  <c:v>309.76578947368426</c:v>
                </c:pt>
                <c:pt idx="18">
                  <c:v>206.51052631578955</c:v>
                </c:pt>
                <c:pt idx="19">
                  <c:v>103.25526315789477</c:v>
                </c:pt>
                <c:pt idx="20">
                  <c:v>103.25526315789477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1192.4000000000001</c:v>
                </c:pt>
                <c:pt idx="1">
                  <c:v>1059.4000000000001</c:v>
                </c:pt>
                <c:pt idx="2">
                  <c:v>926.4</c:v>
                </c:pt>
                <c:pt idx="3">
                  <c:v>793.4</c:v>
                </c:pt>
                <c:pt idx="4">
                  <c:v>685.4</c:v>
                </c:pt>
                <c:pt idx="5">
                  <c:v>668.28</c:v>
                </c:pt>
                <c:pt idx="6">
                  <c:v>651.16</c:v>
                </c:pt>
                <c:pt idx="7">
                  <c:v>634.04</c:v>
                </c:pt>
                <c:pt idx="8">
                  <c:v>616.91999999999996</c:v>
                </c:pt>
                <c:pt idx="9">
                  <c:v>599.79999999999995</c:v>
                </c:pt>
                <c:pt idx="10">
                  <c:v>582.68000000000006</c:v>
                </c:pt>
                <c:pt idx="11">
                  <c:v>565.55999999999995</c:v>
                </c:pt>
                <c:pt idx="12">
                  <c:v>548.44000000000005</c:v>
                </c:pt>
                <c:pt idx="13">
                  <c:v>531.31999999999994</c:v>
                </c:pt>
                <c:pt idx="14">
                  <c:v>514.20000000000005</c:v>
                </c:pt>
                <c:pt idx="15">
                  <c:v>497.08</c:v>
                </c:pt>
                <c:pt idx="16">
                  <c:v>479.96</c:v>
                </c:pt>
                <c:pt idx="17">
                  <c:v>462.84000000000003</c:v>
                </c:pt>
                <c:pt idx="18">
                  <c:v>445.72</c:v>
                </c:pt>
                <c:pt idx="19">
                  <c:v>428.6</c:v>
                </c:pt>
                <c:pt idx="20">
                  <c:v>419.48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1710.4166666666667</c:v>
                </c:pt>
                <c:pt idx="1">
                  <c:v>1465.6944444444446</c:v>
                </c:pt>
                <c:pt idx="2">
                  <c:v>1220.9722222222222</c:v>
                </c:pt>
                <c:pt idx="3">
                  <c:v>976.25000000000011</c:v>
                </c:pt>
                <c:pt idx="4">
                  <c:v>740.55555555555566</c:v>
                </c:pt>
                <c:pt idx="5">
                  <c:v>606.94444444444446</c:v>
                </c:pt>
                <c:pt idx="6">
                  <c:v>473.33333333333337</c:v>
                </c:pt>
                <c:pt idx="7">
                  <c:v>355.52083333333337</c:v>
                </c:pt>
                <c:pt idx="8">
                  <c:v>333.02083333333337</c:v>
                </c:pt>
                <c:pt idx="9">
                  <c:v>310.52083333333337</c:v>
                </c:pt>
                <c:pt idx="10">
                  <c:v>288.02083333333337</c:v>
                </c:pt>
                <c:pt idx="11">
                  <c:v>265.52083333333337</c:v>
                </c:pt>
                <c:pt idx="12">
                  <c:v>243.02083333333334</c:v>
                </c:pt>
                <c:pt idx="13">
                  <c:v>220.52083333333334</c:v>
                </c:pt>
                <c:pt idx="14">
                  <c:v>198.02083333333334</c:v>
                </c:pt>
                <c:pt idx="15">
                  <c:v>175.52083333333334</c:v>
                </c:pt>
                <c:pt idx="16">
                  <c:v>153.02083333333334</c:v>
                </c:pt>
                <c:pt idx="17">
                  <c:v>130.52083333333334</c:v>
                </c:pt>
                <c:pt idx="18">
                  <c:v>108.02083333333334</c:v>
                </c:pt>
                <c:pt idx="19">
                  <c:v>85.520833333333343</c:v>
                </c:pt>
                <c:pt idx="20">
                  <c:v>85.520833333333343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1618.909090909091</c:v>
                </c:pt>
                <c:pt idx="1">
                  <c:v>1446.1818181818182</c:v>
                </c:pt>
                <c:pt idx="2">
                  <c:v>1273.4545454545455</c:v>
                </c:pt>
                <c:pt idx="3">
                  <c:v>1100.7272727272727</c:v>
                </c:pt>
                <c:pt idx="4">
                  <c:v>928.00000000000011</c:v>
                </c:pt>
                <c:pt idx="5">
                  <c:v>755.27272727272737</c:v>
                </c:pt>
                <c:pt idx="6">
                  <c:v>582.54545454545462</c:v>
                </c:pt>
                <c:pt idx="7">
                  <c:v>409.81818181818193</c:v>
                </c:pt>
                <c:pt idx="8">
                  <c:v>237.09090909090924</c:v>
                </c:pt>
                <c:pt idx="9">
                  <c:v>80.945454545454552</c:v>
                </c:pt>
                <c:pt idx="10">
                  <c:v>80.945454545454552</c:v>
                </c:pt>
                <c:pt idx="11">
                  <c:v>80.945454545454552</c:v>
                </c:pt>
                <c:pt idx="12">
                  <c:v>80.945454545454552</c:v>
                </c:pt>
                <c:pt idx="13">
                  <c:v>80.945454545454552</c:v>
                </c:pt>
                <c:pt idx="14">
                  <c:v>80.945454545454552</c:v>
                </c:pt>
                <c:pt idx="15">
                  <c:v>80.945454545454552</c:v>
                </c:pt>
                <c:pt idx="16">
                  <c:v>80.945454545454552</c:v>
                </c:pt>
                <c:pt idx="17">
                  <c:v>80.945454545454552</c:v>
                </c:pt>
                <c:pt idx="18">
                  <c:v>80.945454545454552</c:v>
                </c:pt>
                <c:pt idx="19">
                  <c:v>80.945454545454552</c:v>
                </c:pt>
                <c:pt idx="20">
                  <c:v>80.945454545454552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0_ </c:formatCode>
                <c:ptCount val="21"/>
                <c:pt idx="0">
                  <c:v>634.72500000000002</c:v>
                </c:pt>
                <c:pt idx="1">
                  <c:v>602.98874999999998</c:v>
                </c:pt>
                <c:pt idx="2">
                  <c:v>571.25250000000005</c:v>
                </c:pt>
                <c:pt idx="3">
                  <c:v>539.51625000000001</c:v>
                </c:pt>
                <c:pt idx="4">
                  <c:v>507.78000000000009</c:v>
                </c:pt>
                <c:pt idx="5">
                  <c:v>476.04375000000005</c:v>
                </c:pt>
                <c:pt idx="6">
                  <c:v>444.3075</c:v>
                </c:pt>
                <c:pt idx="7">
                  <c:v>412.57125000000002</c:v>
                </c:pt>
                <c:pt idx="8">
                  <c:v>380.83499999999998</c:v>
                </c:pt>
                <c:pt idx="9">
                  <c:v>349.09875000000005</c:v>
                </c:pt>
                <c:pt idx="10">
                  <c:v>317.36250000000001</c:v>
                </c:pt>
                <c:pt idx="11">
                  <c:v>285.62625000000003</c:v>
                </c:pt>
                <c:pt idx="12">
                  <c:v>253.89000000000004</c:v>
                </c:pt>
                <c:pt idx="13">
                  <c:v>222.15375</c:v>
                </c:pt>
                <c:pt idx="14">
                  <c:v>190.41749999999999</c:v>
                </c:pt>
                <c:pt idx="15">
                  <c:v>158.68125000000001</c:v>
                </c:pt>
                <c:pt idx="16">
                  <c:v>126.94500000000002</c:v>
                </c:pt>
                <c:pt idx="17">
                  <c:v>95.208749999999995</c:v>
                </c:pt>
                <c:pt idx="18">
                  <c:v>63.472500000000011</c:v>
                </c:pt>
                <c:pt idx="19">
                  <c:v>31.736250000000005</c:v>
                </c:pt>
                <c:pt idx="20">
                  <c:v>31.736250000000005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ser>
          <c:idx val="48"/>
          <c:order val="48"/>
          <c:tx>
            <c:strRef>
              <c:f>输出衰减持续!$A$52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输出衰减持续!$B$52:$V$52</c:f>
              <c:numCache>
                <c:formatCode>0_ </c:formatCode>
                <c:ptCount val="21"/>
                <c:pt idx="0">
                  <c:v>907.64516129032233</c:v>
                </c:pt>
                <c:pt idx="1">
                  <c:v>862.26290322580621</c:v>
                </c:pt>
                <c:pt idx="2">
                  <c:v>816.88064516129009</c:v>
                </c:pt>
                <c:pt idx="3">
                  <c:v>771.49838709677408</c:v>
                </c:pt>
                <c:pt idx="4">
                  <c:v>726.11612903225796</c:v>
                </c:pt>
                <c:pt idx="5">
                  <c:v>680.73387096774184</c:v>
                </c:pt>
                <c:pt idx="6">
                  <c:v>635.3516129032256</c:v>
                </c:pt>
                <c:pt idx="7">
                  <c:v>589.96935483870948</c:v>
                </c:pt>
                <c:pt idx="8">
                  <c:v>544.58709677419336</c:v>
                </c:pt>
                <c:pt idx="9">
                  <c:v>499.20483870967729</c:v>
                </c:pt>
                <c:pt idx="10">
                  <c:v>453.82258064516117</c:v>
                </c:pt>
                <c:pt idx="11">
                  <c:v>408.44032258064505</c:v>
                </c:pt>
                <c:pt idx="12">
                  <c:v>363.05806451612898</c:v>
                </c:pt>
                <c:pt idx="13">
                  <c:v>317.6758064516128</c:v>
                </c:pt>
                <c:pt idx="14">
                  <c:v>272.29354838709668</c:v>
                </c:pt>
                <c:pt idx="15">
                  <c:v>226.91129032258058</c:v>
                </c:pt>
                <c:pt idx="16">
                  <c:v>181.52903225806449</c:v>
                </c:pt>
                <c:pt idx="17">
                  <c:v>136.14677419354834</c:v>
                </c:pt>
                <c:pt idx="18">
                  <c:v>90.764516129032245</c:v>
                </c:pt>
                <c:pt idx="19">
                  <c:v>45.382258064516122</c:v>
                </c:pt>
                <c:pt idx="20">
                  <c:v>45.382258064516122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B-437F-A4BB-A14385EE49BD}"/>
            </c:ext>
          </c:extLst>
        </c:ser>
        <c:ser>
          <c:idx val="49"/>
          <c:order val="49"/>
          <c:tx>
            <c:strRef>
              <c:f>输出衰减持续!$A$53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输出衰减持续!$B$53:$V$53</c:f>
              <c:numCache>
                <c:formatCode>0_ </c:formatCode>
                <c:ptCount val="21"/>
                <c:pt idx="0">
                  <c:v>841.15384615384608</c:v>
                </c:pt>
                <c:pt idx="1">
                  <c:v>610.38461538461536</c:v>
                </c:pt>
                <c:pt idx="2">
                  <c:v>379.61538461538458</c:v>
                </c:pt>
                <c:pt idx="3">
                  <c:v>148.84615384615384</c:v>
                </c:pt>
                <c:pt idx="4">
                  <c:v>42.057692307692307</c:v>
                </c:pt>
                <c:pt idx="5">
                  <c:v>42.057692307692307</c:v>
                </c:pt>
                <c:pt idx="6">
                  <c:v>42.057692307692307</c:v>
                </c:pt>
                <c:pt idx="7">
                  <c:v>42.057692307692307</c:v>
                </c:pt>
                <c:pt idx="8">
                  <c:v>42.057692307692307</c:v>
                </c:pt>
                <c:pt idx="9">
                  <c:v>42.057692307692307</c:v>
                </c:pt>
                <c:pt idx="10">
                  <c:v>42.057692307692307</c:v>
                </c:pt>
                <c:pt idx="11">
                  <c:v>42.057692307692307</c:v>
                </c:pt>
                <c:pt idx="12">
                  <c:v>42.057692307692307</c:v>
                </c:pt>
                <c:pt idx="13">
                  <c:v>42.057692307692307</c:v>
                </c:pt>
                <c:pt idx="14">
                  <c:v>42.057692307692307</c:v>
                </c:pt>
                <c:pt idx="15">
                  <c:v>42.057692307692307</c:v>
                </c:pt>
                <c:pt idx="16">
                  <c:v>42.057692307692307</c:v>
                </c:pt>
                <c:pt idx="17">
                  <c:v>42.057692307692307</c:v>
                </c:pt>
                <c:pt idx="18">
                  <c:v>42.057692307692307</c:v>
                </c:pt>
                <c:pt idx="19">
                  <c:v>42.057692307692307</c:v>
                </c:pt>
                <c:pt idx="20">
                  <c:v>42.057692307692307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5B-437F-A4BB-A14385EE49BD}"/>
            </c:ext>
          </c:extLst>
        </c:ser>
        <c:ser>
          <c:idx val="50"/>
          <c:order val="50"/>
          <c:tx>
            <c:strRef>
              <c:f>输出衰减持续!$A$54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输出衰减持续!$B$54:$V$54</c:f>
              <c:numCache>
                <c:formatCode>0_ </c:formatCode>
                <c:ptCount val="21"/>
                <c:pt idx="0">
                  <c:v>2128.5714285714289</c:v>
                </c:pt>
                <c:pt idx="1">
                  <c:v>1914.2857142857144</c:v>
                </c:pt>
                <c:pt idx="2">
                  <c:v>1700</c:v>
                </c:pt>
                <c:pt idx="3">
                  <c:v>1485.7142857142858</c:v>
                </c:pt>
                <c:pt idx="4">
                  <c:v>1271.4285714285716</c:v>
                </c:pt>
                <c:pt idx="5">
                  <c:v>1057.1428571428571</c:v>
                </c:pt>
                <c:pt idx="6">
                  <c:v>855.98214285714289</c:v>
                </c:pt>
                <c:pt idx="7">
                  <c:v>770.26785714285722</c:v>
                </c:pt>
                <c:pt idx="8">
                  <c:v>684.55357142857144</c:v>
                </c:pt>
                <c:pt idx="9">
                  <c:v>598.83928571428578</c:v>
                </c:pt>
                <c:pt idx="10">
                  <c:v>513.125</c:v>
                </c:pt>
                <c:pt idx="11">
                  <c:v>427.41071428571433</c:v>
                </c:pt>
                <c:pt idx="12">
                  <c:v>341.69642857142861</c:v>
                </c:pt>
                <c:pt idx="13">
                  <c:v>255.98214285714286</c:v>
                </c:pt>
                <c:pt idx="14">
                  <c:v>170.26785714285717</c:v>
                </c:pt>
                <c:pt idx="15">
                  <c:v>106.42857142857143</c:v>
                </c:pt>
                <c:pt idx="16">
                  <c:v>106.42857142857143</c:v>
                </c:pt>
                <c:pt idx="17">
                  <c:v>106.42857142857143</c:v>
                </c:pt>
                <c:pt idx="18">
                  <c:v>106.42857142857143</c:v>
                </c:pt>
                <c:pt idx="19">
                  <c:v>106.42857142857143</c:v>
                </c:pt>
                <c:pt idx="20">
                  <c:v>106.42857142857143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E3-4413-A374-8D7B74279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3141.3314018691572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1991.6234579439251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1137.8851401869156</c:v>
                </c:pt>
                <c:pt idx="11">
                  <c:v>924.45056074766319</c:v>
                </c:pt>
                <c:pt idx="12">
                  <c:v>725.31735981308373</c:v>
                </c:pt>
                <c:pt idx="13">
                  <c:v>556.77145093457921</c:v>
                </c:pt>
                <c:pt idx="14">
                  <c:v>429.00438084112136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2569.7909862834749</c:v>
                </c:pt>
                <c:pt idx="1">
                  <c:v>2452.2207707380799</c:v>
                </c:pt>
                <c:pt idx="2">
                  <c:v>2334.6505551926848</c:v>
                </c:pt>
                <c:pt idx="3">
                  <c:v>2217.0803396472897</c:v>
                </c:pt>
                <c:pt idx="4">
                  <c:v>2099.5101241018938</c:v>
                </c:pt>
                <c:pt idx="5">
                  <c:v>1981.9399085564987</c:v>
                </c:pt>
                <c:pt idx="6">
                  <c:v>1864.3696930111037</c:v>
                </c:pt>
                <c:pt idx="7">
                  <c:v>1746.7994774657084</c:v>
                </c:pt>
                <c:pt idx="8">
                  <c:v>1629.2292619203133</c:v>
                </c:pt>
                <c:pt idx="9">
                  <c:v>1511.6590463749183</c:v>
                </c:pt>
                <c:pt idx="10">
                  <c:v>1394.088830829523</c:v>
                </c:pt>
                <c:pt idx="11">
                  <c:v>1276.5186152841279</c:v>
                </c:pt>
                <c:pt idx="12">
                  <c:v>1158.9483997387329</c:v>
                </c:pt>
                <c:pt idx="13">
                  <c:v>1041.3781841933378</c:v>
                </c:pt>
                <c:pt idx="14">
                  <c:v>923.80796864794252</c:v>
                </c:pt>
                <c:pt idx="15">
                  <c:v>806.23775310254723</c:v>
                </c:pt>
                <c:pt idx="16">
                  <c:v>688.66753755715206</c:v>
                </c:pt>
                <c:pt idx="17">
                  <c:v>571.097322011757</c:v>
                </c:pt>
                <c:pt idx="18">
                  <c:v>453.52710646636189</c:v>
                </c:pt>
                <c:pt idx="19">
                  <c:v>335.95689092096666</c:v>
                </c:pt>
                <c:pt idx="20">
                  <c:v>218.38667537557149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1784.358638743455</c:v>
                </c:pt>
                <c:pt idx="1">
                  <c:v>1669.1753926701567</c:v>
                </c:pt>
                <c:pt idx="2">
                  <c:v>1553.9921465968582</c:v>
                </c:pt>
                <c:pt idx="3">
                  <c:v>1438.8089005235599</c:v>
                </c:pt>
                <c:pt idx="4">
                  <c:v>1323.6256544502614</c:v>
                </c:pt>
                <c:pt idx="5">
                  <c:v>1208.4424083769632</c:v>
                </c:pt>
                <c:pt idx="6">
                  <c:v>1093.2591623036647</c:v>
                </c:pt>
                <c:pt idx="7">
                  <c:v>978.07591623036626</c:v>
                </c:pt>
                <c:pt idx="8">
                  <c:v>862.89267015706776</c:v>
                </c:pt>
                <c:pt idx="9">
                  <c:v>747.70942408376936</c:v>
                </c:pt>
                <c:pt idx="10">
                  <c:v>632.52617801047086</c:v>
                </c:pt>
                <c:pt idx="11">
                  <c:v>517.34293193717247</c:v>
                </c:pt>
                <c:pt idx="12">
                  <c:v>402.15968586387402</c:v>
                </c:pt>
                <c:pt idx="13">
                  <c:v>292.12041884816745</c:v>
                </c:pt>
                <c:pt idx="14">
                  <c:v>281.64921465968581</c:v>
                </c:pt>
                <c:pt idx="15">
                  <c:v>271.17801047120412</c:v>
                </c:pt>
                <c:pt idx="16">
                  <c:v>260.70680628272243</c:v>
                </c:pt>
                <c:pt idx="17">
                  <c:v>250.23560209424076</c:v>
                </c:pt>
                <c:pt idx="18">
                  <c:v>239.7643979057591</c:v>
                </c:pt>
                <c:pt idx="19">
                  <c:v>229.29319371727743</c:v>
                </c:pt>
                <c:pt idx="20">
                  <c:v>218.82198952879574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2712.370296341714</c:v>
                </c:pt>
                <c:pt idx="1">
                  <c:v>2624.370296341714</c:v>
                </c:pt>
                <c:pt idx="2">
                  <c:v>2536.3702963417145</c:v>
                </c:pt>
                <c:pt idx="3">
                  <c:v>2448.3702963417145</c:v>
                </c:pt>
                <c:pt idx="4">
                  <c:v>2360.370296341714</c:v>
                </c:pt>
                <c:pt idx="5">
                  <c:v>2272.370296341714</c:v>
                </c:pt>
                <c:pt idx="6">
                  <c:v>2184.370296341714</c:v>
                </c:pt>
                <c:pt idx="7">
                  <c:v>2096.370296341714</c:v>
                </c:pt>
                <c:pt idx="8">
                  <c:v>2008.3702963417143</c:v>
                </c:pt>
                <c:pt idx="9">
                  <c:v>1920.3702963417143</c:v>
                </c:pt>
                <c:pt idx="10">
                  <c:v>1832.3702963417143</c:v>
                </c:pt>
                <c:pt idx="11">
                  <c:v>1744.3702963417143</c:v>
                </c:pt>
                <c:pt idx="12">
                  <c:v>1656.3702963417143</c:v>
                </c:pt>
                <c:pt idx="13">
                  <c:v>1568.3702963417143</c:v>
                </c:pt>
                <c:pt idx="14">
                  <c:v>1480.3702963417143</c:v>
                </c:pt>
                <c:pt idx="15">
                  <c:v>1392.3702963417143</c:v>
                </c:pt>
                <c:pt idx="16">
                  <c:v>1304.3702963417143</c:v>
                </c:pt>
                <c:pt idx="17">
                  <c:v>1216.3702963417143</c:v>
                </c:pt>
                <c:pt idx="18">
                  <c:v>1128.3702963417143</c:v>
                </c:pt>
                <c:pt idx="19">
                  <c:v>1040.3702963417143</c:v>
                </c:pt>
                <c:pt idx="20">
                  <c:v>952.37029634171427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5435.7435824999993</c:v>
                </c:pt>
                <c:pt idx="1">
                  <c:v>5291.9935824999993</c:v>
                </c:pt>
                <c:pt idx="2">
                  <c:v>5148.2435824999993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3998.2435824999998</c:v>
                </c:pt>
                <c:pt idx="11">
                  <c:v>3854.4935824999998</c:v>
                </c:pt>
                <c:pt idx="12">
                  <c:v>3710.7435824999998</c:v>
                </c:pt>
                <c:pt idx="13">
                  <c:v>3566.9935824999998</c:v>
                </c:pt>
                <c:pt idx="14">
                  <c:v>3423.2435824999998</c:v>
                </c:pt>
                <c:pt idx="15">
                  <c:v>3279.4935824999998</c:v>
                </c:pt>
                <c:pt idx="16">
                  <c:v>3135.7435824999998</c:v>
                </c:pt>
                <c:pt idx="17">
                  <c:v>2991.9935824999998</c:v>
                </c:pt>
                <c:pt idx="18">
                  <c:v>2848.2435824999998</c:v>
                </c:pt>
                <c:pt idx="19">
                  <c:v>2704.4935824999998</c:v>
                </c:pt>
                <c:pt idx="20">
                  <c:v>2560.7435824999998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2923.8500000000004</c:v>
                </c:pt>
                <c:pt idx="9">
                  <c:v>2123.8500000000004</c:v>
                </c:pt>
                <c:pt idx="10">
                  <c:v>1323.8500000000001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1966.3774999999994</c:v>
                </c:pt>
                <c:pt idx="14">
                  <c:v>1866.3774999999994</c:v>
                </c:pt>
                <c:pt idx="15">
                  <c:v>1766.3774999999994</c:v>
                </c:pt>
                <c:pt idx="16">
                  <c:v>1666.3774999999994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1065.0370370370367</c:v>
                </c:pt>
                <c:pt idx="1">
                  <c:v>1011.7851851851849</c:v>
                </c:pt>
                <c:pt idx="2">
                  <c:v>958.53333333333308</c:v>
                </c:pt>
                <c:pt idx="3">
                  <c:v>905.28148148148114</c:v>
                </c:pt>
                <c:pt idx="4">
                  <c:v>852.02962962962943</c:v>
                </c:pt>
                <c:pt idx="5">
                  <c:v>798.77777777777783</c:v>
                </c:pt>
                <c:pt idx="6">
                  <c:v>745.52592592592566</c:v>
                </c:pt>
                <c:pt idx="7">
                  <c:v>692.27407407407395</c:v>
                </c:pt>
                <c:pt idx="8">
                  <c:v>639.02222222222213</c:v>
                </c:pt>
                <c:pt idx="9">
                  <c:v>585.7703703703703</c:v>
                </c:pt>
                <c:pt idx="10">
                  <c:v>532.51851851851836</c:v>
                </c:pt>
                <c:pt idx="11">
                  <c:v>479.26666666666654</c:v>
                </c:pt>
                <c:pt idx="12">
                  <c:v>426.01481481481471</c:v>
                </c:pt>
                <c:pt idx="13">
                  <c:v>372.76296296296283</c:v>
                </c:pt>
                <c:pt idx="14">
                  <c:v>319.51111111111106</c:v>
                </c:pt>
                <c:pt idx="15">
                  <c:v>266.25925925925918</c:v>
                </c:pt>
                <c:pt idx="16">
                  <c:v>213.00740740740736</c:v>
                </c:pt>
                <c:pt idx="17">
                  <c:v>159.75555555555553</c:v>
                </c:pt>
                <c:pt idx="18">
                  <c:v>106.50370370370368</c:v>
                </c:pt>
                <c:pt idx="19">
                  <c:v>53.251851851851839</c:v>
                </c:pt>
                <c:pt idx="20">
                  <c:v>53.251851851851839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2896.8631999999993</c:v>
                </c:pt>
                <c:pt idx="1">
                  <c:v>2896.8631999999993</c:v>
                </c:pt>
                <c:pt idx="2">
                  <c:v>2896.8631999999993</c:v>
                </c:pt>
                <c:pt idx="3">
                  <c:v>2896.8631999999993</c:v>
                </c:pt>
                <c:pt idx="4">
                  <c:v>2896.8631999999993</c:v>
                </c:pt>
                <c:pt idx="5">
                  <c:v>2896.8631999999993</c:v>
                </c:pt>
                <c:pt idx="6">
                  <c:v>2896.8631999999993</c:v>
                </c:pt>
                <c:pt idx="7">
                  <c:v>2896.8631999999993</c:v>
                </c:pt>
                <c:pt idx="8">
                  <c:v>2896.8631999999993</c:v>
                </c:pt>
                <c:pt idx="9">
                  <c:v>2896.8631999999993</c:v>
                </c:pt>
                <c:pt idx="10">
                  <c:v>2896.8631999999993</c:v>
                </c:pt>
                <c:pt idx="11">
                  <c:v>2896.8631999999993</c:v>
                </c:pt>
                <c:pt idx="12">
                  <c:v>2896.8631999999993</c:v>
                </c:pt>
                <c:pt idx="13">
                  <c:v>2896.8631999999993</c:v>
                </c:pt>
                <c:pt idx="14">
                  <c:v>2896.8631999999993</c:v>
                </c:pt>
                <c:pt idx="15">
                  <c:v>2896.8631999999993</c:v>
                </c:pt>
                <c:pt idx="16">
                  <c:v>2896.8631999999993</c:v>
                </c:pt>
                <c:pt idx="17">
                  <c:v>2896.8631999999993</c:v>
                </c:pt>
                <c:pt idx="18">
                  <c:v>2896.8631999999993</c:v>
                </c:pt>
                <c:pt idx="19">
                  <c:v>2896.8631999999993</c:v>
                </c:pt>
                <c:pt idx="20">
                  <c:v>2896.8631999999993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3788.3105999999998</c:v>
                </c:pt>
                <c:pt idx="4">
                  <c:v>3565.4687999999996</c:v>
                </c:pt>
                <c:pt idx="5">
                  <c:v>3342.6269999999995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4211.228799999999</c:v>
                </c:pt>
                <c:pt idx="1">
                  <c:v>4156.8447999999999</c:v>
                </c:pt>
                <c:pt idx="2">
                  <c:v>4102.4607999999989</c:v>
                </c:pt>
                <c:pt idx="3">
                  <c:v>4048.0767999999998</c:v>
                </c:pt>
                <c:pt idx="4">
                  <c:v>3993.6927999999998</c:v>
                </c:pt>
                <c:pt idx="5">
                  <c:v>3818.1313599999994</c:v>
                </c:pt>
                <c:pt idx="6">
                  <c:v>3642.5699199999995</c:v>
                </c:pt>
                <c:pt idx="7">
                  <c:v>3467.0084799999995</c:v>
                </c:pt>
                <c:pt idx="8">
                  <c:v>3291.44704</c:v>
                </c:pt>
                <c:pt idx="9">
                  <c:v>3115.8856000000001</c:v>
                </c:pt>
                <c:pt idx="10">
                  <c:v>2940.3241599999992</c:v>
                </c:pt>
                <c:pt idx="11">
                  <c:v>2764.7627199999997</c:v>
                </c:pt>
                <c:pt idx="12">
                  <c:v>2589.2012799999998</c:v>
                </c:pt>
                <c:pt idx="13">
                  <c:v>2413.6398399999998</c:v>
                </c:pt>
                <c:pt idx="14">
                  <c:v>2238.0783999999999</c:v>
                </c:pt>
                <c:pt idx="15">
                  <c:v>2062.5169599999999</c:v>
                </c:pt>
                <c:pt idx="16">
                  <c:v>1886.95552</c:v>
                </c:pt>
                <c:pt idx="17">
                  <c:v>1711.3940799999996</c:v>
                </c:pt>
                <c:pt idx="18">
                  <c:v>1535.8326400000001</c:v>
                </c:pt>
                <c:pt idx="19">
                  <c:v>1360.2711999999999</c:v>
                </c:pt>
                <c:pt idx="20">
                  <c:v>1239.09376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7104</c:v>
                </c:pt>
                <c:pt idx="1">
                  <c:v>6419</c:v>
                </c:pt>
                <c:pt idx="2">
                  <c:v>5734</c:v>
                </c:pt>
                <c:pt idx="3">
                  <c:v>5049</c:v>
                </c:pt>
                <c:pt idx="4">
                  <c:v>4364</c:v>
                </c:pt>
                <c:pt idx="5">
                  <c:v>3679</c:v>
                </c:pt>
                <c:pt idx="6">
                  <c:v>2994</c:v>
                </c:pt>
                <c:pt idx="7">
                  <c:v>2532.6999999999998</c:v>
                </c:pt>
                <c:pt idx="8">
                  <c:v>2167.6999999999998</c:v>
                </c:pt>
                <c:pt idx="9">
                  <c:v>1802.7</c:v>
                </c:pt>
                <c:pt idx="10">
                  <c:v>1690.8</c:v>
                </c:pt>
                <c:pt idx="11">
                  <c:v>1645.8</c:v>
                </c:pt>
                <c:pt idx="12">
                  <c:v>1600.8</c:v>
                </c:pt>
                <c:pt idx="13">
                  <c:v>1555.8</c:v>
                </c:pt>
                <c:pt idx="14">
                  <c:v>1510.8</c:v>
                </c:pt>
                <c:pt idx="15">
                  <c:v>1465.8</c:v>
                </c:pt>
                <c:pt idx="16">
                  <c:v>1420.8</c:v>
                </c:pt>
                <c:pt idx="17">
                  <c:v>1375.8</c:v>
                </c:pt>
                <c:pt idx="18">
                  <c:v>1330.8</c:v>
                </c:pt>
                <c:pt idx="19">
                  <c:v>1285.8</c:v>
                </c:pt>
                <c:pt idx="20">
                  <c:v>1285.8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0_ </c:formatCode>
                <c:ptCount val="21"/>
                <c:pt idx="0">
                  <c:v>3871.6271999999999</c:v>
                </c:pt>
                <c:pt idx="1">
                  <c:v>3678.0458399999998</c:v>
                </c:pt>
                <c:pt idx="2">
                  <c:v>3484.4644799999996</c:v>
                </c:pt>
                <c:pt idx="3">
                  <c:v>3290.8831199999991</c:v>
                </c:pt>
                <c:pt idx="4">
                  <c:v>3097.3017599999998</c:v>
                </c:pt>
                <c:pt idx="5">
                  <c:v>2903.7203999999997</c:v>
                </c:pt>
                <c:pt idx="6">
                  <c:v>2710.13904</c:v>
                </c:pt>
                <c:pt idx="7">
                  <c:v>2516.5576799999999</c:v>
                </c:pt>
                <c:pt idx="8">
                  <c:v>2322.9763199999998</c:v>
                </c:pt>
                <c:pt idx="9">
                  <c:v>2129.3949599999996</c:v>
                </c:pt>
                <c:pt idx="10">
                  <c:v>1935.8136</c:v>
                </c:pt>
                <c:pt idx="11">
                  <c:v>1742.2322399999998</c:v>
                </c:pt>
                <c:pt idx="12">
                  <c:v>1548.6508799999999</c:v>
                </c:pt>
                <c:pt idx="13">
                  <c:v>1355.06952</c:v>
                </c:pt>
                <c:pt idx="14">
                  <c:v>1161.4881599999999</c:v>
                </c:pt>
                <c:pt idx="15">
                  <c:v>967.90679999999998</c:v>
                </c:pt>
                <c:pt idx="16">
                  <c:v>774.32543999999996</c:v>
                </c:pt>
                <c:pt idx="17">
                  <c:v>580.74407999999994</c:v>
                </c:pt>
                <c:pt idx="18">
                  <c:v>387.16271999999998</c:v>
                </c:pt>
                <c:pt idx="19">
                  <c:v>193.58135999999999</c:v>
                </c:pt>
                <c:pt idx="20">
                  <c:v>193.58135999999999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ser>
          <c:idx val="48"/>
          <c:order val="48"/>
          <c:tx>
            <c:strRef>
              <c:f>输出衰减爆发!$A$52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输出衰减爆发!$B$52:$V$52</c:f>
              <c:numCache>
                <c:formatCode>0_ </c:formatCode>
                <c:ptCount val="21"/>
                <c:pt idx="0">
                  <c:v>5885.3224999999984</c:v>
                </c:pt>
                <c:pt idx="1">
                  <c:v>5594.6559249999982</c:v>
                </c:pt>
                <c:pt idx="2">
                  <c:v>5303.9893499999998</c:v>
                </c:pt>
                <c:pt idx="3">
                  <c:v>5013.3227749999987</c:v>
                </c:pt>
                <c:pt idx="4">
                  <c:v>4722.6561999999994</c:v>
                </c:pt>
                <c:pt idx="5">
                  <c:v>4431.9896249999993</c:v>
                </c:pt>
                <c:pt idx="6">
                  <c:v>4141.3230499999991</c:v>
                </c:pt>
                <c:pt idx="7">
                  <c:v>3850.6564749999989</c:v>
                </c:pt>
                <c:pt idx="8">
                  <c:v>3559.9898999999982</c:v>
                </c:pt>
                <c:pt idx="9">
                  <c:v>3269.3233250000003</c:v>
                </c:pt>
                <c:pt idx="10">
                  <c:v>2978.6567499999992</c:v>
                </c:pt>
                <c:pt idx="11">
                  <c:v>2687.9901749999999</c:v>
                </c:pt>
                <c:pt idx="12">
                  <c:v>2397.3235999999997</c:v>
                </c:pt>
                <c:pt idx="13">
                  <c:v>2106.6570249999995</c:v>
                </c:pt>
                <c:pt idx="14">
                  <c:v>1815.9904499999993</c:v>
                </c:pt>
                <c:pt idx="15">
                  <c:v>1525.3238749999996</c:v>
                </c:pt>
                <c:pt idx="16">
                  <c:v>1234.6572999999999</c:v>
                </c:pt>
                <c:pt idx="17">
                  <c:v>943.99072499999966</c:v>
                </c:pt>
                <c:pt idx="18">
                  <c:v>653.3241499999998</c:v>
                </c:pt>
                <c:pt idx="19">
                  <c:v>362.65757499999989</c:v>
                </c:pt>
                <c:pt idx="20">
                  <c:v>352.65757499999989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8-4C30-8A96-F17BB41B00EA}"/>
            </c:ext>
          </c:extLst>
        </c:ser>
        <c:ser>
          <c:idx val="49"/>
          <c:order val="49"/>
          <c:tx>
            <c:strRef>
              <c:f>输出衰减爆发!$A$53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输出衰减爆发!$B$53:$V$53</c:f>
              <c:numCache>
                <c:formatCode>0_ </c:formatCode>
                <c:ptCount val="21"/>
                <c:pt idx="0">
                  <c:v>9626.4449999999979</c:v>
                </c:pt>
                <c:pt idx="1">
                  <c:v>9626.4449999999979</c:v>
                </c:pt>
                <c:pt idx="2">
                  <c:v>9626.4449999999979</c:v>
                </c:pt>
                <c:pt idx="3">
                  <c:v>9626.4449999999979</c:v>
                </c:pt>
                <c:pt idx="4">
                  <c:v>9626.4449999999979</c:v>
                </c:pt>
                <c:pt idx="5">
                  <c:v>9626.4449999999979</c:v>
                </c:pt>
                <c:pt idx="6">
                  <c:v>9626.4449999999979</c:v>
                </c:pt>
                <c:pt idx="7">
                  <c:v>9626.4449999999979</c:v>
                </c:pt>
                <c:pt idx="8">
                  <c:v>9241.3871999999992</c:v>
                </c:pt>
                <c:pt idx="9">
                  <c:v>8760.06495</c:v>
                </c:pt>
                <c:pt idx="10">
                  <c:v>8278.7426999999989</c:v>
                </c:pt>
                <c:pt idx="11">
                  <c:v>7797.4204499999996</c:v>
                </c:pt>
                <c:pt idx="12">
                  <c:v>7316.0981999999995</c:v>
                </c:pt>
                <c:pt idx="13">
                  <c:v>6834.7759500000002</c:v>
                </c:pt>
                <c:pt idx="14">
                  <c:v>6353.4536999999991</c:v>
                </c:pt>
                <c:pt idx="15">
                  <c:v>5872.1314499999999</c:v>
                </c:pt>
                <c:pt idx="16">
                  <c:v>5390.8092000000006</c:v>
                </c:pt>
                <c:pt idx="17">
                  <c:v>4909.4869499999995</c:v>
                </c:pt>
                <c:pt idx="18">
                  <c:v>4428.1646999999994</c:v>
                </c:pt>
                <c:pt idx="19">
                  <c:v>3946.8424499999992</c:v>
                </c:pt>
                <c:pt idx="20">
                  <c:v>3465.5201999999995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8-4C30-8A96-F17BB41B00EA}"/>
            </c:ext>
          </c:extLst>
        </c:ser>
        <c:ser>
          <c:idx val="50"/>
          <c:order val="50"/>
          <c:tx>
            <c:strRef>
              <c:f>输出衰减爆发!$A$54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输出衰减爆发!$B$54:$V$54</c:f>
              <c:numCache>
                <c:formatCode>0_ </c:formatCode>
                <c:ptCount val="21"/>
                <c:pt idx="0">
                  <c:v>5637.2287500000002</c:v>
                </c:pt>
                <c:pt idx="1">
                  <c:v>5401.2287500000002</c:v>
                </c:pt>
                <c:pt idx="2">
                  <c:v>5165.2287500000002</c:v>
                </c:pt>
                <c:pt idx="3">
                  <c:v>4929.2287500000002</c:v>
                </c:pt>
                <c:pt idx="4">
                  <c:v>4693.2287500000002</c:v>
                </c:pt>
                <c:pt idx="5">
                  <c:v>4457.2287500000002</c:v>
                </c:pt>
                <c:pt idx="6">
                  <c:v>4221.2287500000002</c:v>
                </c:pt>
                <c:pt idx="7">
                  <c:v>3985.2287500000007</c:v>
                </c:pt>
                <c:pt idx="8">
                  <c:v>3749.2287500000007</c:v>
                </c:pt>
                <c:pt idx="9">
                  <c:v>3513.2287500000007</c:v>
                </c:pt>
                <c:pt idx="10">
                  <c:v>3277.2287500000007</c:v>
                </c:pt>
                <c:pt idx="11">
                  <c:v>3041.2287500000007</c:v>
                </c:pt>
                <c:pt idx="12">
                  <c:v>2805.2287500000007</c:v>
                </c:pt>
                <c:pt idx="13">
                  <c:v>2569.2287500000007</c:v>
                </c:pt>
                <c:pt idx="14">
                  <c:v>2333.2287500000007</c:v>
                </c:pt>
                <c:pt idx="15">
                  <c:v>2097.2287500000007</c:v>
                </c:pt>
                <c:pt idx="16">
                  <c:v>1870.1525000000006</c:v>
                </c:pt>
                <c:pt idx="17">
                  <c:v>1752.1525000000006</c:v>
                </c:pt>
                <c:pt idx="18">
                  <c:v>1634.1525000000006</c:v>
                </c:pt>
                <c:pt idx="19">
                  <c:v>1516.1525000000006</c:v>
                </c:pt>
                <c:pt idx="20">
                  <c:v>1398.1525000000006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2-4AB1-8E0A-92E1590E3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12240.200000000003</c:v>
                </c:pt>
                <c:pt idx="1">
                  <c:v>11680.200000000003</c:v>
                </c:pt>
                <c:pt idx="2">
                  <c:v>11120.200000000003</c:v>
                </c:pt>
                <c:pt idx="3">
                  <c:v>10560.200000000003</c:v>
                </c:pt>
                <c:pt idx="4">
                  <c:v>10000.200000000001</c:v>
                </c:pt>
                <c:pt idx="5">
                  <c:v>9440.2000000000007</c:v>
                </c:pt>
                <c:pt idx="6">
                  <c:v>8880.2000000000007</c:v>
                </c:pt>
                <c:pt idx="7">
                  <c:v>8320.2000000000007</c:v>
                </c:pt>
                <c:pt idx="8">
                  <c:v>7760.2000000000007</c:v>
                </c:pt>
                <c:pt idx="9">
                  <c:v>7200.2000000000007</c:v>
                </c:pt>
                <c:pt idx="10">
                  <c:v>6640.2000000000007</c:v>
                </c:pt>
                <c:pt idx="11">
                  <c:v>6080.2000000000007</c:v>
                </c:pt>
                <c:pt idx="12">
                  <c:v>5520.2000000000007</c:v>
                </c:pt>
                <c:pt idx="13">
                  <c:v>4960.2000000000007</c:v>
                </c:pt>
                <c:pt idx="14">
                  <c:v>4400.2000000000007</c:v>
                </c:pt>
                <c:pt idx="15">
                  <c:v>3840.2000000000003</c:v>
                </c:pt>
                <c:pt idx="16">
                  <c:v>3280.2000000000003</c:v>
                </c:pt>
                <c:pt idx="17">
                  <c:v>2720.2000000000003</c:v>
                </c:pt>
                <c:pt idx="18">
                  <c:v>2160.2000000000003</c:v>
                </c:pt>
                <c:pt idx="19">
                  <c:v>1600.2</c:v>
                </c:pt>
                <c:pt idx="20">
                  <c:v>1040.2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6816.2499999999991</c:v>
                </c:pt>
                <c:pt idx="1">
                  <c:v>6616.2499999999991</c:v>
                </c:pt>
                <c:pt idx="2">
                  <c:v>6416.2499999999991</c:v>
                </c:pt>
                <c:pt idx="3">
                  <c:v>6216.2499999999991</c:v>
                </c:pt>
                <c:pt idx="4">
                  <c:v>6016.2499999999991</c:v>
                </c:pt>
                <c:pt idx="5">
                  <c:v>5816.2499999999991</c:v>
                </c:pt>
                <c:pt idx="6">
                  <c:v>5616.2499999999991</c:v>
                </c:pt>
                <c:pt idx="7">
                  <c:v>5416.2499999999991</c:v>
                </c:pt>
                <c:pt idx="8">
                  <c:v>5216.2499999999991</c:v>
                </c:pt>
                <c:pt idx="9">
                  <c:v>5016.2499999999991</c:v>
                </c:pt>
                <c:pt idx="10">
                  <c:v>4816.2499999999991</c:v>
                </c:pt>
                <c:pt idx="11">
                  <c:v>4616.2499999999991</c:v>
                </c:pt>
                <c:pt idx="12">
                  <c:v>4416.2499999999991</c:v>
                </c:pt>
                <c:pt idx="13">
                  <c:v>4216.2499999999991</c:v>
                </c:pt>
                <c:pt idx="14">
                  <c:v>4016.2499999999991</c:v>
                </c:pt>
                <c:pt idx="15">
                  <c:v>3816.2499999999991</c:v>
                </c:pt>
                <c:pt idx="16">
                  <c:v>3616.2499999999991</c:v>
                </c:pt>
                <c:pt idx="17">
                  <c:v>3416.2499999999991</c:v>
                </c:pt>
                <c:pt idx="18">
                  <c:v>3216.2499999999991</c:v>
                </c:pt>
                <c:pt idx="19">
                  <c:v>3016.2499999999991</c:v>
                </c:pt>
                <c:pt idx="20">
                  <c:v>2816.2499999999991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24750.895679999998</c:v>
                </c:pt>
                <c:pt idx="1">
                  <c:v>24270.895679999998</c:v>
                </c:pt>
                <c:pt idx="2">
                  <c:v>23790.895679999998</c:v>
                </c:pt>
                <c:pt idx="3">
                  <c:v>23310.895679999998</c:v>
                </c:pt>
                <c:pt idx="4">
                  <c:v>22830.895679999998</c:v>
                </c:pt>
                <c:pt idx="5">
                  <c:v>22350.895679999998</c:v>
                </c:pt>
                <c:pt idx="6">
                  <c:v>21870.895679999998</c:v>
                </c:pt>
                <c:pt idx="7">
                  <c:v>21390.895679999998</c:v>
                </c:pt>
                <c:pt idx="8">
                  <c:v>20910.895679999998</c:v>
                </c:pt>
                <c:pt idx="9">
                  <c:v>20430.895679999998</c:v>
                </c:pt>
                <c:pt idx="10">
                  <c:v>19950.895679999998</c:v>
                </c:pt>
                <c:pt idx="11">
                  <c:v>19470.895679999998</c:v>
                </c:pt>
                <c:pt idx="12">
                  <c:v>18990.895679999998</c:v>
                </c:pt>
                <c:pt idx="13">
                  <c:v>18510.895679999998</c:v>
                </c:pt>
                <c:pt idx="14">
                  <c:v>18030.895679999998</c:v>
                </c:pt>
                <c:pt idx="15">
                  <c:v>17550.895679999998</c:v>
                </c:pt>
                <c:pt idx="16">
                  <c:v>17070.895679999998</c:v>
                </c:pt>
                <c:pt idx="17">
                  <c:v>16590.895679999998</c:v>
                </c:pt>
                <c:pt idx="18">
                  <c:v>16110.89568</c:v>
                </c:pt>
                <c:pt idx="19">
                  <c:v>15630.89568</c:v>
                </c:pt>
                <c:pt idx="20">
                  <c:v>15150.89568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10350.2022</c:v>
                </c:pt>
                <c:pt idx="2">
                  <c:v>10084.812400000001</c:v>
                </c:pt>
                <c:pt idx="3">
                  <c:v>9819.4225999999999</c:v>
                </c:pt>
                <c:pt idx="4">
                  <c:v>9288.643</c:v>
                </c:pt>
                <c:pt idx="5">
                  <c:v>8757.8634000000002</c:v>
                </c:pt>
                <c:pt idx="6">
                  <c:v>8227.0838000000003</c:v>
                </c:pt>
                <c:pt idx="7">
                  <c:v>7696.3042000000005</c:v>
                </c:pt>
                <c:pt idx="8">
                  <c:v>7165.5245999999988</c:v>
                </c:pt>
                <c:pt idx="9">
                  <c:v>6634.7450000000008</c:v>
                </c:pt>
                <c:pt idx="10">
                  <c:v>6103.9654</c:v>
                </c:pt>
                <c:pt idx="11">
                  <c:v>5573.1857999999993</c:v>
                </c:pt>
                <c:pt idx="12">
                  <c:v>5042.4062000000013</c:v>
                </c:pt>
                <c:pt idx="13">
                  <c:v>4511.6265999999996</c:v>
                </c:pt>
                <c:pt idx="14">
                  <c:v>3980.8469999999998</c:v>
                </c:pt>
                <c:pt idx="15">
                  <c:v>3450.0674000000004</c:v>
                </c:pt>
                <c:pt idx="16">
                  <c:v>2919.2878000000001</c:v>
                </c:pt>
                <c:pt idx="17">
                  <c:v>2388.5081999999998</c:v>
                </c:pt>
                <c:pt idx="18">
                  <c:v>1857.7286000000001</c:v>
                </c:pt>
                <c:pt idx="19">
                  <c:v>1326.9490000000001</c:v>
                </c:pt>
                <c:pt idx="20">
                  <c:v>1061.5591999999999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ser>
          <c:idx val="48"/>
          <c:order val="48"/>
          <c:tx>
            <c:strRef>
              <c:f>输出衰减瞬间!$A$52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输出衰减瞬间!$B$52:$V$52</c:f>
              <c:numCache>
                <c:formatCode>0_ </c:formatCode>
                <c:ptCount val="21"/>
                <c:pt idx="0">
                  <c:v>45019.19999999999</c:v>
                </c:pt>
                <c:pt idx="1">
                  <c:v>43019.19999999999</c:v>
                </c:pt>
                <c:pt idx="2">
                  <c:v>41019.19999999999</c:v>
                </c:pt>
                <c:pt idx="3">
                  <c:v>39019.19999999999</c:v>
                </c:pt>
                <c:pt idx="4">
                  <c:v>37019.19999999999</c:v>
                </c:pt>
                <c:pt idx="5">
                  <c:v>35019.19999999999</c:v>
                </c:pt>
                <c:pt idx="6">
                  <c:v>33019.19999999999</c:v>
                </c:pt>
                <c:pt idx="7">
                  <c:v>31019.19999999999</c:v>
                </c:pt>
                <c:pt idx="8">
                  <c:v>29019.19999999999</c:v>
                </c:pt>
                <c:pt idx="9">
                  <c:v>27019.19999999999</c:v>
                </c:pt>
                <c:pt idx="10">
                  <c:v>25019.19999999999</c:v>
                </c:pt>
                <c:pt idx="11">
                  <c:v>23019.19999999999</c:v>
                </c:pt>
                <c:pt idx="12">
                  <c:v>21019.19999999999</c:v>
                </c:pt>
                <c:pt idx="13">
                  <c:v>19019.19999999999</c:v>
                </c:pt>
                <c:pt idx="14">
                  <c:v>17019.19999999999</c:v>
                </c:pt>
                <c:pt idx="15">
                  <c:v>15019.199999999992</c:v>
                </c:pt>
                <c:pt idx="16">
                  <c:v>13019.199999999992</c:v>
                </c:pt>
                <c:pt idx="17">
                  <c:v>11019.199999999992</c:v>
                </c:pt>
                <c:pt idx="18">
                  <c:v>9019.1999999999916</c:v>
                </c:pt>
                <c:pt idx="19">
                  <c:v>7019.1999999999916</c:v>
                </c:pt>
                <c:pt idx="20">
                  <c:v>5019.1999999999916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3-41CA-8B97-EFF97A8E109A}"/>
            </c:ext>
          </c:extLst>
        </c:ser>
        <c:ser>
          <c:idx val="49"/>
          <c:order val="49"/>
          <c:tx>
            <c:strRef>
              <c:f>输出衰减瞬间!$A$53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3-41CA-8B97-EFF97A8E109A}"/>
            </c:ext>
          </c:extLst>
        </c:ser>
        <c:ser>
          <c:idx val="50"/>
          <c:order val="50"/>
          <c:tx>
            <c:strRef>
              <c:f>输出衰减瞬间!$A$54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输出衰减瞬间!$B$54:$V$54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6-4370-9E2E-4328DA08F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0.88740000000000008</c:v>
                </c:pt>
                <c:pt idx="4">
                  <c:v>0.66555000000000009</c:v>
                </c:pt>
                <c:pt idx="5">
                  <c:v>0.53244000000000002</c:v>
                </c:pt>
                <c:pt idx="6">
                  <c:v>0.44370000000000009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0.89225416666666668</c:v>
                </c:pt>
                <c:pt idx="10">
                  <c:v>0.82802875000000009</c:v>
                </c:pt>
                <c:pt idx="11">
                  <c:v>0.77548068181818186</c:v>
                </c:pt>
                <c:pt idx="12">
                  <c:v>0.73169062500000004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0.59001691176470594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0.8488</c:v>
                </c:pt>
                <c:pt idx="4">
                  <c:v>0.67660000000000009</c:v>
                </c:pt>
                <c:pt idx="5">
                  <c:v>0.57328000000000001</c:v>
                </c:pt>
                <c:pt idx="6">
                  <c:v>0.50439999999999996</c:v>
                </c:pt>
                <c:pt idx="7">
                  <c:v>0.45519999999999994</c:v>
                </c:pt>
                <c:pt idx="8">
                  <c:v>0.41830000000000001</c:v>
                </c:pt>
                <c:pt idx="9">
                  <c:v>0.38959999999999995</c:v>
                </c:pt>
                <c:pt idx="10">
                  <c:v>0.36663999999999997</c:v>
                </c:pt>
                <c:pt idx="11">
                  <c:v>0.34785454545454542</c:v>
                </c:pt>
                <c:pt idx="12">
                  <c:v>0.33219999999999994</c:v>
                </c:pt>
                <c:pt idx="13">
                  <c:v>0.31895384615384614</c:v>
                </c:pt>
                <c:pt idx="14">
                  <c:v>0.30759999999999998</c:v>
                </c:pt>
                <c:pt idx="15">
                  <c:v>0.29776000000000002</c:v>
                </c:pt>
                <c:pt idx="16">
                  <c:v>0.28915000000000002</c:v>
                </c:pt>
                <c:pt idx="17">
                  <c:v>0.28155294117647067</c:v>
                </c:pt>
                <c:pt idx="18">
                  <c:v>0.27480000000000004</c:v>
                </c:pt>
                <c:pt idx="19">
                  <c:v>0.2687578947368422</c:v>
                </c:pt>
                <c:pt idx="20">
                  <c:v>0.26332</c:v>
                </c:pt>
                <c:pt idx="21">
                  <c:v>0.25840000000000007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6.4999999999999947E-2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ser>
          <c:idx val="114"/>
          <c:order val="114"/>
          <c:tx>
            <c:strRef>
              <c:f>承伤衰减持续!$A$116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承伤衰减持续!$B$116:$AA$116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0.1328125</c:v>
                </c:pt>
                <c:pt idx="17">
                  <c:v>0.125</c:v>
                </c:pt>
                <c:pt idx="18">
                  <c:v>0.11805555555555558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5-49F6-8A85-7C6287957D22}"/>
            </c:ext>
          </c:extLst>
        </c:ser>
        <c:ser>
          <c:idx val="115"/>
          <c:order val="115"/>
          <c:tx>
            <c:strRef>
              <c:f>承伤衰减持续!$A$117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承伤衰减持续!$B$117:$AA$117</c:f>
              <c:numCache>
                <c:formatCode>0%</c:formatCode>
                <c:ptCount val="26"/>
                <c:pt idx="0">
                  <c:v>0.95</c:v>
                </c:pt>
                <c:pt idx="1">
                  <c:v>0.87</c:v>
                </c:pt>
                <c:pt idx="2">
                  <c:v>0.43500000000000005</c:v>
                </c:pt>
                <c:pt idx="3">
                  <c:v>0.29000000000000004</c:v>
                </c:pt>
                <c:pt idx="4">
                  <c:v>0.21750000000000003</c:v>
                </c:pt>
                <c:pt idx="5">
                  <c:v>0.17400000000000004</c:v>
                </c:pt>
                <c:pt idx="6">
                  <c:v>0.14500000000000002</c:v>
                </c:pt>
                <c:pt idx="7">
                  <c:v>0.12428571428571433</c:v>
                </c:pt>
                <c:pt idx="8">
                  <c:v>0.10875000000000001</c:v>
                </c:pt>
                <c:pt idx="9">
                  <c:v>9.6666666666666679E-2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5-49F6-8A85-7C6287957D22}"/>
            </c:ext>
          </c:extLst>
        </c:ser>
        <c:ser>
          <c:idx val="116"/>
          <c:order val="116"/>
          <c:tx>
            <c:strRef>
              <c:f>承伤衰减持续!$A$118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承伤衰减持续!$B$118:$AA$118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0.78500000000000003</c:v>
                </c:pt>
                <c:pt idx="4">
                  <c:v>0.68874999999999997</c:v>
                </c:pt>
                <c:pt idx="5">
                  <c:v>0.63100000000000001</c:v>
                </c:pt>
                <c:pt idx="6">
                  <c:v>0.59250000000000003</c:v>
                </c:pt>
                <c:pt idx="7">
                  <c:v>0.56499999999999995</c:v>
                </c:pt>
                <c:pt idx="8">
                  <c:v>0.54437500000000005</c:v>
                </c:pt>
                <c:pt idx="9">
                  <c:v>0.52833333333333332</c:v>
                </c:pt>
                <c:pt idx="10">
                  <c:v>0.51550000000000007</c:v>
                </c:pt>
                <c:pt idx="11">
                  <c:v>0.505</c:v>
                </c:pt>
                <c:pt idx="12">
                  <c:v>0.49624999999999997</c:v>
                </c:pt>
                <c:pt idx="13">
                  <c:v>0.48884615384615382</c:v>
                </c:pt>
                <c:pt idx="14">
                  <c:v>0.48250000000000004</c:v>
                </c:pt>
                <c:pt idx="15">
                  <c:v>0.47699999999999998</c:v>
                </c:pt>
                <c:pt idx="16">
                  <c:v>0.47218749999999998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F4-44A9-BC84-252FA08C9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0.12176470588235289</c:v>
                </c:pt>
                <c:pt idx="18">
                  <c:v>0.11499999999999999</c:v>
                </c:pt>
                <c:pt idx="19">
                  <c:v>0.10894736842105268</c:v>
                </c:pt>
                <c:pt idx="20">
                  <c:v>0.10350000000000004</c:v>
                </c:pt>
                <c:pt idx="21">
                  <c:v>9.8571428571428532E-2</c:v>
                </c:pt>
                <c:pt idx="22">
                  <c:v>9.4090909090909114E-2</c:v>
                </c:pt>
                <c:pt idx="23">
                  <c:v>8.9999999999999969E-2</c:v>
                </c:pt>
                <c:pt idx="24">
                  <c:v>8.6250000000000049E-2</c:v>
                </c:pt>
                <c:pt idx="25">
                  <c:v>8.2799999999999985E-2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0.12727272727272732</c:v>
                </c:pt>
                <c:pt idx="12">
                  <c:v>0.1166666666666667</c:v>
                </c:pt>
                <c:pt idx="13">
                  <c:v>0.10769230769230764</c:v>
                </c:pt>
                <c:pt idx="14">
                  <c:v>9.9999999999999978E-2</c:v>
                </c:pt>
                <c:pt idx="15">
                  <c:v>9.3333333333333379E-2</c:v>
                </c:pt>
                <c:pt idx="16">
                  <c:v>8.7500000000000022E-2</c:v>
                </c:pt>
                <c:pt idx="17">
                  <c:v>8.2352941176470629E-2</c:v>
                </c:pt>
                <c:pt idx="18">
                  <c:v>7.7777777777777724E-2</c:v>
                </c:pt>
                <c:pt idx="19">
                  <c:v>7.3684210526315796E-2</c:v>
                </c:pt>
                <c:pt idx="20">
                  <c:v>6.9999999999999951E-2</c:v>
                </c:pt>
                <c:pt idx="21">
                  <c:v>6.6666666666666652E-2</c:v>
                </c:pt>
                <c:pt idx="22">
                  <c:v>6.3636363636363602E-2</c:v>
                </c:pt>
                <c:pt idx="23">
                  <c:v>6.0869565217391286E-2</c:v>
                </c:pt>
                <c:pt idx="24">
                  <c:v>5.8333333333333348E-2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0.92752000000000001</c:v>
                </c:pt>
                <c:pt idx="8">
                  <c:v>0.83157999999999999</c:v>
                </c:pt>
                <c:pt idx="9">
                  <c:v>0.75696000000000008</c:v>
                </c:pt>
                <c:pt idx="10">
                  <c:v>0.69726399999999999</c:v>
                </c:pt>
                <c:pt idx="11">
                  <c:v>0.64842181818181821</c:v>
                </c:pt>
                <c:pt idx="12">
                  <c:v>0.60772000000000004</c:v>
                </c:pt>
                <c:pt idx="13">
                  <c:v>0.57328000000000001</c:v>
                </c:pt>
                <c:pt idx="14">
                  <c:v>0.54376000000000002</c:v>
                </c:pt>
                <c:pt idx="15">
                  <c:v>0.51817599999999997</c:v>
                </c:pt>
                <c:pt idx="16">
                  <c:v>0.49578999999999995</c:v>
                </c:pt>
                <c:pt idx="17">
                  <c:v>0.47603764705882357</c:v>
                </c:pt>
                <c:pt idx="18">
                  <c:v>0.45848</c:v>
                </c:pt>
                <c:pt idx="19">
                  <c:v>0.44277052631578939</c:v>
                </c:pt>
                <c:pt idx="20">
                  <c:v>0.4286319999999999</c:v>
                </c:pt>
                <c:pt idx="21">
                  <c:v>0.41583999999999999</c:v>
                </c:pt>
                <c:pt idx="22">
                  <c:v>0.40421090909090907</c:v>
                </c:pt>
                <c:pt idx="23">
                  <c:v>0.39359304347826085</c:v>
                </c:pt>
                <c:pt idx="24">
                  <c:v>0.38385999999999998</c:v>
                </c:pt>
                <c:pt idx="25">
                  <c:v>0.37490559999999995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0.95266562500000007</c:v>
                </c:pt>
                <c:pt idx="9">
                  <c:v>0.86348055555555558</c:v>
                </c:pt>
                <c:pt idx="10">
                  <c:v>0.79213250000000002</c:v>
                </c:pt>
                <c:pt idx="11">
                  <c:v>0.73375681818181815</c:v>
                </c:pt>
                <c:pt idx="12">
                  <c:v>0.68511041666666672</c:v>
                </c:pt>
                <c:pt idx="13">
                  <c:v>0.64394807692307698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0.5513328125000001</c:v>
                </c:pt>
                <c:pt idx="17">
                  <c:v>0.527725</c:v>
                </c:pt>
                <c:pt idx="18">
                  <c:v>0.50674027777777786</c:v>
                </c:pt>
                <c:pt idx="19">
                  <c:v>0.48796447368421059</c:v>
                </c:pt>
                <c:pt idx="20">
                  <c:v>0.47106625000000013</c:v>
                </c:pt>
                <c:pt idx="21">
                  <c:v>0.45577738095238107</c:v>
                </c:pt>
                <c:pt idx="22">
                  <c:v>0.44187840909090914</c:v>
                </c:pt>
                <c:pt idx="23">
                  <c:v>0.42918804347826089</c:v>
                </c:pt>
                <c:pt idx="24">
                  <c:v>0.41755520833333337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ser>
          <c:idx val="114"/>
          <c:order val="61"/>
          <c:tx>
            <c:strRef>
              <c:f>承伤衰减爆发!$A$116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承伤衰减爆发!$B$116:$AA$116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0.8833333333333333</c:v>
                </c:pt>
                <c:pt idx="4">
                  <c:v>0.8125</c:v>
                </c:pt>
                <c:pt idx="5">
                  <c:v>0.77</c:v>
                </c:pt>
                <c:pt idx="6">
                  <c:v>0.7416666666666667</c:v>
                </c:pt>
                <c:pt idx="7">
                  <c:v>0.72142857142857142</c:v>
                </c:pt>
                <c:pt idx="8">
                  <c:v>0.70625000000000004</c:v>
                </c:pt>
                <c:pt idx="9">
                  <c:v>0.69444444444444442</c:v>
                </c:pt>
                <c:pt idx="10">
                  <c:v>0.68500000000000005</c:v>
                </c:pt>
                <c:pt idx="11">
                  <c:v>0.67727272727272725</c:v>
                </c:pt>
                <c:pt idx="12">
                  <c:v>0.67083333333333339</c:v>
                </c:pt>
                <c:pt idx="13">
                  <c:v>0.66538461538461546</c:v>
                </c:pt>
                <c:pt idx="14">
                  <c:v>0.6607142857142857</c:v>
                </c:pt>
                <c:pt idx="15">
                  <c:v>0.65666666666666673</c:v>
                </c:pt>
                <c:pt idx="16">
                  <c:v>0.65312499999999996</c:v>
                </c:pt>
                <c:pt idx="17">
                  <c:v>0.65</c:v>
                </c:pt>
                <c:pt idx="18">
                  <c:v>0.64722222222222214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5-4271-BF2F-EF5A7AE891A6}"/>
            </c:ext>
          </c:extLst>
        </c:ser>
        <c:ser>
          <c:idx val="115"/>
          <c:order val="62"/>
          <c:tx>
            <c:strRef>
              <c:f>承伤衰减爆发!$A$117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5-4271-BF2F-EF5A7AE891A6}"/>
            </c:ext>
          </c:extLst>
        </c:ser>
        <c:ser>
          <c:idx val="116"/>
          <c:order val="63"/>
          <c:tx>
            <c:strRef>
              <c:f>承伤衰减爆发!$A$118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承伤衰减爆发!$B$118:$AA$118</c:f>
              <c:numCache>
                <c:formatCode>0%</c:formatCode>
                <c:ptCount val="26"/>
                <c:pt idx="0">
                  <c:v>0.99</c:v>
                </c:pt>
                <c:pt idx="1">
                  <c:v>0.99</c:v>
                </c:pt>
                <c:pt idx="2">
                  <c:v>0.99</c:v>
                </c:pt>
                <c:pt idx="3">
                  <c:v>0.92833333333333334</c:v>
                </c:pt>
                <c:pt idx="4">
                  <c:v>0.89624999999999999</c:v>
                </c:pt>
                <c:pt idx="5">
                  <c:v>0.877</c:v>
                </c:pt>
                <c:pt idx="6">
                  <c:v>0.86416666666666664</c:v>
                </c:pt>
                <c:pt idx="7">
                  <c:v>0.85499999999999998</c:v>
                </c:pt>
                <c:pt idx="8">
                  <c:v>0.84812500000000002</c:v>
                </c:pt>
                <c:pt idx="9">
                  <c:v>0.84277777777777774</c:v>
                </c:pt>
                <c:pt idx="10">
                  <c:v>0.83850000000000002</c:v>
                </c:pt>
                <c:pt idx="11">
                  <c:v>0.83499999999999996</c:v>
                </c:pt>
                <c:pt idx="12">
                  <c:v>0.83208333333333329</c:v>
                </c:pt>
                <c:pt idx="13">
                  <c:v>0.82961538461538464</c:v>
                </c:pt>
                <c:pt idx="14">
                  <c:v>0.82750000000000001</c:v>
                </c:pt>
                <c:pt idx="15">
                  <c:v>0.82566666666666666</c:v>
                </c:pt>
                <c:pt idx="16">
                  <c:v>0.82406250000000003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6B-48E8-A88A-324E53F2A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余X2+烛煌X3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200819.44400000002</c:v>
                </c:pt>
                <c:pt idx="1">
                  <c:v>199398.16399999999</c:v>
                </c:pt>
                <c:pt idx="2">
                  <c:v>197976.88399999999</c:v>
                </c:pt>
                <c:pt idx="3">
                  <c:v>196555.60399999999</c:v>
                </c:pt>
                <c:pt idx="4">
                  <c:v>195134.32400000002</c:v>
                </c:pt>
                <c:pt idx="5">
                  <c:v>188502.89270000003</c:v>
                </c:pt>
                <c:pt idx="6">
                  <c:v>181871.46140000003</c:v>
                </c:pt>
                <c:pt idx="7">
                  <c:v>175240.0301</c:v>
                </c:pt>
                <c:pt idx="8">
                  <c:v>168608.59880000004</c:v>
                </c:pt>
                <c:pt idx="9">
                  <c:v>161977.16750000001</c:v>
                </c:pt>
                <c:pt idx="10">
                  <c:v>155345.73619999998</c:v>
                </c:pt>
                <c:pt idx="11">
                  <c:v>148714.30490000002</c:v>
                </c:pt>
                <c:pt idx="12">
                  <c:v>142082.87359999999</c:v>
                </c:pt>
                <c:pt idx="13">
                  <c:v>135451.4423</c:v>
                </c:pt>
                <c:pt idx="14">
                  <c:v>128820.01100000001</c:v>
                </c:pt>
                <c:pt idx="15">
                  <c:v>122188.5797</c:v>
                </c:pt>
                <c:pt idx="16">
                  <c:v>115557.14840000001</c:v>
                </c:pt>
                <c:pt idx="17">
                  <c:v>108925.71710000001</c:v>
                </c:pt>
                <c:pt idx="18">
                  <c:v>102294.2858</c:v>
                </c:pt>
                <c:pt idx="19">
                  <c:v>95662.854499999987</c:v>
                </c:pt>
                <c:pt idx="20">
                  <c:v>90452.703199999989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余X2+薇薇安娜D3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173794.45</c:v>
                </c:pt>
                <c:pt idx="1">
                  <c:v>171482.72639999999</c:v>
                </c:pt>
                <c:pt idx="2">
                  <c:v>169171.00279999999</c:v>
                </c:pt>
                <c:pt idx="3">
                  <c:v>166859.27919999999</c:v>
                </c:pt>
                <c:pt idx="4">
                  <c:v>164667.55559999999</c:v>
                </c:pt>
                <c:pt idx="5">
                  <c:v>157216.75159999999</c:v>
                </c:pt>
                <c:pt idx="6">
                  <c:v>149765.94759999998</c:v>
                </c:pt>
                <c:pt idx="7">
                  <c:v>142315.14360000001</c:v>
                </c:pt>
                <c:pt idx="8">
                  <c:v>134864.33960000001</c:v>
                </c:pt>
                <c:pt idx="9">
                  <c:v>127413.5356</c:v>
                </c:pt>
                <c:pt idx="10">
                  <c:v>119962.7316</c:v>
                </c:pt>
                <c:pt idx="11">
                  <c:v>112511.9276</c:v>
                </c:pt>
                <c:pt idx="12">
                  <c:v>105061.12360000002</c:v>
                </c:pt>
                <c:pt idx="13">
                  <c:v>97610.319600000017</c:v>
                </c:pt>
                <c:pt idx="14">
                  <c:v>90159.515599999999</c:v>
                </c:pt>
                <c:pt idx="15">
                  <c:v>81327.646000000008</c:v>
                </c:pt>
                <c:pt idx="16">
                  <c:v>73913.600399999996</c:v>
                </c:pt>
                <c:pt idx="17">
                  <c:v>66499.554799999998</c:v>
                </c:pt>
                <c:pt idx="18">
                  <c:v>59085.5092</c:v>
                </c:pt>
                <c:pt idx="19">
                  <c:v>51671.463600000003</c:v>
                </c:pt>
                <c:pt idx="20">
                  <c:v>46231.7016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余X2+伊芙利特D3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122759.74399999999</c:v>
                </c:pt>
                <c:pt idx="1">
                  <c:v>122759.74399999999</c:v>
                </c:pt>
                <c:pt idx="2">
                  <c:v>122759.74399999999</c:v>
                </c:pt>
                <c:pt idx="3">
                  <c:v>122759.74399999999</c:v>
                </c:pt>
                <c:pt idx="4">
                  <c:v>122759.74399999999</c:v>
                </c:pt>
                <c:pt idx="5">
                  <c:v>122088.272</c:v>
                </c:pt>
                <c:pt idx="6">
                  <c:v>121416.79999999999</c:v>
                </c:pt>
                <c:pt idx="7">
                  <c:v>120745.32799999999</c:v>
                </c:pt>
                <c:pt idx="8">
                  <c:v>120073.856</c:v>
                </c:pt>
                <c:pt idx="9">
                  <c:v>117063.06367999999</c:v>
                </c:pt>
                <c:pt idx="10">
                  <c:v>114052.27135999998</c:v>
                </c:pt>
                <c:pt idx="11">
                  <c:v>111041.47904000001</c:v>
                </c:pt>
                <c:pt idx="12">
                  <c:v>108030.68672</c:v>
                </c:pt>
                <c:pt idx="13">
                  <c:v>105019.89439999999</c:v>
                </c:pt>
                <c:pt idx="14">
                  <c:v>102009.10207999998</c:v>
                </c:pt>
                <c:pt idx="15">
                  <c:v>98998.309760000004</c:v>
                </c:pt>
                <c:pt idx="16">
                  <c:v>95987.517439999996</c:v>
                </c:pt>
                <c:pt idx="17">
                  <c:v>92976.725119999988</c:v>
                </c:pt>
                <c:pt idx="18">
                  <c:v>87418.371199999994</c:v>
                </c:pt>
                <c:pt idx="19">
                  <c:v>84429.633919999993</c:v>
                </c:pt>
                <c:pt idx="20">
                  <c:v>81440.896639999992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36</c:v>
                </c:pt>
                <c:pt idx="9">
                  <c:v>37.5</c:v>
                </c:pt>
                <c:pt idx="10">
                  <c:v>39</c:v>
                </c:pt>
                <c:pt idx="11">
                  <c:v>40.5</c:v>
                </c:pt>
                <c:pt idx="12">
                  <c:v>42</c:v>
                </c:pt>
                <c:pt idx="13">
                  <c:v>43.5</c:v>
                </c:pt>
                <c:pt idx="14">
                  <c:v>45</c:v>
                </c:pt>
                <c:pt idx="15">
                  <c:v>46.5</c:v>
                </c:pt>
                <c:pt idx="16">
                  <c:v>48</c:v>
                </c:pt>
                <c:pt idx="17">
                  <c:v>49.5</c:v>
                </c:pt>
                <c:pt idx="18">
                  <c:v>51</c:v>
                </c:pt>
                <c:pt idx="19">
                  <c:v>52.5</c:v>
                </c:pt>
                <c:pt idx="20">
                  <c:v>54</c:v>
                </c:pt>
                <c:pt idx="21">
                  <c:v>55.5</c:v>
                </c:pt>
                <c:pt idx="22">
                  <c:v>57</c:v>
                </c:pt>
                <c:pt idx="23">
                  <c:v>58.5</c:v>
                </c:pt>
                <c:pt idx="24">
                  <c:v>60</c:v>
                </c:pt>
                <c:pt idx="25">
                  <c:v>61.5</c:v>
                </c:pt>
                <c:pt idx="26">
                  <c:v>63</c:v>
                </c:pt>
                <c:pt idx="27">
                  <c:v>64.5</c:v>
                </c:pt>
                <c:pt idx="28">
                  <c:v>66</c:v>
                </c:pt>
                <c:pt idx="29">
                  <c:v>67.5</c:v>
                </c:pt>
                <c:pt idx="30">
                  <c:v>69</c:v>
                </c:pt>
                <c:pt idx="31">
                  <c:v>70.5</c:v>
                </c:pt>
                <c:pt idx="32">
                  <c:v>72</c:v>
                </c:pt>
                <c:pt idx="33">
                  <c:v>73.5</c:v>
                </c:pt>
                <c:pt idx="34">
                  <c:v>75</c:v>
                </c:pt>
                <c:pt idx="35">
                  <c:v>76.5</c:v>
                </c:pt>
                <c:pt idx="36">
                  <c:v>78</c:v>
                </c:pt>
                <c:pt idx="37">
                  <c:v>79.5</c:v>
                </c:pt>
                <c:pt idx="38">
                  <c:v>81</c:v>
                </c:pt>
                <c:pt idx="39">
                  <c:v>82.5</c:v>
                </c:pt>
                <c:pt idx="40">
                  <c:v>84</c:v>
                </c:pt>
                <c:pt idx="41">
                  <c:v>85.5</c:v>
                </c:pt>
                <c:pt idx="42">
                  <c:v>87</c:v>
                </c:pt>
                <c:pt idx="43">
                  <c:v>88.5</c:v>
                </c:pt>
                <c:pt idx="44">
                  <c:v>90</c:v>
                </c:pt>
                <c:pt idx="45">
                  <c:v>91.5</c:v>
                </c:pt>
                <c:pt idx="46">
                  <c:v>93</c:v>
                </c:pt>
                <c:pt idx="47">
                  <c:v>94.5</c:v>
                </c:pt>
                <c:pt idx="48">
                  <c:v>96</c:v>
                </c:pt>
                <c:pt idx="49">
                  <c:v>97.5</c:v>
                </c:pt>
                <c:pt idx="50">
                  <c:v>99</c:v>
                </c:pt>
                <c:pt idx="51">
                  <c:v>100.5</c:v>
                </c:pt>
                <c:pt idx="52">
                  <c:v>102</c:v>
                </c:pt>
                <c:pt idx="53">
                  <c:v>103.5</c:v>
                </c:pt>
                <c:pt idx="54">
                  <c:v>105</c:v>
                </c:pt>
                <c:pt idx="55">
                  <c:v>106.5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172</c:v>
                </c:pt>
                <c:pt idx="112">
                  <c:v>173.5</c:v>
                </c:pt>
                <c:pt idx="113">
                  <c:v>175</c:v>
                </c:pt>
                <c:pt idx="114">
                  <c:v>176.5</c:v>
                </c:pt>
                <c:pt idx="115">
                  <c:v>178</c:v>
                </c:pt>
                <c:pt idx="116">
                  <c:v>179.5</c:v>
                </c:pt>
                <c:pt idx="117">
                  <c:v>181</c:v>
                </c:pt>
                <c:pt idx="118">
                  <c:v>182.5</c:v>
                </c:pt>
                <c:pt idx="119">
                  <c:v>184</c:v>
                </c:pt>
                <c:pt idx="120">
                  <c:v>185.5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7</c:v>
                </c:pt>
                <c:pt idx="5">
                  <c:v>8.1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38.200000000000003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68.300000000000011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98.4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128.5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158.60000000000002</c:v>
                </c:pt>
                <c:pt idx="111">
                  <c:v>159.69999999999999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6-463F-B630-BB9A030CEB44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9-42B7-944C-1D413558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回费实战!$A$17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18</c:v>
                </c:pt>
                <c:pt idx="9">
                  <c:v>18.5</c:v>
                </c:pt>
                <c:pt idx="10">
                  <c:v>19</c:v>
                </c:pt>
                <c:pt idx="11">
                  <c:v>19.5</c:v>
                </c:pt>
                <c:pt idx="12">
                  <c:v>20</c:v>
                </c:pt>
                <c:pt idx="13">
                  <c:v>20.5</c:v>
                </c:pt>
                <c:pt idx="14">
                  <c:v>21</c:v>
                </c:pt>
                <c:pt idx="15">
                  <c:v>21.5</c:v>
                </c:pt>
                <c:pt idx="16">
                  <c:v>22</c:v>
                </c:pt>
                <c:pt idx="17">
                  <c:v>22.5</c:v>
                </c:pt>
                <c:pt idx="18">
                  <c:v>23</c:v>
                </c:pt>
                <c:pt idx="19">
                  <c:v>23.5</c:v>
                </c:pt>
                <c:pt idx="20">
                  <c:v>24</c:v>
                </c:pt>
                <c:pt idx="21">
                  <c:v>24.5</c:v>
                </c:pt>
                <c:pt idx="22">
                  <c:v>25</c:v>
                </c:pt>
                <c:pt idx="23">
                  <c:v>25.5</c:v>
                </c:pt>
                <c:pt idx="24">
                  <c:v>26</c:v>
                </c:pt>
                <c:pt idx="25">
                  <c:v>26.5</c:v>
                </c:pt>
                <c:pt idx="26">
                  <c:v>27</c:v>
                </c:pt>
                <c:pt idx="27">
                  <c:v>27.5</c:v>
                </c:pt>
                <c:pt idx="28">
                  <c:v>28</c:v>
                </c:pt>
                <c:pt idx="29">
                  <c:v>28.5</c:v>
                </c:pt>
                <c:pt idx="30">
                  <c:v>29</c:v>
                </c:pt>
                <c:pt idx="31">
                  <c:v>29.5</c:v>
                </c:pt>
                <c:pt idx="32">
                  <c:v>30</c:v>
                </c:pt>
                <c:pt idx="33">
                  <c:v>30.5</c:v>
                </c:pt>
                <c:pt idx="34">
                  <c:v>31</c:v>
                </c:pt>
                <c:pt idx="35">
                  <c:v>31.5</c:v>
                </c:pt>
                <c:pt idx="36">
                  <c:v>32</c:v>
                </c:pt>
                <c:pt idx="37">
                  <c:v>32.5</c:v>
                </c:pt>
                <c:pt idx="38">
                  <c:v>33</c:v>
                </c:pt>
                <c:pt idx="39">
                  <c:v>33.5</c:v>
                </c:pt>
                <c:pt idx="40">
                  <c:v>34</c:v>
                </c:pt>
                <c:pt idx="41">
                  <c:v>34.5</c:v>
                </c:pt>
                <c:pt idx="42">
                  <c:v>35</c:v>
                </c:pt>
                <c:pt idx="43">
                  <c:v>35.5</c:v>
                </c:pt>
                <c:pt idx="44">
                  <c:v>36</c:v>
                </c:pt>
                <c:pt idx="45">
                  <c:v>36.5</c:v>
                </c:pt>
                <c:pt idx="46">
                  <c:v>37</c:v>
                </c:pt>
                <c:pt idx="47">
                  <c:v>37.5</c:v>
                </c:pt>
                <c:pt idx="48">
                  <c:v>38</c:v>
                </c:pt>
                <c:pt idx="49">
                  <c:v>38.5</c:v>
                </c:pt>
                <c:pt idx="50">
                  <c:v>39</c:v>
                </c:pt>
                <c:pt idx="51">
                  <c:v>39.5</c:v>
                </c:pt>
                <c:pt idx="52">
                  <c:v>40</c:v>
                </c:pt>
                <c:pt idx="53">
                  <c:v>40.5</c:v>
                </c:pt>
                <c:pt idx="54">
                  <c:v>41</c:v>
                </c:pt>
                <c:pt idx="55">
                  <c:v>41.5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42</c:v>
                </c:pt>
                <c:pt idx="60">
                  <c:v>42</c:v>
                </c:pt>
                <c:pt idx="61">
                  <c:v>42</c:v>
                </c:pt>
                <c:pt idx="62">
                  <c:v>42</c:v>
                </c:pt>
                <c:pt idx="63">
                  <c:v>42</c:v>
                </c:pt>
                <c:pt idx="64">
                  <c:v>42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42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42</c:v>
                </c:pt>
                <c:pt idx="104">
                  <c:v>42</c:v>
                </c:pt>
                <c:pt idx="105">
                  <c:v>42</c:v>
                </c:pt>
                <c:pt idx="106">
                  <c:v>42</c:v>
                </c:pt>
                <c:pt idx="107">
                  <c:v>42</c:v>
                </c:pt>
                <c:pt idx="108">
                  <c:v>42</c:v>
                </c:pt>
                <c:pt idx="109">
                  <c:v>42</c:v>
                </c:pt>
                <c:pt idx="110">
                  <c:v>42</c:v>
                </c:pt>
                <c:pt idx="111">
                  <c:v>51</c:v>
                </c:pt>
                <c:pt idx="112">
                  <c:v>51.5</c:v>
                </c:pt>
                <c:pt idx="113">
                  <c:v>52</c:v>
                </c:pt>
                <c:pt idx="114">
                  <c:v>52.5</c:v>
                </c:pt>
                <c:pt idx="115">
                  <c:v>53</c:v>
                </c:pt>
                <c:pt idx="116">
                  <c:v>53.5</c:v>
                </c:pt>
                <c:pt idx="117">
                  <c:v>54</c:v>
                </c:pt>
                <c:pt idx="118">
                  <c:v>54.5</c:v>
                </c:pt>
                <c:pt idx="119">
                  <c:v>55</c:v>
                </c:pt>
                <c:pt idx="120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回费实战!$A$18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回费实战!$A$19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回费实战!$A$20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29</c:v>
                </c:pt>
                <c:pt idx="112">
                  <c:v>29.5</c:v>
                </c:pt>
                <c:pt idx="113">
                  <c:v>30</c:v>
                </c:pt>
                <c:pt idx="114">
                  <c:v>30.5</c:v>
                </c:pt>
                <c:pt idx="115">
                  <c:v>31</c:v>
                </c:pt>
                <c:pt idx="116">
                  <c:v>31.5</c:v>
                </c:pt>
                <c:pt idx="117">
                  <c:v>32</c:v>
                </c:pt>
                <c:pt idx="118">
                  <c:v>32.5</c:v>
                </c:pt>
                <c:pt idx="119">
                  <c:v>33</c:v>
                </c:pt>
                <c:pt idx="12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回费实战!$A$21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回费实战!$B$21:$DR$21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</c:v>
                </c:pt>
                <c:pt idx="65">
                  <c:v>17</c:v>
                </c:pt>
                <c:pt idx="66">
                  <c:v>17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47</c:v>
                </c:pt>
                <c:pt idx="109">
                  <c:v>47</c:v>
                </c:pt>
                <c:pt idx="110">
                  <c:v>47</c:v>
                </c:pt>
                <c:pt idx="111">
                  <c:v>47</c:v>
                </c:pt>
                <c:pt idx="112">
                  <c:v>47</c:v>
                </c:pt>
                <c:pt idx="113">
                  <c:v>47</c:v>
                </c:pt>
                <c:pt idx="114">
                  <c:v>47</c:v>
                </c:pt>
                <c:pt idx="115">
                  <c:v>47</c:v>
                </c:pt>
                <c:pt idx="116">
                  <c:v>47</c:v>
                </c:pt>
                <c:pt idx="117">
                  <c:v>47</c:v>
                </c:pt>
                <c:pt idx="118">
                  <c:v>47</c:v>
                </c:pt>
                <c:pt idx="119">
                  <c:v>47</c:v>
                </c:pt>
                <c:pt idx="120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回费实战!$A$22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回费实战!$B$22:$DR$22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  <c:pt idx="105">
                  <c:v>53</c:v>
                </c:pt>
                <c:pt idx="106">
                  <c:v>53</c:v>
                </c:pt>
                <c:pt idx="107">
                  <c:v>53</c:v>
                </c:pt>
                <c:pt idx="108">
                  <c:v>53</c:v>
                </c:pt>
                <c:pt idx="109">
                  <c:v>53</c:v>
                </c:pt>
                <c:pt idx="110">
                  <c:v>53</c:v>
                </c:pt>
                <c:pt idx="111">
                  <c:v>53</c:v>
                </c:pt>
                <c:pt idx="112">
                  <c:v>53</c:v>
                </c:pt>
                <c:pt idx="113">
                  <c:v>53</c:v>
                </c:pt>
                <c:pt idx="114">
                  <c:v>53</c:v>
                </c:pt>
                <c:pt idx="115">
                  <c:v>53</c:v>
                </c:pt>
                <c:pt idx="116">
                  <c:v>53</c:v>
                </c:pt>
                <c:pt idx="117">
                  <c:v>64</c:v>
                </c:pt>
                <c:pt idx="118">
                  <c:v>64</c:v>
                </c:pt>
                <c:pt idx="119">
                  <c:v>64</c:v>
                </c:pt>
                <c:pt idx="12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回费实战!$A$23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回费实战!$B$23:$DR$23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回费实战!$B$24:$DR$24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</c:v>
                </c:pt>
                <c:pt idx="5">
                  <c:v>-6.9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2.2000000000000028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11.300000000000011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20.400000000000006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29.5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38.600000000000023</c:v>
                </c:pt>
                <c:pt idx="111">
                  <c:v>38.699999999999989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回费实战!$A$25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回费实战!$B$25:$DR$25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回费实战!$A$26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回费实战!$B$26:$DR$26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28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回费实战!$A$27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回费实战!$B$27:$DR$27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回费实战!$A$28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回费实战!$B$28:$DR$28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7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0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1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38" lockText="1" noThreeD="1"/>
</file>

<file path=xl/ctrlProps/ctrlProp10.xml><?xml version="1.0" encoding="utf-8"?>
<formControlPr xmlns="http://schemas.microsoft.com/office/spreadsheetml/2009/9/main" objectType="CheckBox" fmlaLink="Control!$B$39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1" lockText="1" noThreeD="1"/>
</file>

<file path=xl/ctrlProps/ctrlProp13.xml><?xml version="1.0" encoding="utf-8"?>
<formControlPr xmlns="http://schemas.microsoft.com/office/spreadsheetml/2009/9/main" objectType="CheckBox" fmlaLink="Control!$B$42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5" lockText="1" noThreeD="1"/>
</file>

<file path=xl/ctrlProps/ctrlProp16.xml><?xml version="1.0" encoding="utf-8"?>
<formControlPr xmlns="http://schemas.microsoft.com/office/spreadsheetml/2009/9/main" objectType="CheckBox" fmlaLink="Control!$B$46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2" lockText="1" noThreeD="1"/>
</file>

<file path=xl/ctrlProps/ctrlProp19.xml><?xml version="1.0" encoding="utf-8"?>
<formControlPr xmlns="http://schemas.microsoft.com/office/spreadsheetml/2009/9/main" objectType="CheckBox" fmlaLink="Control!$B$53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4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6" lockText="1" noThreeD="1"/>
</file>

<file path=xl/ctrlProps/ctrlProp24.xml><?xml version="1.0" encoding="utf-8"?>
<formControlPr xmlns="http://schemas.microsoft.com/office/spreadsheetml/2009/9/main" objectType="CheckBox" fmlaLink="Control!$B$57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1" lockText="1" noThreeD="1"/>
</file>

<file path=xl/ctrlProps/ctrlProp27.xml><?xml version="1.0" encoding="utf-8"?>
<formControlPr xmlns="http://schemas.microsoft.com/office/spreadsheetml/2009/9/main" objectType="CheckBox" fmlaLink="Control!$B$62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3" lockText="1" noThreeD="1"/>
</file>

<file path=xl/ctrlProps/ctrlProp30.xml><?xml version="1.0" encoding="utf-8"?>
<formControlPr xmlns="http://schemas.microsoft.com/office/spreadsheetml/2009/9/main" objectType="CheckBox" fmlaLink="Control!$B$64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7" lockText="1" noThreeD="1"/>
</file>

<file path=xl/ctrlProps/ctrlProp33.xml><?xml version="1.0" encoding="utf-8"?>
<formControlPr xmlns="http://schemas.microsoft.com/office/spreadsheetml/2009/9/main" objectType="CheckBox" fmlaLink="Control!$B$68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0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2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4" lockText="1" noThreeD="1"/>
</file>

<file path=xl/ctrlProps/ctrlProp40.xml><?xml version="1.0" encoding="utf-8"?>
<formControlPr xmlns="http://schemas.microsoft.com/office/spreadsheetml/2009/9/main" objectType="CheckBox" fmlaLink="Control!$B$75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7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78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79" lockText="1" noThreeD="1"/>
</file>

<file path=xl/ctrlProps/ctrlProp47.xml><?xml version="1.0" encoding="utf-8"?>
<formControlPr xmlns="http://schemas.microsoft.com/office/spreadsheetml/2009/9/main" objectType="CheckBox" fmlaLink="Control!$B$80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2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3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4" lockText="1" noThreeD="1"/>
</file>

<file path=xl/ctrlProps/ctrlProp54.xml><?xml version="1.0" encoding="utf-8"?>
<formControlPr xmlns="http://schemas.microsoft.com/office/spreadsheetml/2009/9/main" objectType="CheckBox" fmlaLink="Control!$B$95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7" lockText="1" noThreeD="1"/>
</file>

<file path=xl/ctrlProps/ctrlProp57.xml><?xml version="1.0" encoding="utf-8"?>
<formControlPr xmlns="http://schemas.microsoft.com/office/spreadsheetml/2009/9/main" objectType="CheckBox" fmlaLink="Control!$B$98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99" lockText="1" noThreeD="1"/>
</file>

<file path=xl/ctrlProps/ctrlProp60.xml><?xml version="1.0" encoding="utf-8"?>
<formControlPr xmlns="http://schemas.microsoft.com/office/spreadsheetml/2009/9/main" objectType="CheckBox" fmlaLink="Control!$B$100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1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2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3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5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6" lockText="1" noThreeD="1"/>
</file>

<file path=xl/ctrlProps/ctrlProp71.xml><?xml version="1.0" encoding="utf-8"?>
<formControlPr xmlns="http://schemas.microsoft.com/office/spreadsheetml/2009/9/main" objectType="CheckBox" fmlaLink="Control!$B$107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09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1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3" lockText="1" noThreeD="1"/>
</file>

<file path=xl/ctrlProps/ctrlProp78.xml><?xml version="1.0" encoding="utf-8"?>
<formControlPr xmlns="http://schemas.microsoft.com/office/spreadsheetml/2009/9/main" objectType="CheckBox" fmlaLink="Control!$B$114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7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19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0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3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4" lockText="1" noThreeD="1"/>
</file>

<file path=xl/ctrlProps/ctrlProp89.xml><?xml version="1.0" encoding="utf-8"?>
<formControlPr xmlns="http://schemas.microsoft.com/office/spreadsheetml/2009/9/main" objectType="CheckBox" fmlaLink="Control!$B$125" lockText="1" noThreeD="1"/>
</file>

<file path=xl/ctrlProps/ctrlProp90.xml><?xml version="1.0" encoding="utf-8"?>
<formControlPr xmlns="http://schemas.microsoft.com/office/spreadsheetml/2009/9/main" objectType="CheckBox" fmlaLink="Control!$B$126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7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0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1" lockText="1" noThreeD="1"/>
</file>

<file path=xl/ctrlProps/ctrlProp97.xml><?xml version="1.0" encoding="utf-8"?>
<formControlPr xmlns="http://schemas.microsoft.com/office/spreadsheetml/2009/9/main" objectType="CheckBox" fmlaLink="Control!$B$122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5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3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6" lockText="1" noThreeD="1"/>
</file>

<file path=xl/ctrlProps/ctrlProp104.xml><?xml version="1.0" encoding="utf-8"?>
<formControlPr xmlns="http://schemas.microsoft.com/office/spreadsheetml/2009/9/main" objectType="CheckBox" fmlaLink="Control!$B$108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2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4" lockText="1" noThreeD="1"/>
</file>

<file path=xl/ctrlProps/ctrlProp109.xml><?xml version="1.0" encoding="utf-8"?>
<formControlPr xmlns="http://schemas.microsoft.com/office/spreadsheetml/2009/9/main" objectType="CheckBox" fmlaLink="Control!$B$105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29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1" lockText="1" noThreeD="1"/>
</file>

<file path=xl/ctrlProps/ctrlProp114.xml><?xml version="1.0" encoding="utf-8"?>
<formControlPr xmlns="http://schemas.microsoft.com/office/spreadsheetml/2009/9/main" objectType="CheckBox" fmlaLink="Control!$B$62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0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2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79" lockText="1" noThreeD="1"/>
</file>

<file path=xl/ctrlProps/ctrlProp121.xml><?xml version="1.0" encoding="utf-8"?>
<formControlPr xmlns="http://schemas.microsoft.com/office/spreadsheetml/2009/9/main" objectType="CheckBox" fmlaLink="Control!$B$81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59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2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0" lockText="1" noThreeD="1"/>
</file>

<file path=xl/ctrlProps/ctrlProp128.xml><?xml version="1.0" encoding="utf-8"?>
<formControlPr xmlns="http://schemas.microsoft.com/office/spreadsheetml/2009/9/main" objectType="CheckBox" fmlaLink="Control!$B$71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6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3" lockText="1" noThreeD="1"/>
</file>

<file path=xl/ctrlProps/ctrlProp133.xml><?xml version="1.0" encoding="utf-8"?>
<formControlPr xmlns="http://schemas.microsoft.com/office/spreadsheetml/2009/9/main" objectType="CheckBox" fmlaLink="Control!$B$34" lockText="1" noThreeD="1"/>
</file>

<file path=xl/ctrlProps/ctrlProp134.xml><?xml version="1.0" encoding="utf-8"?>
<formControlPr xmlns="http://schemas.microsoft.com/office/spreadsheetml/2009/9/main" objectType="CheckBox" fmlaLink="Control!$B$35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4" lockText="1" noThreeD="1"/>
</file>

<file path=xl/ctrlProps/ctrlProp137.xml><?xml version="1.0" encoding="utf-8"?>
<formControlPr xmlns="http://schemas.microsoft.com/office/spreadsheetml/2009/9/main" objectType="CheckBox" fmlaLink="Control!$B$126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5" lockText="1" noThreeD="1"/>
</file>

<file path=xl/ctrlProps/ctrlProp140.xml><?xml version="1.0" encoding="utf-8"?>
<formControlPr xmlns="http://schemas.microsoft.com/office/spreadsheetml/2009/9/main" objectType="CheckBox" fmlaLink="Control!$B$47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6" lockText="1" noThreeD="1"/>
</file>

<file path=xl/ctrlProps/ctrlProp143.xml><?xml version="1.0" encoding="utf-8"?>
<formControlPr xmlns="http://schemas.microsoft.com/office/spreadsheetml/2009/9/main" objectType="CheckBox" fmlaLink="Control!$B$57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2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4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1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49" lockText="1" noThreeD="1"/>
</file>

<file path=xl/ctrlProps/ctrlProp152.xml><?xml version="1.0" encoding="utf-8"?>
<formControlPr xmlns="http://schemas.microsoft.com/office/spreadsheetml/2009/9/main" objectType="CheckBox" fmlaLink="Control!$B$50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6" lockText="1" noThreeD="1"/>
</file>

<file path=xl/ctrlProps/ctrlProp155.xml><?xml version="1.0" encoding="utf-8"?>
<formControlPr xmlns="http://schemas.microsoft.com/office/spreadsheetml/2009/9/main" objectType="CheckBox" fmlaLink="Control!$B$37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5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2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0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1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4" lockText="1" noThreeD="1"/>
</file>

<file path=xl/ctrlProps/ctrlProp166.xml><?xml version="1.0" encoding="utf-8"?>
<formControlPr xmlns="http://schemas.microsoft.com/office/spreadsheetml/2009/9/main" objectType="CheckBox" fmlaLink="Control!$B$76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0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6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5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28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4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48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19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3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5" lockText="1" noThreeD="1"/>
</file>

<file path=xl/ctrlProps/ctrlProp185.xml><?xml version="1.0" encoding="utf-8"?>
<formControlPr xmlns="http://schemas.microsoft.com/office/spreadsheetml/2009/9/main" objectType="CheckBox" fmlaLink="Control!$B$66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3" lockText="1" noThreeD="1"/>
</file>

<file path=xl/ctrlProps/ctrlProp188.xml><?xml version="1.0" encoding="utf-8"?>
<formControlPr xmlns="http://schemas.microsoft.com/office/spreadsheetml/2009/9/main" objectType="CheckBox" fmlaLink="Control!$B$64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1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3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18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7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69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58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88" lockText="1" noThreeD="1"/>
</file>

<file path=xl/ctrlProps/ctrlProp208.xml><?xml version="1.0" encoding="utf-8"?>
<formControlPr xmlns="http://schemas.microsoft.com/office/spreadsheetml/2009/9/main" objectType="CheckBox" fmlaLink="Control!$B$89" lockText="1" noThreeD="1"/>
</file>

<file path=xl/ctrlProps/ctrlProp209.xml><?xml version="1.0" encoding="utf-8"?>
<formControlPr xmlns="http://schemas.microsoft.com/office/spreadsheetml/2009/9/main" objectType="CheckBox" fmlaLink="Control!$B$86" lockText="1" noThreeD="1"/>
</file>

<file path=xl/ctrlProps/ctrlProp210.xml><?xml version="1.0" encoding="utf-8"?>
<formControlPr xmlns="http://schemas.microsoft.com/office/spreadsheetml/2009/9/main" objectType="CheckBox" fmlaLink="Control!$B$87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28" lockText="1" noThreeD="1"/>
</file>

<file path=xl/ctrlProps/ctrlProp213.xml><?xml version="1.0" encoding="utf-8"?>
<formControlPr xmlns="http://schemas.microsoft.com/office/spreadsheetml/2009/9/main" objectType="CheckBox" fmlaLink="Control!$B$129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5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3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6" lockText="1" noThreeD="1"/>
</file>

<file path=xl/ctrlProps/ctrlProp220.xml><?xml version="1.0" encoding="utf-8"?>
<formControlPr xmlns="http://schemas.microsoft.com/office/spreadsheetml/2009/9/main" objectType="CheckBox" fmlaLink="Control!$B$108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2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4" lockText="1" noThreeD="1"/>
</file>

<file path=xl/ctrlProps/ctrlProp225.xml><?xml version="1.0" encoding="utf-8"?>
<formControlPr xmlns="http://schemas.microsoft.com/office/spreadsheetml/2009/9/main" objectType="CheckBox" fmlaLink="Control!$B$105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29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1" lockText="1" noThreeD="1"/>
</file>

<file path=xl/ctrlProps/ctrlProp230.xml><?xml version="1.0" encoding="utf-8"?>
<formControlPr xmlns="http://schemas.microsoft.com/office/spreadsheetml/2009/9/main" objectType="CheckBox" fmlaLink="Control!$B$62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0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2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79" lockText="1" noThreeD="1"/>
</file>

<file path=xl/ctrlProps/ctrlProp237.xml><?xml version="1.0" encoding="utf-8"?>
<formControlPr xmlns="http://schemas.microsoft.com/office/spreadsheetml/2009/9/main" objectType="CheckBox" fmlaLink="Control!$B$81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59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2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0" lockText="1" noThreeD="1"/>
</file>

<file path=xl/ctrlProps/ctrlProp244.xml><?xml version="1.0" encoding="utf-8"?>
<formControlPr xmlns="http://schemas.microsoft.com/office/spreadsheetml/2009/9/main" objectType="CheckBox" fmlaLink="Control!$B$71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6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3" lockText="1" noThreeD="1"/>
</file>

<file path=xl/ctrlProps/ctrlProp249.xml><?xml version="1.0" encoding="utf-8"?>
<formControlPr xmlns="http://schemas.microsoft.com/office/spreadsheetml/2009/9/main" objectType="CheckBox" fmlaLink="Control!$B$34" lockText="1" noThreeD="1"/>
</file>

<file path=xl/ctrlProps/ctrlProp250.xml><?xml version="1.0" encoding="utf-8"?>
<formControlPr xmlns="http://schemas.microsoft.com/office/spreadsheetml/2009/9/main" objectType="CheckBox" fmlaLink="Control!$B$35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4" lockText="1" noThreeD="1"/>
</file>

<file path=xl/ctrlProps/ctrlProp253.xml><?xml version="1.0" encoding="utf-8"?>
<formControlPr xmlns="http://schemas.microsoft.com/office/spreadsheetml/2009/9/main" objectType="CheckBox" fmlaLink="Control!$B$126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5" lockText="1" noThreeD="1"/>
</file>

<file path=xl/ctrlProps/ctrlProp256.xml><?xml version="1.0" encoding="utf-8"?>
<formControlPr xmlns="http://schemas.microsoft.com/office/spreadsheetml/2009/9/main" objectType="CheckBox" fmlaLink="Control!$B$47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6" lockText="1" noThreeD="1"/>
</file>

<file path=xl/ctrlProps/ctrlProp259.xml><?xml version="1.0" encoding="utf-8"?>
<formControlPr xmlns="http://schemas.microsoft.com/office/spreadsheetml/2009/9/main" objectType="CheckBox" fmlaLink="Control!$B$57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2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4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1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49" lockText="1" noThreeD="1"/>
</file>

<file path=xl/ctrlProps/ctrlProp268.xml><?xml version="1.0" encoding="utf-8"?>
<formControlPr xmlns="http://schemas.microsoft.com/office/spreadsheetml/2009/9/main" objectType="CheckBox" fmlaLink="Control!$B$50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6" lockText="1" noThreeD="1"/>
</file>

<file path=xl/ctrlProps/ctrlProp271.xml><?xml version="1.0" encoding="utf-8"?>
<formControlPr xmlns="http://schemas.microsoft.com/office/spreadsheetml/2009/9/main" objectType="CheckBox" fmlaLink="Control!$B$37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5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2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0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1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4" lockText="1" noThreeD="1"/>
</file>

<file path=xl/ctrlProps/ctrlProp282.xml><?xml version="1.0" encoding="utf-8"?>
<formControlPr xmlns="http://schemas.microsoft.com/office/spreadsheetml/2009/9/main" objectType="CheckBox" fmlaLink="Control!$B$76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0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6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5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28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4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48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19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3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5" lockText="1" noThreeD="1"/>
</file>

<file path=xl/ctrlProps/ctrlProp301.xml><?xml version="1.0" encoding="utf-8"?>
<formControlPr xmlns="http://schemas.microsoft.com/office/spreadsheetml/2009/9/main" objectType="CheckBox" fmlaLink="Control!$B$66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3" lockText="1" noThreeD="1"/>
</file>

<file path=xl/ctrlProps/ctrlProp304.xml><?xml version="1.0" encoding="utf-8"?>
<formControlPr xmlns="http://schemas.microsoft.com/office/spreadsheetml/2009/9/main" objectType="CheckBox" fmlaLink="Control!$B$64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1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3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18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7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58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88" lockText="1" noThreeD="1"/>
</file>

<file path=xl/ctrlProps/ctrlProp318.xml><?xml version="1.0" encoding="utf-8"?>
<formControlPr xmlns="http://schemas.microsoft.com/office/spreadsheetml/2009/9/main" objectType="CheckBox" fmlaLink="Control!$B$89" lockText="1" noThreeD="1"/>
</file>

<file path=xl/ctrlProps/ctrlProp319.xml><?xml version="1.0" encoding="utf-8"?>
<formControlPr xmlns="http://schemas.microsoft.com/office/spreadsheetml/2009/9/main" objectType="CheckBox" fmlaLink="Control!$B$86" lockText="1" noThreeD="1"/>
</file>

<file path=xl/ctrlProps/ctrlProp320.xml><?xml version="1.0" encoding="utf-8"?>
<formControlPr xmlns="http://schemas.microsoft.com/office/spreadsheetml/2009/9/main" objectType="CheckBox" fmlaLink="Control!$B$87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28" lockText="1" noThreeD="1"/>
</file>

<file path=xl/ctrlProps/ctrlProp323.xml><?xml version="1.0" encoding="utf-8"?>
<formControlPr xmlns="http://schemas.microsoft.com/office/spreadsheetml/2009/9/main" objectType="CheckBox" fmlaLink="Control!$B$129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2:$B$254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2:$B$254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2:$B$254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2:$B$254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58:$B$260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58:$B$260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0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1" lockText="1" noThreeD="1"/>
</file>

<file path=xl/ctrlProps/ctrlProp362.xml><?xml version="1.0" encoding="utf-8"?>
<formControlPr xmlns="http://schemas.microsoft.com/office/spreadsheetml/2009/9/main" objectType="CheckBox" fmlaLink="Control!$B$132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3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4" lockText="1" noThreeD="1"/>
</file>

<file path=xl/ctrlProps/ctrlProp367.xml><?xml version="1.0" encoding="utf-8"?>
<formControlPr xmlns="http://schemas.microsoft.com/office/spreadsheetml/2009/9/main" objectType="CheckBox" fmlaLink="Control!$B$135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6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6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4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7" lockText="1" noThreeD="1"/>
</file>

<file path=xl/ctrlProps/ctrlProp376.xml><?xml version="1.0" encoding="utf-8"?>
<formControlPr xmlns="http://schemas.microsoft.com/office/spreadsheetml/2009/9/main" objectType="CheckBox" fmlaLink="Control!$B$139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39" lockText="1" noThreeD="1"/>
</file>

<file path=xl/ctrlProps/ctrlProp379.xml><?xml version="1.0" encoding="utf-8"?>
<formControlPr xmlns="http://schemas.microsoft.com/office/spreadsheetml/2009/9/main" objectType="CheckBox" fmlaLink="Control!$B$140" lockText="1" noThreeD="1"/>
</file>

<file path=xl/ctrlProps/ctrlProp380.xml><?xml version="1.0" encoding="utf-8"?>
<formControlPr xmlns="http://schemas.microsoft.com/office/spreadsheetml/2009/9/main" objectType="CheckBox" fmlaLink="Control!$B$137" lockText="1" noThreeD="1"/>
</file>

<file path=xl/ctrlProps/ctrlProp381.xml><?xml version="1.0" encoding="utf-8"?>
<formControlPr xmlns="http://schemas.microsoft.com/office/spreadsheetml/2009/9/main" objectType="CheckBox" fmlaLink="Control!$B$138" lockText="1" noThreeD="1"/>
</file>

<file path=xl/ctrlProps/ctrlProp382.xml><?xml version="1.0" encoding="utf-8"?>
<formControlPr xmlns="http://schemas.microsoft.com/office/spreadsheetml/2009/9/main" objectType="GBox" noThreeD="1"/>
</file>

<file path=xl/ctrlProps/ctrlProp383.xml><?xml version="1.0" encoding="utf-8"?>
<formControlPr xmlns="http://schemas.microsoft.com/office/spreadsheetml/2009/9/main" objectType="CheckBox" fmlaLink="Control!$B$141" lockText="1" noThreeD="1"/>
</file>

<file path=xl/ctrlProps/ctrlProp384.xml><?xml version="1.0" encoding="utf-8"?>
<formControlPr xmlns="http://schemas.microsoft.com/office/spreadsheetml/2009/9/main" objectType="CheckBox" fmlaLink="Control!$B$142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18</xdr:col>
      <xdr:colOff>696685</xdr:colOff>
      <xdr:row>93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118</xdr:row>
      <xdr:rowOff>179613</xdr:rowOff>
    </xdr:from>
    <xdr:to>
      <xdr:col>19</xdr:col>
      <xdr:colOff>0</xdr:colOff>
      <xdr:row>158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118</xdr:row>
      <xdr:rowOff>179613</xdr:rowOff>
    </xdr:from>
    <xdr:to>
      <xdr:col>18</xdr:col>
      <xdr:colOff>696685</xdr:colOff>
      <xdr:row>159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49</xdr:row>
      <xdr:rowOff>0</xdr:rowOff>
    </xdr:from>
    <xdr:to>
      <xdr:col>5</xdr:col>
      <xdr:colOff>0</xdr:colOff>
      <xdr:row>90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801100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6</xdr:col>
      <xdr:colOff>0</xdr:colOff>
      <xdr:row>2</xdr:row>
      <xdr:rowOff>0</xdr:rowOff>
    </xdr:from>
    <xdr:to>
      <xdr:col>10</xdr:col>
      <xdr:colOff>2</xdr:colOff>
      <xdr:row>43</xdr:row>
      <xdr:rowOff>1</xdr:rowOff>
    </xdr:to>
    <xdr:grpSp>
      <xdr:nvGrpSpPr>
        <xdr:cNvPr id="382365" name="组合 382364">
          <a:extLst>
            <a:ext uri="{FF2B5EF4-FFF2-40B4-BE49-F238E27FC236}">
              <a16:creationId xmlns:a16="http://schemas.microsoft.com/office/drawing/2014/main" id="{1233CE72-A2A3-ACB5-9DE1-71F42EA71BB8}"/>
            </a:ext>
          </a:extLst>
        </xdr:cNvPr>
        <xdr:cNvGrpSpPr/>
      </xdr:nvGrpSpPr>
      <xdr:grpSpPr>
        <a:xfrm>
          <a:off x="4180114" y="359229"/>
          <a:ext cx="2786745" cy="7364186"/>
          <a:chOff x="4180112" y="359228"/>
          <a:chExt cx="2786745" cy="7364186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8"/>
            <a:ext cx="2786743" cy="7364185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0"/>
                    <a:ext cx="2786743" cy="736418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7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0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6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6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8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1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4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0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3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6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6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3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6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29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8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8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4" y="7184571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9" name="Group Box 990" hidden="1">
                      <a:extLst>
                        <a:ext uri="{63B3BB69-23CF-44E3-9099-C40C66FF867C}">
                          <a14:compatExt spid="_x0000_s79838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184571"/>
                      <a:ext cx="2090057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0" name="Check Box 991" hidden="1">
                      <a:extLst>
                        <a:ext uri="{63B3BB69-23CF-44E3-9099-C40C66FF867C}">
                          <a14:compatExt spid="_x0000_s79839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1" name="Check Box 992" hidden="1">
                      <a:extLst>
                        <a:ext uri="{63B3BB69-23CF-44E3-9099-C40C66FF867C}">
                          <a14:compatExt spid="_x0000_s79840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543799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技能拱卫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2" name="Check Box 993" hidden="1">
                      <a:extLst>
                        <a:ext uri="{63B3BB69-23CF-44E3-9099-C40C66FF867C}">
                          <a14:compatExt spid="_x0000_s79841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36418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3" name="Check Box 994" hidden="1">
                      <a:extLst>
                        <a:ext uri="{63B3BB69-23CF-44E3-9099-C40C66FF867C}">
                          <a14:compatExt spid="_x0000_s79842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364185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0</xdr:col>
      <xdr:colOff>696685</xdr:colOff>
      <xdr:row>1</xdr:row>
      <xdr:rowOff>179614</xdr:rowOff>
    </xdr:from>
    <xdr:to>
      <xdr:col>5</xdr:col>
      <xdr:colOff>0</xdr:colOff>
      <xdr:row>46</xdr:row>
      <xdr:rowOff>0</xdr:rowOff>
    </xdr:to>
    <xdr:grpSp>
      <xdr:nvGrpSpPr>
        <xdr:cNvPr id="382368" name="组合 382367">
          <a:extLst>
            <a:ext uri="{FF2B5EF4-FFF2-40B4-BE49-F238E27FC236}">
              <a16:creationId xmlns:a16="http://schemas.microsoft.com/office/drawing/2014/main" id="{57D07883-739B-669A-DB5F-F4EB3B994658}"/>
            </a:ext>
          </a:extLst>
        </xdr:cNvPr>
        <xdr:cNvGrpSpPr/>
      </xdr:nvGrpSpPr>
      <xdr:grpSpPr>
        <a:xfrm>
          <a:off x="696685" y="359228"/>
          <a:ext cx="2786744" cy="7903029"/>
          <a:chOff x="696685" y="359228"/>
          <a:chExt cx="2786744" cy="7903029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903029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29"/>
                    <a:ext cx="2786743" cy="7903027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2" name="Group Box 985" hidden="1">
                      <a:extLst>
                        <a:ext uri="{63B3BB69-23CF-44E3-9099-C40C66FF867C}">
                          <a14:compatExt spid="_x0000_s79833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5" name="Check Box 988" hidden="1">
                      <a:extLst>
                        <a:ext uri="{63B3BB69-23CF-44E3-9099-C40C66FF867C}">
                          <a14:compatExt spid="_x0000_s79836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6" name="Check Box 989" hidden="1">
                      <a:extLst>
                        <a:ext uri="{63B3BB69-23CF-44E3-9099-C40C66FF867C}">
                          <a14:compatExt spid="_x0000_s79837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3" name="组合 382342">
            <a:extLst>
              <a:ext uri="{FF2B5EF4-FFF2-40B4-BE49-F238E27FC236}">
                <a16:creationId xmlns:a16="http://schemas.microsoft.com/office/drawing/2014/main" id="{41857005-9035-CE8F-9BE2-F6FD552859E5}"/>
              </a:ext>
            </a:extLst>
          </xdr:cNvPr>
          <xdr:cNvGrpSpPr/>
        </xdr:nvGrpSpPr>
        <xdr:grpSpPr>
          <a:xfrm>
            <a:off x="2090057" y="7723414"/>
            <a:ext cx="696686" cy="538842"/>
            <a:chOff x="6270171" y="4131130"/>
            <a:chExt cx="696686" cy="538842"/>
          </a:xfrm>
        </xdr:grpSpPr>
        <xdr:sp macro="" textlink="">
          <xdr:nvSpPr>
            <xdr:cNvPr id="382344" name="矩形 382343">
              <a:extLst>
                <a:ext uri="{FF2B5EF4-FFF2-40B4-BE49-F238E27FC236}">
                  <a16:creationId xmlns:a16="http://schemas.microsoft.com/office/drawing/2014/main" id="{AC184E46-B7A4-C270-29F9-D0AA993DD732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7" name="Group Box 995" hidden="1">
                      <a:extLst>
                        <a:ext uri="{63B3BB69-23CF-44E3-9099-C40C66FF867C}">
                          <a14:compatExt spid="_x0000_s79843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贝洛内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6" name="Check Box 996" hidden="1">
                      <a:extLst>
                        <a:ext uri="{63B3BB69-23CF-44E3-9099-C40C66FF867C}">
                          <a14:compatExt spid="_x0000_s79844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7" name="Check Box 997" hidden="1">
                      <a:extLst>
                        <a:ext uri="{63B3BB69-23CF-44E3-9099-C40C66FF867C}">
                          <a14:compatExt spid="_x0000_s79845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军师手段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52" Type="http://schemas.openxmlformats.org/officeDocument/2006/relationships/ctrlProp" Target="../ctrlProps/ctrlProp249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385" Type="http://schemas.openxmlformats.org/officeDocument/2006/relationships/ctrlProp" Target="../ctrlProps/ctrlProp382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386" Type="http://schemas.openxmlformats.org/officeDocument/2006/relationships/ctrlProp" Target="../ctrlProps/ctrlProp383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387" Type="http://schemas.openxmlformats.org/officeDocument/2006/relationships/ctrlProp" Target="../ctrlProps/ctrlProp384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73" Type="http://schemas.openxmlformats.org/officeDocument/2006/relationships/ctrlProp" Target="../ctrlProps/ctrlProp270.xml"/><Relationship Id="rId329" Type="http://schemas.openxmlformats.org/officeDocument/2006/relationships/ctrlProp" Target="../ctrlProps/ctrlProp3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4E86-1FEF-41E4-AE4A-F90DFC132D03}">
  <dimension ref="A1:A4"/>
  <sheetViews>
    <sheetView tabSelected="1" workbookViewId="0"/>
  </sheetViews>
  <sheetFormatPr defaultRowHeight="14.15" x14ac:dyDescent="0.35"/>
  <sheetData>
    <row r="1" spans="1:1" x14ac:dyDescent="0.35">
      <c r="A1" t="s">
        <v>2649</v>
      </c>
    </row>
    <row r="2" spans="1:1" x14ac:dyDescent="0.35">
      <c r="A2" t="s">
        <v>2611</v>
      </c>
    </row>
    <row r="3" spans="1:1" x14ac:dyDescent="0.35">
      <c r="A3" s="24" t="s">
        <v>2648</v>
      </c>
    </row>
    <row r="4" spans="1:1" x14ac:dyDescent="0.35">
      <c r="A4" s="23" t="s">
        <v>2612</v>
      </c>
    </row>
  </sheetData>
  <phoneticPr fontId="2" type="noConversion"/>
  <hyperlinks>
    <hyperlink ref="A4" r:id="rId1" xr:uid="{612F09E3-2641-4284-BFD4-F1306A5E2E9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412"/>
  <sheetViews>
    <sheetView zoomScaleNormal="100" workbookViewId="0">
      <pane ySplit="1" topLeftCell="A380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0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0"/>
    <col min="30" max="31" width="9.140625" style="20" customWidth="1"/>
  </cols>
  <sheetData>
    <row r="1" spans="1:31" x14ac:dyDescent="0.35">
      <c r="A1" t="s">
        <v>372</v>
      </c>
      <c r="B1" t="s">
        <v>409</v>
      </c>
      <c r="C1" s="10" t="s">
        <v>408</v>
      </c>
      <c r="D1" t="s">
        <v>426</v>
      </c>
      <c r="E1" t="s">
        <v>373</v>
      </c>
      <c r="F1" t="s">
        <v>374</v>
      </c>
      <c r="G1" t="s">
        <v>375</v>
      </c>
      <c r="H1" t="s">
        <v>22</v>
      </c>
      <c r="I1" t="s">
        <v>1536</v>
      </c>
      <c r="J1" t="s">
        <v>429</v>
      </c>
      <c r="K1" t="s">
        <v>428</v>
      </c>
      <c r="L1" t="s">
        <v>400</v>
      </c>
      <c r="M1" t="s">
        <v>5</v>
      </c>
      <c r="N1" t="s">
        <v>353</v>
      </c>
      <c r="O1" t="s">
        <v>9</v>
      </c>
      <c r="P1" t="s">
        <v>10</v>
      </c>
      <c r="Q1" t="s">
        <v>412</v>
      </c>
      <c r="R1" t="s">
        <v>411</v>
      </c>
      <c r="S1" t="s">
        <v>410</v>
      </c>
      <c r="T1" t="s">
        <v>1</v>
      </c>
      <c r="U1" t="s">
        <v>418</v>
      </c>
      <c r="V1" t="s">
        <v>1682</v>
      </c>
      <c r="W1" t="s">
        <v>1690</v>
      </c>
      <c r="X1" t="s">
        <v>1687</v>
      </c>
      <c r="Y1" t="s">
        <v>676</v>
      </c>
      <c r="Z1" t="s">
        <v>1688</v>
      </c>
      <c r="AA1" t="s">
        <v>1689</v>
      </c>
      <c r="AB1" t="s">
        <v>1717</v>
      </c>
      <c r="AC1" s="21" t="s">
        <v>413</v>
      </c>
      <c r="AD1" s="21" t="s">
        <v>414</v>
      </c>
      <c r="AE1" s="21" t="s">
        <v>415</v>
      </c>
    </row>
    <row r="2" spans="1:31" x14ac:dyDescent="0.35">
      <c r="A2" t="s">
        <v>58</v>
      </c>
      <c r="B2" t="s">
        <v>218</v>
      </c>
      <c r="C2" s="10">
        <v>43585</v>
      </c>
      <c r="D2" t="s">
        <v>427</v>
      </c>
      <c r="E2" t="s">
        <v>61</v>
      </c>
      <c r="F2" t="s">
        <v>303</v>
      </c>
      <c r="G2" t="s">
        <v>30</v>
      </c>
      <c r="H2" s="2" t="s">
        <v>3</v>
      </c>
      <c r="J2" t="s">
        <v>847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0" t="s">
        <v>572</v>
      </c>
      <c r="AD2" s="20" t="s">
        <v>877</v>
      </c>
      <c r="AE2" s="20" t="s">
        <v>878</v>
      </c>
    </row>
    <row r="3" spans="1:31" x14ac:dyDescent="0.35">
      <c r="A3" t="s">
        <v>58</v>
      </c>
      <c r="B3" t="s">
        <v>815</v>
      </c>
      <c r="C3" s="10">
        <v>43585</v>
      </c>
      <c r="D3" t="s">
        <v>427</v>
      </c>
      <c r="E3" t="s">
        <v>61</v>
      </c>
      <c r="F3" t="s">
        <v>303</v>
      </c>
      <c r="G3" t="s">
        <v>30</v>
      </c>
      <c r="H3" s="2" t="s">
        <v>3</v>
      </c>
      <c r="J3" t="s">
        <v>847</v>
      </c>
      <c r="K3">
        <v>6</v>
      </c>
      <c r="L3" t="s">
        <v>238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19" t="s">
        <v>577</v>
      </c>
      <c r="AD3" s="19" t="s">
        <v>879</v>
      </c>
      <c r="AE3" s="20" t="s">
        <v>878</v>
      </c>
    </row>
    <row r="4" spans="1:31" x14ac:dyDescent="0.35">
      <c r="A4" t="s">
        <v>58</v>
      </c>
      <c r="B4" t="s">
        <v>816</v>
      </c>
      <c r="C4" s="10">
        <v>43585</v>
      </c>
      <c r="D4" t="s">
        <v>427</v>
      </c>
      <c r="E4" t="s">
        <v>61</v>
      </c>
      <c r="F4" t="s">
        <v>303</v>
      </c>
      <c r="G4" t="s">
        <v>30</v>
      </c>
      <c r="H4" s="2" t="s">
        <v>3</v>
      </c>
      <c r="J4" t="s">
        <v>847</v>
      </c>
      <c r="K4">
        <v>6</v>
      </c>
      <c r="L4" t="s">
        <v>239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19" t="s">
        <v>876</v>
      </c>
      <c r="AD4" s="20" t="s">
        <v>877</v>
      </c>
      <c r="AE4" s="19" t="s">
        <v>880</v>
      </c>
    </row>
    <row r="5" spans="1:31" x14ac:dyDescent="0.35">
      <c r="A5" t="s">
        <v>406</v>
      </c>
      <c r="B5" t="s">
        <v>405</v>
      </c>
      <c r="C5" s="10">
        <v>43585</v>
      </c>
      <c r="D5" t="s">
        <v>427</v>
      </c>
      <c r="E5" t="s">
        <v>63</v>
      </c>
      <c r="F5" t="s">
        <v>348</v>
      </c>
      <c r="G5" t="s">
        <v>30</v>
      </c>
      <c r="H5" s="2" t="s">
        <v>3</v>
      </c>
      <c r="J5" t="s">
        <v>431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0" t="s">
        <v>440</v>
      </c>
      <c r="AD5" s="20" t="s">
        <v>868</v>
      </c>
      <c r="AE5" s="20" t="s">
        <v>869</v>
      </c>
    </row>
    <row r="6" spans="1:31" x14ac:dyDescent="0.35">
      <c r="A6" t="s">
        <v>406</v>
      </c>
      <c r="B6" t="s">
        <v>810</v>
      </c>
      <c r="C6" s="10">
        <v>43585</v>
      </c>
      <c r="D6" t="s">
        <v>427</v>
      </c>
      <c r="E6" t="s">
        <v>63</v>
      </c>
      <c r="F6" t="s">
        <v>348</v>
      </c>
      <c r="G6" t="s">
        <v>30</v>
      </c>
      <c r="H6" s="2" t="s">
        <v>3</v>
      </c>
      <c r="J6" t="s">
        <v>431</v>
      </c>
      <c r="K6">
        <v>6</v>
      </c>
      <c r="L6" t="s">
        <v>238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19" t="s">
        <v>444</v>
      </c>
      <c r="AD6" s="19" t="s">
        <v>870</v>
      </c>
      <c r="AE6" s="20" t="s">
        <v>869</v>
      </c>
    </row>
    <row r="7" spans="1:31" x14ac:dyDescent="0.35">
      <c r="A7" t="s">
        <v>1308</v>
      </c>
      <c r="B7" t="s">
        <v>1309</v>
      </c>
      <c r="C7" s="10">
        <v>43585</v>
      </c>
      <c r="D7" t="s">
        <v>606</v>
      </c>
      <c r="E7" t="s">
        <v>63</v>
      </c>
      <c r="F7" t="s">
        <v>348</v>
      </c>
      <c r="G7" t="s">
        <v>30</v>
      </c>
      <c r="H7" s="7" t="s">
        <v>245</v>
      </c>
      <c r="J7" t="s">
        <v>565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0" t="s">
        <v>440</v>
      </c>
      <c r="AD7" s="20" t="s">
        <v>1311</v>
      </c>
      <c r="AE7" s="20" t="s">
        <v>582</v>
      </c>
    </row>
    <row r="8" spans="1:31" x14ac:dyDescent="0.35">
      <c r="A8" t="s">
        <v>1308</v>
      </c>
      <c r="B8" t="s">
        <v>1310</v>
      </c>
      <c r="C8" s="10">
        <v>43585</v>
      </c>
      <c r="D8" t="s">
        <v>606</v>
      </c>
      <c r="E8" t="s">
        <v>63</v>
      </c>
      <c r="F8" t="s">
        <v>348</v>
      </c>
      <c r="G8" t="s">
        <v>30</v>
      </c>
      <c r="H8" s="7" t="s">
        <v>245</v>
      </c>
      <c r="J8" t="s">
        <v>565</v>
      </c>
      <c r="K8">
        <v>5</v>
      </c>
      <c r="L8" t="s">
        <v>238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19" t="s">
        <v>440</v>
      </c>
      <c r="AD8" s="19" t="s">
        <v>1312</v>
      </c>
      <c r="AE8" s="20" t="s">
        <v>582</v>
      </c>
    </row>
    <row r="9" spans="1:31" x14ac:dyDescent="0.35">
      <c r="A9" t="s">
        <v>699</v>
      </c>
      <c r="B9" t="s">
        <v>205</v>
      </c>
      <c r="C9" s="10">
        <v>43585</v>
      </c>
      <c r="D9" t="s">
        <v>427</v>
      </c>
      <c r="E9" t="s">
        <v>63</v>
      </c>
      <c r="F9" t="s">
        <v>37</v>
      </c>
      <c r="G9" t="s">
        <v>30</v>
      </c>
      <c r="H9" s="2" t="s">
        <v>3</v>
      </c>
      <c r="J9" t="s">
        <v>431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0" t="s">
        <v>449</v>
      </c>
      <c r="AD9" s="20" t="s">
        <v>701</v>
      </c>
      <c r="AE9" s="20" t="s">
        <v>582</v>
      </c>
    </row>
    <row r="10" spans="1:31" x14ac:dyDescent="0.35">
      <c r="A10" t="s">
        <v>699</v>
      </c>
      <c r="B10" t="s">
        <v>700</v>
      </c>
      <c r="C10" s="10">
        <v>43585</v>
      </c>
      <c r="D10" t="s">
        <v>427</v>
      </c>
      <c r="E10" t="s">
        <v>63</v>
      </c>
      <c r="F10" t="s">
        <v>37</v>
      </c>
      <c r="G10" t="s">
        <v>30</v>
      </c>
      <c r="H10" s="2" t="s">
        <v>3</v>
      </c>
      <c r="J10" t="s">
        <v>431</v>
      </c>
      <c r="K10">
        <v>5</v>
      </c>
      <c r="L10" t="s">
        <v>238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19" t="s">
        <v>479</v>
      </c>
      <c r="AD10" s="20" t="s">
        <v>701</v>
      </c>
      <c r="AE10" s="19" t="s">
        <v>702</v>
      </c>
    </row>
    <row r="11" spans="1:31" x14ac:dyDescent="0.35">
      <c r="A11" t="s">
        <v>695</v>
      </c>
      <c r="B11" t="s">
        <v>203</v>
      </c>
      <c r="C11" s="10">
        <v>43585</v>
      </c>
      <c r="D11" t="s">
        <v>606</v>
      </c>
      <c r="E11" t="s">
        <v>63</v>
      </c>
      <c r="F11" t="s">
        <v>75</v>
      </c>
      <c r="G11" t="s">
        <v>30</v>
      </c>
      <c r="H11" s="2" t="s">
        <v>3</v>
      </c>
      <c r="J11" t="s">
        <v>431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0" t="s">
        <v>434</v>
      </c>
      <c r="AD11" s="20" t="s">
        <v>697</v>
      </c>
      <c r="AE11" s="20" t="s">
        <v>582</v>
      </c>
    </row>
    <row r="12" spans="1:31" x14ac:dyDescent="0.35">
      <c r="A12" t="s">
        <v>695</v>
      </c>
      <c r="B12" t="s">
        <v>696</v>
      </c>
      <c r="C12" s="10">
        <v>43585</v>
      </c>
      <c r="D12" t="s">
        <v>606</v>
      </c>
      <c r="E12" t="s">
        <v>63</v>
      </c>
      <c r="F12" t="s">
        <v>75</v>
      </c>
      <c r="G12" t="s">
        <v>30</v>
      </c>
      <c r="H12" s="2" t="s">
        <v>3</v>
      </c>
      <c r="J12" t="s">
        <v>431</v>
      </c>
      <c r="K12">
        <v>5</v>
      </c>
      <c r="L12" t="s">
        <v>238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19" t="s">
        <v>445</v>
      </c>
      <c r="AD12" s="19" t="s">
        <v>698</v>
      </c>
      <c r="AE12" s="20" t="s">
        <v>582</v>
      </c>
    </row>
    <row r="13" spans="1:31" x14ac:dyDescent="0.35">
      <c r="A13" t="s">
        <v>811</v>
      </c>
      <c r="B13" t="s">
        <v>223</v>
      </c>
      <c r="C13" s="10">
        <v>43585</v>
      </c>
      <c r="D13" t="s">
        <v>427</v>
      </c>
      <c r="E13" t="s">
        <v>62</v>
      </c>
      <c r="F13" t="s">
        <v>112</v>
      </c>
      <c r="G13" t="s">
        <v>30</v>
      </c>
      <c r="H13" s="2" t="s">
        <v>3</v>
      </c>
      <c r="J13" t="s">
        <v>736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0" t="s">
        <v>658</v>
      </c>
      <c r="AD13" s="20" t="s">
        <v>871</v>
      </c>
      <c r="AE13" s="20" t="s">
        <v>872</v>
      </c>
    </row>
    <row r="14" spans="1:31" x14ac:dyDescent="0.35">
      <c r="A14" t="s">
        <v>811</v>
      </c>
      <c r="B14" t="s">
        <v>812</v>
      </c>
      <c r="C14" s="10">
        <v>43585</v>
      </c>
      <c r="D14" t="s">
        <v>427</v>
      </c>
      <c r="E14" t="s">
        <v>62</v>
      </c>
      <c r="F14" t="s">
        <v>112</v>
      </c>
      <c r="G14" t="s">
        <v>30</v>
      </c>
      <c r="H14" s="2" t="s">
        <v>3</v>
      </c>
      <c r="J14" t="s">
        <v>736</v>
      </c>
      <c r="K14">
        <v>5</v>
      </c>
      <c r="L14" t="s">
        <v>238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19" t="s">
        <v>662</v>
      </c>
      <c r="AD14" s="19" t="s">
        <v>873</v>
      </c>
      <c r="AE14" s="20" t="s">
        <v>872</v>
      </c>
    </row>
    <row r="15" spans="1:31" x14ac:dyDescent="0.35">
      <c r="A15" t="s">
        <v>32</v>
      </c>
      <c r="B15" t="s">
        <v>221</v>
      </c>
      <c r="C15" s="10">
        <v>43585</v>
      </c>
      <c r="D15" t="s">
        <v>427</v>
      </c>
      <c r="E15" t="s">
        <v>62</v>
      </c>
      <c r="F15" t="s">
        <v>302</v>
      </c>
      <c r="G15" t="s">
        <v>30</v>
      </c>
      <c r="H15" s="15" t="s">
        <v>382</v>
      </c>
      <c r="J15" t="s">
        <v>845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0" t="s">
        <v>771</v>
      </c>
      <c r="AD15" s="20" t="s">
        <v>864</v>
      </c>
      <c r="AE15" s="20" t="s">
        <v>865</v>
      </c>
    </row>
    <row r="16" spans="1:31" x14ac:dyDescent="0.35">
      <c r="A16" t="s">
        <v>32</v>
      </c>
      <c r="B16" t="s">
        <v>808</v>
      </c>
      <c r="C16" s="10">
        <v>43585</v>
      </c>
      <c r="D16" t="s">
        <v>427</v>
      </c>
      <c r="E16" t="s">
        <v>62</v>
      </c>
      <c r="F16" t="s">
        <v>302</v>
      </c>
      <c r="G16" t="s">
        <v>30</v>
      </c>
      <c r="H16" s="15" t="s">
        <v>382</v>
      </c>
      <c r="J16" t="s">
        <v>845</v>
      </c>
      <c r="K16">
        <v>6</v>
      </c>
      <c r="L16" t="s">
        <v>238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19" t="s">
        <v>775</v>
      </c>
      <c r="AD16" s="20" t="s">
        <v>864</v>
      </c>
      <c r="AE16" s="19" t="s">
        <v>867</v>
      </c>
    </row>
    <row r="17" spans="1:31" x14ac:dyDescent="0.35">
      <c r="A17" t="s">
        <v>32</v>
      </c>
      <c r="B17" t="s">
        <v>809</v>
      </c>
      <c r="C17" s="10">
        <v>43585</v>
      </c>
      <c r="D17" t="s">
        <v>427</v>
      </c>
      <c r="E17" t="s">
        <v>62</v>
      </c>
      <c r="F17" t="s">
        <v>302</v>
      </c>
      <c r="G17" t="s">
        <v>30</v>
      </c>
      <c r="H17" s="15" t="s">
        <v>382</v>
      </c>
      <c r="J17" t="s">
        <v>845</v>
      </c>
      <c r="K17">
        <v>6</v>
      </c>
      <c r="L17" t="s">
        <v>239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19" t="s">
        <v>863</v>
      </c>
      <c r="AD17" s="19" t="s">
        <v>866</v>
      </c>
      <c r="AE17" s="20" t="s">
        <v>865</v>
      </c>
    </row>
    <row r="18" spans="1:31" x14ac:dyDescent="0.35">
      <c r="A18" t="s">
        <v>813</v>
      </c>
      <c r="B18" t="s">
        <v>222</v>
      </c>
      <c r="C18" s="10">
        <v>43585</v>
      </c>
      <c r="D18" t="s">
        <v>806</v>
      </c>
      <c r="E18" t="s">
        <v>62</v>
      </c>
      <c r="F18" t="s">
        <v>302</v>
      </c>
      <c r="G18" t="s">
        <v>30</v>
      </c>
      <c r="H18" s="15" t="s">
        <v>382</v>
      </c>
      <c r="J18" t="s">
        <v>846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0" t="s">
        <v>771</v>
      </c>
      <c r="AD18" s="20" t="s">
        <v>874</v>
      </c>
      <c r="AE18" s="20" t="s">
        <v>582</v>
      </c>
    </row>
    <row r="19" spans="1:31" x14ac:dyDescent="0.35">
      <c r="A19" t="s">
        <v>813</v>
      </c>
      <c r="B19" t="s">
        <v>814</v>
      </c>
      <c r="C19" s="10">
        <v>43585</v>
      </c>
      <c r="D19" t="s">
        <v>806</v>
      </c>
      <c r="E19" t="s">
        <v>62</v>
      </c>
      <c r="F19" t="s">
        <v>302</v>
      </c>
      <c r="G19" t="s">
        <v>30</v>
      </c>
      <c r="H19" s="15" t="s">
        <v>382</v>
      </c>
      <c r="J19" t="s">
        <v>846</v>
      </c>
      <c r="K19">
        <v>4</v>
      </c>
      <c r="L19" t="s">
        <v>238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19" t="s">
        <v>775</v>
      </c>
      <c r="AD19" s="19" t="s">
        <v>875</v>
      </c>
      <c r="AE19" s="20" t="s">
        <v>582</v>
      </c>
    </row>
    <row r="20" spans="1:31" x14ac:dyDescent="0.35">
      <c r="A20" t="s">
        <v>31</v>
      </c>
      <c r="B20" t="s">
        <v>220</v>
      </c>
      <c r="C20" s="10">
        <v>43585</v>
      </c>
      <c r="D20" t="s">
        <v>427</v>
      </c>
      <c r="E20" t="s">
        <v>62</v>
      </c>
      <c r="F20" t="s">
        <v>38</v>
      </c>
      <c r="G20" t="s">
        <v>30</v>
      </c>
      <c r="H20" s="2" t="s">
        <v>3</v>
      </c>
      <c r="J20" t="s">
        <v>842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0" t="s">
        <v>850</v>
      </c>
      <c r="AD20" s="20" t="s">
        <v>851</v>
      </c>
      <c r="AE20" s="20" t="s">
        <v>852</v>
      </c>
    </row>
    <row r="21" spans="1:31" x14ac:dyDescent="0.35">
      <c r="A21" t="s">
        <v>31</v>
      </c>
      <c r="B21" t="s">
        <v>801</v>
      </c>
      <c r="C21" s="10">
        <v>43585</v>
      </c>
      <c r="D21" t="s">
        <v>427</v>
      </c>
      <c r="E21" t="s">
        <v>62</v>
      </c>
      <c r="F21" t="s">
        <v>38</v>
      </c>
      <c r="G21" t="s">
        <v>30</v>
      </c>
      <c r="H21" s="2" t="s">
        <v>3</v>
      </c>
      <c r="J21" t="s">
        <v>842</v>
      </c>
      <c r="K21">
        <v>6</v>
      </c>
      <c r="L21" t="s">
        <v>238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19" t="s">
        <v>855</v>
      </c>
      <c r="AD21" s="20" t="s">
        <v>851</v>
      </c>
      <c r="AE21" s="19" t="s">
        <v>854</v>
      </c>
    </row>
    <row r="22" spans="1:31" x14ac:dyDescent="0.35">
      <c r="A22" t="s">
        <v>31</v>
      </c>
      <c r="B22" t="s">
        <v>802</v>
      </c>
      <c r="C22" s="10">
        <v>43585</v>
      </c>
      <c r="D22" t="s">
        <v>427</v>
      </c>
      <c r="E22" t="s">
        <v>62</v>
      </c>
      <c r="F22" t="s">
        <v>38</v>
      </c>
      <c r="G22" t="s">
        <v>30</v>
      </c>
      <c r="H22" s="2" t="s">
        <v>3</v>
      </c>
      <c r="J22" t="s">
        <v>842</v>
      </c>
      <c r="K22">
        <v>6</v>
      </c>
      <c r="L22" t="s">
        <v>239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19" t="s">
        <v>856</v>
      </c>
      <c r="AD22" s="19" t="s">
        <v>853</v>
      </c>
      <c r="AE22" s="20" t="s">
        <v>852</v>
      </c>
    </row>
    <row r="23" spans="1:31" x14ac:dyDescent="0.35">
      <c r="A23" t="s">
        <v>805</v>
      </c>
      <c r="B23" t="s">
        <v>402</v>
      </c>
      <c r="C23" s="10">
        <v>43585</v>
      </c>
      <c r="D23" t="s">
        <v>806</v>
      </c>
      <c r="E23" t="s">
        <v>62</v>
      </c>
      <c r="F23" t="s">
        <v>38</v>
      </c>
      <c r="G23" t="s">
        <v>30</v>
      </c>
      <c r="H23" s="2" t="s">
        <v>3</v>
      </c>
      <c r="J23" t="s">
        <v>844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0" t="s">
        <v>850</v>
      </c>
      <c r="AD23" s="20" t="s">
        <v>861</v>
      </c>
      <c r="AE23" s="20" t="s">
        <v>582</v>
      </c>
    </row>
    <row r="24" spans="1:31" x14ac:dyDescent="0.35">
      <c r="A24" t="s">
        <v>805</v>
      </c>
      <c r="B24" t="s">
        <v>807</v>
      </c>
      <c r="C24" s="10">
        <v>43585</v>
      </c>
      <c r="D24" t="s">
        <v>806</v>
      </c>
      <c r="E24" t="s">
        <v>62</v>
      </c>
      <c r="F24" t="s">
        <v>38</v>
      </c>
      <c r="G24" t="s">
        <v>30</v>
      </c>
      <c r="H24" s="2" t="s">
        <v>3</v>
      </c>
      <c r="J24" t="s">
        <v>844</v>
      </c>
      <c r="K24">
        <v>4</v>
      </c>
      <c r="L24" t="s">
        <v>238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19" t="s">
        <v>855</v>
      </c>
      <c r="AD24" s="19" t="s">
        <v>862</v>
      </c>
      <c r="AE24" s="20" t="s">
        <v>582</v>
      </c>
    </row>
    <row r="25" spans="1:31" x14ac:dyDescent="0.35">
      <c r="A25" t="s">
        <v>12</v>
      </c>
      <c r="B25" t="s">
        <v>191</v>
      </c>
      <c r="C25" s="10">
        <v>43585</v>
      </c>
      <c r="D25" t="s">
        <v>427</v>
      </c>
      <c r="E25" t="s">
        <v>65</v>
      </c>
      <c r="F25" t="s">
        <v>73</v>
      </c>
      <c r="G25" t="s">
        <v>27</v>
      </c>
      <c r="H25" s="2" t="s">
        <v>3</v>
      </c>
      <c r="J25" t="s">
        <v>1367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0" t="s">
        <v>531</v>
      </c>
      <c r="AD25" s="20" t="s">
        <v>532</v>
      </c>
      <c r="AE25" s="20" t="s">
        <v>534</v>
      </c>
    </row>
    <row r="26" spans="1:31" x14ac:dyDescent="0.35">
      <c r="A26" t="s">
        <v>12</v>
      </c>
      <c r="B26" t="s">
        <v>529</v>
      </c>
      <c r="C26" s="10">
        <v>43585</v>
      </c>
      <c r="D26" t="s">
        <v>427</v>
      </c>
      <c r="E26" t="s">
        <v>65</v>
      </c>
      <c r="F26" t="s">
        <v>73</v>
      </c>
      <c r="G26" t="s">
        <v>27</v>
      </c>
      <c r="H26" s="2" t="s">
        <v>3</v>
      </c>
      <c r="J26" t="s">
        <v>1367</v>
      </c>
      <c r="K26">
        <v>6</v>
      </c>
      <c r="L26" t="s">
        <v>238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19" t="s">
        <v>536</v>
      </c>
      <c r="AD26" s="20" t="s">
        <v>532</v>
      </c>
      <c r="AE26" s="19" t="s">
        <v>535</v>
      </c>
    </row>
    <row r="27" spans="1:31" x14ac:dyDescent="0.35">
      <c r="A27" t="s">
        <v>12</v>
      </c>
      <c r="B27" t="s">
        <v>530</v>
      </c>
      <c r="C27" s="10">
        <v>43585</v>
      </c>
      <c r="D27" t="s">
        <v>427</v>
      </c>
      <c r="E27" t="s">
        <v>65</v>
      </c>
      <c r="F27" t="s">
        <v>73</v>
      </c>
      <c r="G27" t="s">
        <v>27</v>
      </c>
      <c r="H27" s="2" t="s">
        <v>3</v>
      </c>
      <c r="J27" t="s">
        <v>1367</v>
      </c>
      <c r="K27">
        <v>6</v>
      </c>
      <c r="L27" t="s">
        <v>239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19" t="s">
        <v>537</v>
      </c>
      <c r="AD27" s="19" t="s">
        <v>533</v>
      </c>
      <c r="AE27" s="20" t="s">
        <v>534</v>
      </c>
    </row>
    <row r="28" spans="1:31" x14ac:dyDescent="0.35">
      <c r="A28" t="s">
        <v>597</v>
      </c>
      <c r="B28" t="s">
        <v>194</v>
      </c>
      <c r="C28" s="10">
        <v>43585</v>
      </c>
      <c r="D28" t="s">
        <v>427</v>
      </c>
      <c r="E28" t="s">
        <v>65</v>
      </c>
      <c r="F28" t="s">
        <v>73</v>
      </c>
      <c r="G28" t="s">
        <v>27</v>
      </c>
      <c r="H28" s="7" t="s">
        <v>245</v>
      </c>
      <c r="J28" t="s">
        <v>469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0" t="s">
        <v>531</v>
      </c>
      <c r="AD28" s="20" t="s">
        <v>598</v>
      </c>
      <c r="AE28" s="20" t="s">
        <v>582</v>
      </c>
    </row>
    <row r="29" spans="1:31" x14ac:dyDescent="0.35">
      <c r="A29" t="s">
        <v>597</v>
      </c>
      <c r="B29" t="s">
        <v>600</v>
      </c>
      <c r="C29" s="10">
        <v>43585</v>
      </c>
      <c r="D29" t="s">
        <v>427</v>
      </c>
      <c r="E29" t="s">
        <v>65</v>
      </c>
      <c r="F29" t="s">
        <v>73</v>
      </c>
      <c r="G29" t="s">
        <v>27</v>
      </c>
      <c r="H29" s="7" t="s">
        <v>245</v>
      </c>
      <c r="J29" t="s">
        <v>469</v>
      </c>
      <c r="K29">
        <v>5</v>
      </c>
      <c r="L29" t="s">
        <v>239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19" t="s">
        <v>537</v>
      </c>
      <c r="AD29" s="19" t="s">
        <v>599</v>
      </c>
      <c r="AE29" s="20" t="s">
        <v>582</v>
      </c>
    </row>
    <row r="30" spans="1:31" x14ac:dyDescent="0.35">
      <c r="A30" t="s">
        <v>578</v>
      </c>
      <c r="B30" t="s">
        <v>192</v>
      </c>
      <c r="C30" s="10">
        <v>43585</v>
      </c>
      <c r="D30" t="s">
        <v>427</v>
      </c>
      <c r="E30" t="s">
        <v>65</v>
      </c>
      <c r="F30" t="s">
        <v>73</v>
      </c>
      <c r="G30" t="s">
        <v>27</v>
      </c>
      <c r="H30" s="2" t="s">
        <v>3</v>
      </c>
      <c r="J30" t="s">
        <v>469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0" t="s">
        <v>531</v>
      </c>
      <c r="AD30" s="20" t="s">
        <v>580</v>
      </c>
      <c r="AE30" s="20" t="s">
        <v>582</v>
      </c>
    </row>
    <row r="31" spans="1:31" x14ac:dyDescent="0.35">
      <c r="A31" t="s">
        <v>578</v>
      </c>
      <c r="B31" t="s">
        <v>579</v>
      </c>
      <c r="C31" s="10">
        <v>43585</v>
      </c>
      <c r="D31" t="s">
        <v>427</v>
      </c>
      <c r="E31" t="s">
        <v>65</v>
      </c>
      <c r="F31" t="s">
        <v>73</v>
      </c>
      <c r="G31" t="s">
        <v>27</v>
      </c>
      <c r="H31" s="2" t="s">
        <v>3</v>
      </c>
      <c r="J31" t="s">
        <v>469</v>
      </c>
      <c r="K31">
        <v>5</v>
      </c>
      <c r="L31" t="s">
        <v>238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19" t="s">
        <v>536</v>
      </c>
      <c r="AD31" s="19" t="s">
        <v>581</v>
      </c>
      <c r="AE31" s="20" t="s">
        <v>582</v>
      </c>
    </row>
    <row r="32" spans="1:31" x14ac:dyDescent="0.35">
      <c r="A32" t="s">
        <v>126</v>
      </c>
      <c r="B32" t="s">
        <v>1325</v>
      </c>
      <c r="C32" s="10">
        <v>43585</v>
      </c>
      <c r="D32" t="s">
        <v>806</v>
      </c>
      <c r="E32" t="s">
        <v>65</v>
      </c>
      <c r="F32" t="s">
        <v>73</v>
      </c>
      <c r="G32" t="s">
        <v>27</v>
      </c>
      <c r="H32" s="2" t="s">
        <v>3</v>
      </c>
      <c r="J32" t="s">
        <v>541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0" t="s">
        <v>531</v>
      </c>
      <c r="AD32" s="20" t="s">
        <v>1327</v>
      </c>
      <c r="AE32" s="20" t="s">
        <v>582</v>
      </c>
    </row>
    <row r="33" spans="1:31" x14ac:dyDescent="0.35">
      <c r="A33" t="s">
        <v>126</v>
      </c>
      <c r="B33" t="s">
        <v>1326</v>
      </c>
      <c r="C33" s="10">
        <v>43585</v>
      </c>
      <c r="D33" t="s">
        <v>806</v>
      </c>
      <c r="E33" t="s">
        <v>65</v>
      </c>
      <c r="F33" t="s">
        <v>73</v>
      </c>
      <c r="G33" t="s">
        <v>27</v>
      </c>
      <c r="H33" s="2" t="s">
        <v>3</v>
      </c>
      <c r="J33" t="s">
        <v>541</v>
      </c>
      <c r="K33">
        <v>4</v>
      </c>
      <c r="L33" t="s">
        <v>238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19" t="s">
        <v>536</v>
      </c>
      <c r="AD33" s="19" t="s">
        <v>1328</v>
      </c>
      <c r="AE33" s="20" t="s">
        <v>582</v>
      </c>
    </row>
    <row r="34" spans="1:31" x14ac:dyDescent="0.35">
      <c r="A34" t="s">
        <v>52</v>
      </c>
      <c r="B34" t="s">
        <v>224</v>
      </c>
      <c r="C34" s="10">
        <v>43585</v>
      </c>
      <c r="D34" t="s">
        <v>427</v>
      </c>
      <c r="E34" t="s">
        <v>138</v>
      </c>
      <c r="F34" t="s">
        <v>305</v>
      </c>
      <c r="G34" t="s">
        <v>27</v>
      </c>
      <c r="H34" s="6" t="s">
        <v>244</v>
      </c>
      <c r="J34" t="s">
        <v>541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0" t="s">
        <v>919</v>
      </c>
      <c r="AD34" s="20" t="s">
        <v>920</v>
      </c>
      <c r="AE34" s="20" t="s">
        <v>921</v>
      </c>
    </row>
    <row r="35" spans="1:31" x14ac:dyDescent="0.35">
      <c r="A35" t="s">
        <v>52</v>
      </c>
      <c r="B35" t="s">
        <v>923</v>
      </c>
      <c r="C35" s="10">
        <v>43585</v>
      </c>
      <c r="D35" t="s">
        <v>427</v>
      </c>
      <c r="E35" t="s">
        <v>138</v>
      </c>
      <c r="F35" t="s">
        <v>305</v>
      </c>
      <c r="G35" t="s">
        <v>27</v>
      </c>
      <c r="H35" s="6" t="s">
        <v>244</v>
      </c>
      <c r="I35" t="s">
        <v>1537</v>
      </c>
      <c r="J35" t="s">
        <v>541</v>
      </c>
      <c r="K35">
        <v>6</v>
      </c>
      <c r="L35" t="s">
        <v>354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19" t="s">
        <v>927</v>
      </c>
      <c r="AD35" s="19" t="s">
        <v>924</v>
      </c>
      <c r="AE35" s="20" t="s">
        <v>921</v>
      </c>
    </row>
    <row r="36" spans="1:31" x14ac:dyDescent="0.35">
      <c r="A36" t="s">
        <v>52</v>
      </c>
      <c r="B36" t="s">
        <v>922</v>
      </c>
      <c r="C36" s="10">
        <v>43585</v>
      </c>
      <c r="D36" t="s">
        <v>427</v>
      </c>
      <c r="E36" t="s">
        <v>138</v>
      </c>
      <c r="F36" t="s">
        <v>305</v>
      </c>
      <c r="G36" t="s">
        <v>27</v>
      </c>
      <c r="H36" s="6" t="s">
        <v>244</v>
      </c>
      <c r="J36" t="s">
        <v>541</v>
      </c>
      <c r="K36">
        <v>6</v>
      </c>
      <c r="L36" t="s">
        <v>238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19" t="s">
        <v>926</v>
      </c>
      <c r="AD36" s="20" t="s">
        <v>920</v>
      </c>
      <c r="AE36" s="19" t="s">
        <v>925</v>
      </c>
    </row>
    <row r="37" spans="1:31" x14ac:dyDescent="0.35">
      <c r="A37" t="s">
        <v>2</v>
      </c>
      <c r="B37" t="s">
        <v>195</v>
      </c>
      <c r="C37" s="10">
        <v>43585</v>
      </c>
      <c r="D37" t="s">
        <v>606</v>
      </c>
      <c r="E37" t="s">
        <v>64</v>
      </c>
      <c r="F37" t="s">
        <v>43</v>
      </c>
      <c r="G37" t="s">
        <v>27</v>
      </c>
      <c r="H37" s="4" t="s">
        <v>4</v>
      </c>
      <c r="J37" t="s">
        <v>541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0" t="s">
        <v>456</v>
      </c>
      <c r="AD37" s="20" t="s">
        <v>608</v>
      </c>
      <c r="AE37" s="20" t="s">
        <v>609</v>
      </c>
    </row>
    <row r="38" spans="1:31" x14ac:dyDescent="0.35">
      <c r="A38" t="s">
        <v>2</v>
      </c>
      <c r="B38" t="s">
        <v>607</v>
      </c>
      <c r="C38" s="10">
        <v>43585</v>
      </c>
      <c r="D38" t="s">
        <v>606</v>
      </c>
      <c r="E38" t="s">
        <v>64</v>
      </c>
      <c r="F38" t="s">
        <v>43</v>
      </c>
      <c r="G38" t="s">
        <v>27</v>
      </c>
      <c r="H38" s="4" t="s">
        <v>4</v>
      </c>
      <c r="J38" t="s">
        <v>541</v>
      </c>
      <c r="K38">
        <v>6</v>
      </c>
      <c r="L38" t="s">
        <v>238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19" t="s">
        <v>610</v>
      </c>
      <c r="AD38" s="19" t="s">
        <v>611</v>
      </c>
      <c r="AE38" s="20" t="s">
        <v>609</v>
      </c>
    </row>
    <row r="39" spans="1:31" x14ac:dyDescent="0.35">
      <c r="A39" t="s">
        <v>2</v>
      </c>
      <c r="B39" t="s">
        <v>2364</v>
      </c>
      <c r="C39" s="10">
        <v>43585</v>
      </c>
      <c r="D39" t="s">
        <v>606</v>
      </c>
      <c r="E39" t="s">
        <v>64</v>
      </c>
      <c r="F39" t="s">
        <v>43</v>
      </c>
      <c r="G39" t="s">
        <v>27</v>
      </c>
      <c r="H39" s="4" t="s">
        <v>4</v>
      </c>
      <c r="J39" t="s">
        <v>541</v>
      </c>
      <c r="K39">
        <v>6</v>
      </c>
      <c r="L39" t="s">
        <v>239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19" t="s">
        <v>716</v>
      </c>
      <c r="AD39" s="20" t="s">
        <v>608</v>
      </c>
      <c r="AE39" s="19" t="s">
        <v>2365</v>
      </c>
    </row>
    <row r="40" spans="1:31" x14ac:dyDescent="0.35">
      <c r="A40" t="s">
        <v>776</v>
      </c>
      <c r="B40" t="s">
        <v>1675</v>
      </c>
      <c r="C40" s="10">
        <v>43585</v>
      </c>
      <c r="D40" t="s">
        <v>777</v>
      </c>
      <c r="E40" t="s">
        <v>64</v>
      </c>
      <c r="F40" t="s">
        <v>43</v>
      </c>
      <c r="G40" t="s">
        <v>27</v>
      </c>
      <c r="H40" s="5" t="s">
        <v>243</v>
      </c>
      <c r="J40" t="s">
        <v>469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0" t="s">
        <v>456</v>
      </c>
      <c r="AD40" s="20" t="s">
        <v>778</v>
      </c>
      <c r="AE40" s="20" t="s">
        <v>582</v>
      </c>
    </row>
    <row r="41" spans="1:31" x14ac:dyDescent="0.35">
      <c r="A41" t="s">
        <v>776</v>
      </c>
      <c r="B41" t="s">
        <v>1676</v>
      </c>
      <c r="C41" s="10">
        <v>43585</v>
      </c>
      <c r="D41" t="s">
        <v>777</v>
      </c>
      <c r="E41" t="s">
        <v>64</v>
      </c>
      <c r="F41" t="s">
        <v>43</v>
      </c>
      <c r="G41" t="s">
        <v>27</v>
      </c>
      <c r="H41" s="5" t="s">
        <v>243</v>
      </c>
      <c r="J41" t="s">
        <v>469</v>
      </c>
      <c r="K41">
        <v>5</v>
      </c>
      <c r="L41" t="s">
        <v>239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19" t="s">
        <v>716</v>
      </c>
      <c r="AD41" s="19" t="s">
        <v>779</v>
      </c>
      <c r="AE41" s="20" t="s">
        <v>582</v>
      </c>
    </row>
    <row r="42" spans="1:31" x14ac:dyDescent="0.35">
      <c r="A42" t="s">
        <v>40</v>
      </c>
      <c r="B42" t="s">
        <v>228</v>
      </c>
      <c r="C42" s="10">
        <v>43585</v>
      </c>
      <c r="D42" t="s">
        <v>427</v>
      </c>
      <c r="E42" t="s">
        <v>68</v>
      </c>
      <c r="F42" t="s">
        <v>41</v>
      </c>
      <c r="G42" t="s">
        <v>27</v>
      </c>
      <c r="H42" s="3" t="s">
        <v>42</v>
      </c>
      <c r="J42" t="s">
        <v>1374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1684</v>
      </c>
      <c r="W42" t="s">
        <v>1692</v>
      </c>
      <c r="X42">
        <v>6000</v>
      </c>
      <c r="Y42">
        <v>0</v>
      </c>
      <c r="Z42">
        <v>0</v>
      </c>
      <c r="AA42">
        <v>75</v>
      </c>
      <c r="AB42">
        <v>0</v>
      </c>
      <c r="AC42" s="20" t="s">
        <v>419</v>
      </c>
      <c r="AD42" s="20" t="s">
        <v>420</v>
      </c>
      <c r="AE42" s="20" t="s">
        <v>421</v>
      </c>
    </row>
    <row r="43" spans="1:31" x14ac:dyDescent="0.35">
      <c r="A43" t="s">
        <v>40</v>
      </c>
      <c r="B43" t="s">
        <v>416</v>
      </c>
      <c r="C43" s="10">
        <v>43585</v>
      </c>
      <c r="D43" t="s">
        <v>427</v>
      </c>
      <c r="E43" t="s">
        <v>68</v>
      </c>
      <c r="F43" t="s">
        <v>41</v>
      </c>
      <c r="G43" t="s">
        <v>27</v>
      </c>
      <c r="H43" s="3" t="s">
        <v>42</v>
      </c>
      <c r="J43" t="s">
        <v>1374</v>
      </c>
      <c r="K43">
        <v>6</v>
      </c>
      <c r="L43" t="s">
        <v>238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1684</v>
      </c>
      <c r="W43" t="s">
        <v>1692</v>
      </c>
      <c r="X43">
        <v>6000</v>
      </c>
      <c r="Y43">
        <v>0</v>
      </c>
      <c r="Z43">
        <v>0</v>
      </c>
      <c r="AA43">
        <v>75</v>
      </c>
      <c r="AB43">
        <v>0</v>
      </c>
      <c r="AC43" s="19" t="s">
        <v>424</v>
      </c>
      <c r="AD43" s="19" t="s">
        <v>422</v>
      </c>
      <c r="AE43" s="20" t="s">
        <v>421</v>
      </c>
    </row>
    <row r="44" spans="1:31" x14ac:dyDescent="0.35">
      <c r="A44" t="s">
        <v>40</v>
      </c>
      <c r="B44" t="s">
        <v>417</v>
      </c>
      <c r="C44" s="10">
        <v>43585</v>
      </c>
      <c r="D44" t="s">
        <v>427</v>
      </c>
      <c r="E44" t="s">
        <v>68</v>
      </c>
      <c r="F44" t="s">
        <v>41</v>
      </c>
      <c r="G44" t="s">
        <v>27</v>
      </c>
      <c r="H44" s="3" t="s">
        <v>42</v>
      </c>
      <c r="J44" t="s">
        <v>1374</v>
      </c>
      <c r="K44">
        <v>6</v>
      </c>
      <c r="L44" t="s">
        <v>239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1684</v>
      </c>
      <c r="W44" t="s">
        <v>1692</v>
      </c>
      <c r="X44">
        <v>6000</v>
      </c>
      <c r="Y44">
        <v>0</v>
      </c>
      <c r="Z44">
        <v>0</v>
      </c>
      <c r="AA44">
        <v>75</v>
      </c>
      <c r="AB44">
        <v>0</v>
      </c>
      <c r="AC44" s="19" t="s">
        <v>425</v>
      </c>
      <c r="AD44" s="20" t="s">
        <v>420</v>
      </c>
      <c r="AE44" s="19" t="s">
        <v>423</v>
      </c>
    </row>
    <row r="45" spans="1:31" x14ac:dyDescent="0.35">
      <c r="A45" t="s">
        <v>837</v>
      </c>
      <c r="B45" t="s">
        <v>229</v>
      </c>
      <c r="C45" s="10">
        <v>43585</v>
      </c>
      <c r="D45" t="s">
        <v>427</v>
      </c>
      <c r="E45" t="s">
        <v>68</v>
      </c>
      <c r="F45" t="s">
        <v>41</v>
      </c>
      <c r="G45" t="s">
        <v>27</v>
      </c>
      <c r="H45" s="3" t="s">
        <v>42</v>
      </c>
      <c r="J45" t="s">
        <v>849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0" t="s">
        <v>419</v>
      </c>
      <c r="AD45" s="20" t="s">
        <v>913</v>
      </c>
      <c r="AE45" s="20" t="s">
        <v>582</v>
      </c>
    </row>
    <row r="46" spans="1:31" x14ac:dyDescent="0.35">
      <c r="A46" t="s">
        <v>837</v>
      </c>
      <c r="B46" t="s">
        <v>838</v>
      </c>
      <c r="C46" s="10">
        <v>43585</v>
      </c>
      <c r="D46" t="s">
        <v>427</v>
      </c>
      <c r="E46" t="s">
        <v>68</v>
      </c>
      <c r="F46" t="s">
        <v>41</v>
      </c>
      <c r="G46" t="s">
        <v>27</v>
      </c>
      <c r="H46" s="3" t="s">
        <v>42</v>
      </c>
      <c r="J46" t="s">
        <v>849</v>
      </c>
      <c r="K46">
        <v>5</v>
      </c>
      <c r="L46" t="s">
        <v>238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19" t="s">
        <v>424</v>
      </c>
      <c r="AD46" s="19" t="s">
        <v>914</v>
      </c>
      <c r="AE46" s="20" t="s">
        <v>582</v>
      </c>
    </row>
    <row r="47" spans="1:31" x14ac:dyDescent="0.35">
      <c r="A47" t="s">
        <v>47</v>
      </c>
      <c r="B47" t="s">
        <v>227</v>
      </c>
      <c r="C47" s="10">
        <v>43585</v>
      </c>
      <c r="D47" t="s">
        <v>427</v>
      </c>
      <c r="E47" t="s">
        <v>68</v>
      </c>
      <c r="F47" t="s">
        <v>48</v>
      </c>
      <c r="G47" t="s">
        <v>27</v>
      </c>
      <c r="H47" s="3" t="s">
        <v>42</v>
      </c>
      <c r="J47" t="s">
        <v>543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0" t="s">
        <v>680</v>
      </c>
      <c r="AD47" s="20" t="s">
        <v>889</v>
      </c>
      <c r="AE47" s="20" t="s">
        <v>890</v>
      </c>
    </row>
    <row r="48" spans="1:31" x14ac:dyDescent="0.35">
      <c r="A48" t="s">
        <v>47</v>
      </c>
      <c r="B48" t="s">
        <v>819</v>
      </c>
      <c r="C48" s="10">
        <v>43585</v>
      </c>
      <c r="D48" t="s">
        <v>427</v>
      </c>
      <c r="E48" t="s">
        <v>68</v>
      </c>
      <c r="F48" t="s">
        <v>48</v>
      </c>
      <c r="G48" t="s">
        <v>27</v>
      </c>
      <c r="H48" s="3" t="s">
        <v>42</v>
      </c>
      <c r="J48" t="s">
        <v>543</v>
      </c>
      <c r="K48">
        <v>6</v>
      </c>
      <c r="L48" t="s">
        <v>238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19" t="s">
        <v>686</v>
      </c>
      <c r="AD48" s="20" t="s">
        <v>889</v>
      </c>
      <c r="AE48" s="19" t="s">
        <v>892</v>
      </c>
    </row>
    <row r="49" spans="1:31" x14ac:dyDescent="0.35">
      <c r="A49" t="s">
        <v>47</v>
      </c>
      <c r="B49" t="s">
        <v>820</v>
      </c>
      <c r="C49" s="10">
        <v>43585</v>
      </c>
      <c r="D49" t="s">
        <v>427</v>
      </c>
      <c r="E49" t="s">
        <v>68</v>
      </c>
      <c r="F49" t="s">
        <v>48</v>
      </c>
      <c r="G49" t="s">
        <v>27</v>
      </c>
      <c r="H49" s="3" t="s">
        <v>42</v>
      </c>
      <c r="J49" t="s">
        <v>543</v>
      </c>
      <c r="K49">
        <v>6</v>
      </c>
      <c r="L49" t="s">
        <v>239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19" t="s">
        <v>687</v>
      </c>
      <c r="AD49" s="19" t="s">
        <v>891</v>
      </c>
      <c r="AE49" s="20" t="s">
        <v>890</v>
      </c>
    </row>
    <row r="50" spans="1:31" x14ac:dyDescent="0.35">
      <c r="A50" t="s">
        <v>122</v>
      </c>
      <c r="B50" t="s">
        <v>1313</v>
      </c>
      <c r="C50" s="10">
        <v>43585</v>
      </c>
      <c r="D50" t="s">
        <v>427</v>
      </c>
      <c r="E50" t="s">
        <v>68</v>
      </c>
      <c r="F50" t="s">
        <v>48</v>
      </c>
      <c r="G50" t="s">
        <v>27</v>
      </c>
      <c r="H50" s="3" t="s">
        <v>42</v>
      </c>
      <c r="J50" t="s">
        <v>849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0" t="s">
        <v>680</v>
      </c>
      <c r="AD50" s="20" t="s">
        <v>1315</v>
      </c>
      <c r="AE50" s="20" t="s">
        <v>582</v>
      </c>
    </row>
    <row r="51" spans="1:31" x14ac:dyDescent="0.35">
      <c r="A51" t="s">
        <v>122</v>
      </c>
      <c r="B51" t="s">
        <v>1314</v>
      </c>
      <c r="C51" s="10">
        <v>43585</v>
      </c>
      <c r="D51" t="s">
        <v>427</v>
      </c>
      <c r="E51" t="s">
        <v>68</v>
      </c>
      <c r="F51" t="s">
        <v>48</v>
      </c>
      <c r="G51" t="s">
        <v>27</v>
      </c>
      <c r="H51" s="3" t="s">
        <v>42</v>
      </c>
      <c r="J51" t="s">
        <v>849</v>
      </c>
      <c r="K51">
        <v>5</v>
      </c>
      <c r="L51" t="s">
        <v>238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19" t="s">
        <v>686</v>
      </c>
      <c r="AD51" s="19" t="s">
        <v>1316</v>
      </c>
      <c r="AE51" s="20" t="s">
        <v>582</v>
      </c>
    </row>
    <row r="52" spans="1:31" x14ac:dyDescent="0.35">
      <c r="A52" t="s">
        <v>928</v>
      </c>
      <c r="B52" t="s">
        <v>929</v>
      </c>
      <c r="C52" s="10">
        <v>43585</v>
      </c>
      <c r="D52" t="s">
        <v>606</v>
      </c>
      <c r="E52" t="s">
        <v>67</v>
      </c>
      <c r="F52" t="s">
        <v>54</v>
      </c>
      <c r="G52" t="s">
        <v>27</v>
      </c>
      <c r="H52" s="4" t="s">
        <v>4</v>
      </c>
      <c r="J52" t="s">
        <v>930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0" t="s">
        <v>744</v>
      </c>
      <c r="AD52" s="20" t="s">
        <v>934</v>
      </c>
      <c r="AE52" s="20" t="s">
        <v>935</v>
      </c>
    </row>
    <row r="53" spans="1:31" x14ac:dyDescent="0.35">
      <c r="A53" t="s">
        <v>928</v>
      </c>
      <c r="B53" t="s">
        <v>931</v>
      </c>
      <c r="C53" s="10">
        <v>43585</v>
      </c>
      <c r="D53" t="s">
        <v>606</v>
      </c>
      <c r="E53" t="s">
        <v>67</v>
      </c>
      <c r="F53" t="s">
        <v>54</v>
      </c>
      <c r="G53" t="s">
        <v>27</v>
      </c>
      <c r="H53" s="4" t="s">
        <v>4</v>
      </c>
      <c r="J53" t="s">
        <v>930</v>
      </c>
      <c r="K53">
        <v>6</v>
      </c>
      <c r="L53" t="s">
        <v>238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19" t="s">
        <v>749</v>
      </c>
      <c r="AD53" s="19" t="s">
        <v>936</v>
      </c>
      <c r="AE53" s="20" t="s">
        <v>935</v>
      </c>
    </row>
    <row r="54" spans="1:31" x14ac:dyDescent="0.35">
      <c r="A54" t="s">
        <v>928</v>
      </c>
      <c r="B54" t="s">
        <v>932</v>
      </c>
      <c r="C54" s="10">
        <v>43585</v>
      </c>
      <c r="D54" t="s">
        <v>606</v>
      </c>
      <c r="E54" t="s">
        <v>67</v>
      </c>
      <c r="F54" t="s">
        <v>54</v>
      </c>
      <c r="G54" t="s">
        <v>27</v>
      </c>
      <c r="H54" s="4" t="s">
        <v>4</v>
      </c>
      <c r="J54" t="s">
        <v>930</v>
      </c>
      <c r="K54">
        <v>6</v>
      </c>
      <c r="L54" t="s">
        <v>239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19" t="s">
        <v>750</v>
      </c>
      <c r="AD54" s="20" t="s">
        <v>934</v>
      </c>
      <c r="AE54" s="19" t="s">
        <v>937</v>
      </c>
    </row>
    <row r="55" spans="1:31" x14ac:dyDescent="0.35">
      <c r="A55" t="s">
        <v>928</v>
      </c>
      <c r="B55" t="s">
        <v>933</v>
      </c>
      <c r="C55" s="10">
        <v>43585</v>
      </c>
      <c r="D55" t="s">
        <v>606</v>
      </c>
      <c r="E55" t="s">
        <v>67</v>
      </c>
      <c r="F55" t="s">
        <v>54</v>
      </c>
      <c r="G55" t="s">
        <v>27</v>
      </c>
      <c r="H55" s="4" t="s">
        <v>4</v>
      </c>
      <c r="J55" t="s">
        <v>930</v>
      </c>
      <c r="K55">
        <v>6</v>
      </c>
      <c r="L55" t="s">
        <v>626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19" t="s">
        <v>939</v>
      </c>
      <c r="AD55" s="19" t="s">
        <v>938</v>
      </c>
      <c r="AE55" s="20" t="s">
        <v>935</v>
      </c>
    </row>
    <row r="56" spans="1:31" x14ac:dyDescent="0.35">
      <c r="A56" t="s">
        <v>124</v>
      </c>
      <c r="B56" t="s">
        <v>1322</v>
      </c>
      <c r="C56" s="10">
        <v>43585</v>
      </c>
      <c r="D56" t="s">
        <v>427</v>
      </c>
      <c r="E56" t="s">
        <v>67</v>
      </c>
      <c r="F56" t="s">
        <v>1135</v>
      </c>
      <c r="G56" t="s">
        <v>27</v>
      </c>
      <c r="H56" s="4" t="s">
        <v>4</v>
      </c>
      <c r="J56" t="s">
        <v>1137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0" t="s">
        <v>456</v>
      </c>
      <c r="AD56" s="20" t="s">
        <v>1320</v>
      </c>
      <c r="AE56" s="20" t="s">
        <v>1323</v>
      </c>
    </row>
    <row r="57" spans="1:31" x14ac:dyDescent="0.35">
      <c r="A57" t="s">
        <v>124</v>
      </c>
      <c r="B57" t="s">
        <v>1365</v>
      </c>
      <c r="C57" s="10">
        <v>43585</v>
      </c>
      <c r="D57" t="s">
        <v>427</v>
      </c>
      <c r="E57" t="s">
        <v>67</v>
      </c>
      <c r="F57" t="s">
        <v>1135</v>
      </c>
      <c r="G57" t="s">
        <v>27</v>
      </c>
      <c r="H57" s="4" t="s">
        <v>4</v>
      </c>
      <c r="J57" t="s">
        <v>1137</v>
      </c>
      <c r="K57">
        <v>5</v>
      </c>
      <c r="L57" t="s">
        <v>238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19" t="s">
        <v>1140</v>
      </c>
      <c r="AD57" s="20" t="s">
        <v>1320</v>
      </c>
      <c r="AE57" s="19" t="s">
        <v>1324</v>
      </c>
    </row>
    <row r="58" spans="1:31" x14ac:dyDescent="0.35">
      <c r="A58" t="s">
        <v>817</v>
      </c>
      <c r="B58" t="s">
        <v>225</v>
      </c>
      <c r="C58" s="10">
        <v>43585</v>
      </c>
      <c r="D58" t="s">
        <v>806</v>
      </c>
      <c r="E58" t="s">
        <v>66</v>
      </c>
      <c r="F58" t="s">
        <v>116</v>
      </c>
      <c r="G58" t="s">
        <v>30</v>
      </c>
      <c r="H58" s="2" t="s">
        <v>3</v>
      </c>
      <c r="J58" t="s">
        <v>844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0" t="s">
        <v>566</v>
      </c>
      <c r="AD58" s="20" t="s">
        <v>881</v>
      </c>
      <c r="AE58" s="20" t="s">
        <v>582</v>
      </c>
    </row>
    <row r="59" spans="1:31" x14ac:dyDescent="0.35">
      <c r="A59" t="s">
        <v>817</v>
      </c>
      <c r="B59" t="s">
        <v>818</v>
      </c>
      <c r="C59" s="10">
        <v>43585</v>
      </c>
      <c r="D59" t="s">
        <v>806</v>
      </c>
      <c r="E59" t="s">
        <v>66</v>
      </c>
      <c r="F59" t="s">
        <v>116</v>
      </c>
      <c r="G59" t="s">
        <v>30</v>
      </c>
      <c r="H59" s="2" t="s">
        <v>3</v>
      </c>
      <c r="J59" t="s">
        <v>844</v>
      </c>
      <c r="K59">
        <v>4</v>
      </c>
      <c r="L59" t="s">
        <v>238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19" t="s">
        <v>883</v>
      </c>
      <c r="AD59" s="20" t="s">
        <v>881</v>
      </c>
      <c r="AE59" s="19" t="s">
        <v>882</v>
      </c>
    </row>
    <row r="60" spans="1:31" x14ac:dyDescent="0.35">
      <c r="A60" t="s">
        <v>336</v>
      </c>
      <c r="B60" t="s">
        <v>337</v>
      </c>
      <c r="C60" s="10">
        <v>43615</v>
      </c>
      <c r="D60" t="s">
        <v>427</v>
      </c>
      <c r="E60" t="s">
        <v>63</v>
      </c>
      <c r="F60" t="s">
        <v>75</v>
      </c>
      <c r="G60" t="s">
        <v>30</v>
      </c>
      <c r="H60" s="2" t="s">
        <v>3</v>
      </c>
      <c r="J60" t="s">
        <v>1302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0" t="s">
        <v>434</v>
      </c>
      <c r="AD60" s="20" t="s">
        <v>643</v>
      </c>
      <c r="AE60" s="20" t="s">
        <v>644</v>
      </c>
    </row>
    <row r="61" spans="1:31" x14ac:dyDescent="0.35">
      <c r="A61" t="s">
        <v>336</v>
      </c>
      <c r="B61" t="s">
        <v>641</v>
      </c>
      <c r="C61" s="10">
        <v>43615</v>
      </c>
      <c r="D61" t="s">
        <v>427</v>
      </c>
      <c r="E61" t="s">
        <v>63</v>
      </c>
      <c r="F61" t="s">
        <v>75</v>
      </c>
      <c r="G61" t="s">
        <v>30</v>
      </c>
      <c r="H61" s="2" t="s">
        <v>3</v>
      </c>
      <c r="J61" t="s">
        <v>1302</v>
      </c>
      <c r="K61">
        <v>6</v>
      </c>
      <c r="L61" t="s">
        <v>238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19" t="s">
        <v>445</v>
      </c>
      <c r="AD61" s="20" t="s">
        <v>643</v>
      </c>
      <c r="AE61" s="19" t="s">
        <v>646</v>
      </c>
    </row>
    <row r="62" spans="1:31" x14ac:dyDescent="0.35">
      <c r="A62" t="s">
        <v>336</v>
      </c>
      <c r="B62" t="s">
        <v>642</v>
      </c>
      <c r="C62" s="10">
        <v>43615</v>
      </c>
      <c r="D62" t="s">
        <v>427</v>
      </c>
      <c r="E62" t="s">
        <v>63</v>
      </c>
      <c r="F62" t="s">
        <v>75</v>
      </c>
      <c r="G62" t="s">
        <v>30</v>
      </c>
      <c r="H62" s="2" t="s">
        <v>3</v>
      </c>
      <c r="J62" t="s">
        <v>1302</v>
      </c>
      <c r="K62">
        <v>6</v>
      </c>
      <c r="L62" t="s">
        <v>239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19" t="s">
        <v>446</v>
      </c>
      <c r="AD62" s="19" t="s">
        <v>645</v>
      </c>
      <c r="AE62" s="20" t="s">
        <v>644</v>
      </c>
    </row>
    <row r="63" spans="1:31" x14ac:dyDescent="0.35">
      <c r="A63" t="s">
        <v>15</v>
      </c>
      <c r="B63" t="s">
        <v>188</v>
      </c>
      <c r="C63" s="10">
        <v>43655</v>
      </c>
      <c r="D63" t="s">
        <v>427</v>
      </c>
      <c r="E63" t="s">
        <v>63</v>
      </c>
      <c r="F63" t="s">
        <v>84</v>
      </c>
      <c r="G63" t="s">
        <v>30</v>
      </c>
      <c r="H63" s="7" t="s">
        <v>245</v>
      </c>
      <c r="J63" t="s">
        <v>565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0" t="s">
        <v>502</v>
      </c>
      <c r="AD63" s="20" t="s">
        <v>516</v>
      </c>
      <c r="AE63" s="20" t="s">
        <v>518</v>
      </c>
    </row>
    <row r="64" spans="1:31" x14ac:dyDescent="0.35">
      <c r="A64" t="s">
        <v>15</v>
      </c>
      <c r="B64" t="s">
        <v>513</v>
      </c>
      <c r="C64" s="10">
        <v>43655</v>
      </c>
      <c r="D64" t="s">
        <v>427</v>
      </c>
      <c r="E64" t="s">
        <v>63</v>
      </c>
      <c r="F64" t="s">
        <v>84</v>
      </c>
      <c r="G64" t="s">
        <v>30</v>
      </c>
      <c r="H64" s="7" t="s">
        <v>245</v>
      </c>
      <c r="J64" t="s">
        <v>565</v>
      </c>
      <c r="K64">
        <v>6</v>
      </c>
      <c r="L64" t="s">
        <v>238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19" t="s">
        <v>503</v>
      </c>
      <c r="AD64" s="19" t="s">
        <v>517</v>
      </c>
      <c r="AE64" s="20" t="s">
        <v>518</v>
      </c>
    </row>
    <row r="65" spans="1:31" x14ac:dyDescent="0.35">
      <c r="A65" t="s">
        <v>15</v>
      </c>
      <c r="B65" t="s">
        <v>514</v>
      </c>
      <c r="C65" s="10">
        <v>43655</v>
      </c>
      <c r="D65" t="s">
        <v>427</v>
      </c>
      <c r="E65" t="s">
        <v>63</v>
      </c>
      <c r="F65" t="s">
        <v>84</v>
      </c>
      <c r="G65" t="s">
        <v>30</v>
      </c>
      <c r="H65" s="7" t="s">
        <v>245</v>
      </c>
      <c r="J65" t="s">
        <v>565</v>
      </c>
      <c r="K65">
        <v>6</v>
      </c>
      <c r="L65" t="s">
        <v>239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19" t="s">
        <v>515</v>
      </c>
      <c r="AD65" s="20" t="s">
        <v>516</v>
      </c>
      <c r="AE65" s="19" t="s">
        <v>519</v>
      </c>
    </row>
    <row r="66" spans="1:31" x14ac:dyDescent="0.35">
      <c r="A66" t="s">
        <v>17</v>
      </c>
      <c r="B66" t="s">
        <v>193</v>
      </c>
      <c r="C66" s="10">
        <v>43704</v>
      </c>
      <c r="D66" t="s">
        <v>427</v>
      </c>
      <c r="E66" t="s">
        <v>65</v>
      </c>
      <c r="F66" t="s">
        <v>90</v>
      </c>
      <c r="G66" t="s">
        <v>27</v>
      </c>
      <c r="H66" s="2" t="s">
        <v>3</v>
      </c>
      <c r="J66" t="s">
        <v>541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0" t="s">
        <v>508</v>
      </c>
      <c r="AD66" s="20" t="s">
        <v>592</v>
      </c>
      <c r="AE66" s="20" t="s">
        <v>593</v>
      </c>
    </row>
    <row r="67" spans="1:31" x14ac:dyDescent="0.35">
      <c r="A67" t="s">
        <v>17</v>
      </c>
      <c r="B67" t="s">
        <v>590</v>
      </c>
      <c r="C67" s="10">
        <v>43704</v>
      </c>
      <c r="D67" t="s">
        <v>427</v>
      </c>
      <c r="E67" t="s">
        <v>65</v>
      </c>
      <c r="F67" t="s">
        <v>90</v>
      </c>
      <c r="G67" t="s">
        <v>27</v>
      </c>
      <c r="H67" s="2" t="s">
        <v>3</v>
      </c>
      <c r="J67" t="s">
        <v>541</v>
      </c>
      <c r="K67">
        <v>6</v>
      </c>
      <c r="L67" t="s">
        <v>238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19" t="s">
        <v>596</v>
      </c>
      <c r="AD67" s="20" t="s">
        <v>592</v>
      </c>
      <c r="AE67" s="19" t="s">
        <v>595</v>
      </c>
    </row>
    <row r="68" spans="1:31" x14ac:dyDescent="0.35">
      <c r="A68" t="s">
        <v>17</v>
      </c>
      <c r="B68" t="s">
        <v>591</v>
      </c>
      <c r="C68" s="10">
        <v>43704</v>
      </c>
      <c r="D68" t="s">
        <v>427</v>
      </c>
      <c r="E68" t="s">
        <v>65</v>
      </c>
      <c r="F68" t="s">
        <v>90</v>
      </c>
      <c r="G68" t="s">
        <v>27</v>
      </c>
      <c r="H68" s="2" t="s">
        <v>3</v>
      </c>
      <c r="J68" t="s">
        <v>541</v>
      </c>
      <c r="K68">
        <v>6</v>
      </c>
      <c r="L68" t="s">
        <v>239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19" t="s">
        <v>509</v>
      </c>
      <c r="AD68" s="19" t="s">
        <v>594</v>
      </c>
      <c r="AE68" s="20" t="s">
        <v>593</v>
      </c>
    </row>
    <row r="69" spans="1:31" x14ac:dyDescent="0.35">
      <c r="A69" t="s">
        <v>833</v>
      </c>
      <c r="B69" t="s">
        <v>387</v>
      </c>
      <c r="C69" s="10">
        <v>43704</v>
      </c>
      <c r="D69" t="s">
        <v>806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0" t="s">
        <v>680</v>
      </c>
      <c r="AD69" s="20" t="s">
        <v>909</v>
      </c>
      <c r="AE69" s="20" t="s">
        <v>582</v>
      </c>
    </row>
    <row r="70" spans="1:31" x14ac:dyDescent="0.35">
      <c r="A70" t="s">
        <v>833</v>
      </c>
      <c r="B70" t="s">
        <v>834</v>
      </c>
      <c r="C70" s="10">
        <v>43704</v>
      </c>
      <c r="D70" t="s">
        <v>806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238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19" t="s">
        <v>686</v>
      </c>
      <c r="AD70" s="19" t="s">
        <v>910</v>
      </c>
      <c r="AE70" s="20" t="s">
        <v>582</v>
      </c>
    </row>
    <row r="71" spans="1:31" x14ac:dyDescent="0.35">
      <c r="A71" t="s">
        <v>917</v>
      </c>
      <c r="B71" t="s">
        <v>216</v>
      </c>
      <c r="C71" s="10">
        <v>43718</v>
      </c>
      <c r="D71" t="s">
        <v>806</v>
      </c>
      <c r="E71" t="s">
        <v>61</v>
      </c>
      <c r="F71" t="s">
        <v>39</v>
      </c>
      <c r="G71" t="s">
        <v>30</v>
      </c>
      <c r="H71" s="15" t="s">
        <v>382</v>
      </c>
      <c r="J71" t="s">
        <v>1335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0" t="s">
        <v>1107</v>
      </c>
      <c r="AD71" s="20" t="s">
        <v>1337</v>
      </c>
      <c r="AE71" s="20" t="s">
        <v>582</v>
      </c>
    </row>
    <row r="72" spans="1:31" x14ac:dyDescent="0.35">
      <c r="A72" t="s">
        <v>917</v>
      </c>
      <c r="B72" t="s">
        <v>1336</v>
      </c>
      <c r="C72" s="10">
        <v>43718</v>
      </c>
      <c r="D72" t="s">
        <v>806</v>
      </c>
      <c r="E72" t="s">
        <v>61</v>
      </c>
      <c r="F72" t="s">
        <v>39</v>
      </c>
      <c r="G72" t="s">
        <v>30</v>
      </c>
      <c r="H72" s="15" t="s">
        <v>382</v>
      </c>
      <c r="J72" t="s">
        <v>1335</v>
      </c>
      <c r="K72">
        <v>4</v>
      </c>
      <c r="L72" t="s">
        <v>238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19" t="s">
        <v>1111</v>
      </c>
      <c r="AD72" s="19" t="s">
        <v>1338</v>
      </c>
      <c r="AE72" s="20" t="s">
        <v>582</v>
      </c>
    </row>
    <row r="73" spans="1:31" x14ac:dyDescent="0.35">
      <c r="A73" t="s">
        <v>690</v>
      </c>
      <c r="B73" t="s">
        <v>210</v>
      </c>
      <c r="C73" s="10">
        <v>43718</v>
      </c>
      <c r="D73" t="s">
        <v>427</v>
      </c>
      <c r="E73" t="s">
        <v>63</v>
      </c>
      <c r="F73" t="s">
        <v>76</v>
      </c>
      <c r="G73" t="s">
        <v>30</v>
      </c>
      <c r="H73" s="4" t="s">
        <v>4</v>
      </c>
      <c r="J73" t="s">
        <v>431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0" t="s">
        <v>456</v>
      </c>
      <c r="AD73" s="20" t="s">
        <v>693</v>
      </c>
      <c r="AE73" s="20" t="s">
        <v>582</v>
      </c>
    </row>
    <row r="74" spans="1:31" x14ac:dyDescent="0.35">
      <c r="A74" t="s">
        <v>690</v>
      </c>
      <c r="B74" t="s">
        <v>691</v>
      </c>
      <c r="C74" s="10">
        <v>43718</v>
      </c>
      <c r="D74" t="s">
        <v>427</v>
      </c>
      <c r="E74" t="s">
        <v>63</v>
      </c>
      <c r="F74" t="s">
        <v>76</v>
      </c>
      <c r="G74" t="s">
        <v>30</v>
      </c>
      <c r="H74" s="4" t="s">
        <v>4</v>
      </c>
      <c r="J74" t="s">
        <v>431</v>
      </c>
      <c r="K74">
        <v>5</v>
      </c>
      <c r="L74" t="s">
        <v>239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19" t="s">
        <v>692</v>
      </c>
      <c r="AD74" s="19" t="s">
        <v>694</v>
      </c>
      <c r="AE74" s="20" t="s">
        <v>582</v>
      </c>
    </row>
    <row r="75" spans="1:31" x14ac:dyDescent="0.35">
      <c r="A75" t="s">
        <v>940</v>
      </c>
      <c r="B75" t="s">
        <v>941</v>
      </c>
      <c r="C75" s="10">
        <v>43718</v>
      </c>
      <c r="D75" t="s">
        <v>427</v>
      </c>
      <c r="E75" t="s">
        <v>63</v>
      </c>
      <c r="F75" t="s">
        <v>107</v>
      </c>
      <c r="G75" t="s">
        <v>30</v>
      </c>
      <c r="H75" s="2" t="s">
        <v>3</v>
      </c>
      <c r="J75" t="s">
        <v>431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0" t="s">
        <v>647</v>
      </c>
      <c r="AD75" s="20" t="s">
        <v>944</v>
      </c>
      <c r="AE75" s="20" t="s">
        <v>945</v>
      </c>
    </row>
    <row r="76" spans="1:31" x14ac:dyDescent="0.35">
      <c r="A76" t="s">
        <v>940</v>
      </c>
      <c r="B76" t="s">
        <v>942</v>
      </c>
      <c r="C76" s="10">
        <v>43718</v>
      </c>
      <c r="D76" t="s">
        <v>427</v>
      </c>
      <c r="E76" t="s">
        <v>63</v>
      </c>
      <c r="F76" t="s">
        <v>107</v>
      </c>
      <c r="G76" t="s">
        <v>30</v>
      </c>
      <c r="H76" s="2" t="s">
        <v>3</v>
      </c>
      <c r="J76" t="s">
        <v>431</v>
      </c>
      <c r="K76">
        <v>6</v>
      </c>
      <c r="L76" t="s">
        <v>238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19" t="s">
        <v>652</v>
      </c>
      <c r="AD76" s="19" t="s">
        <v>946</v>
      </c>
      <c r="AE76" s="20" t="s">
        <v>945</v>
      </c>
    </row>
    <row r="77" spans="1:31" x14ac:dyDescent="0.35">
      <c r="A77" t="s">
        <v>940</v>
      </c>
      <c r="B77" t="s">
        <v>943</v>
      </c>
      <c r="C77" s="10">
        <v>43718</v>
      </c>
      <c r="D77" t="s">
        <v>427</v>
      </c>
      <c r="E77" t="s">
        <v>63</v>
      </c>
      <c r="F77" t="s">
        <v>107</v>
      </c>
      <c r="G77" t="s">
        <v>30</v>
      </c>
      <c r="H77" s="2" t="s">
        <v>3</v>
      </c>
      <c r="J77" t="s">
        <v>431</v>
      </c>
      <c r="K77">
        <v>6</v>
      </c>
      <c r="L77" t="s">
        <v>239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19" t="s">
        <v>948</v>
      </c>
      <c r="AD77" s="20" t="s">
        <v>944</v>
      </c>
      <c r="AE77" s="19" t="s">
        <v>947</v>
      </c>
    </row>
    <row r="78" spans="1:31" x14ac:dyDescent="0.35">
      <c r="A78" t="s">
        <v>949</v>
      </c>
      <c r="B78" t="s">
        <v>950</v>
      </c>
      <c r="C78" s="10">
        <v>43753</v>
      </c>
      <c r="D78" t="s">
        <v>427</v>
      </c>
      <c r="E78" t="s">
        <v>67</v>
      </c>
      <c r="F78" t="s">
        <v>330</v>
      </c>
      <c r="G78" t="s">
        <v>27</v>
      </c>
      <c r="H78" s="7" t="s">
        <v>245</v>
      </c>
      <c r="J78" t="s">
        <v>951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27</v>
      </c>
      <c r="W78" t="s">
        <v>1692</v>
      </c>
      <c r="X78">
        <v>2000</v>
      </c>
      <c r="Y78">
        <v>753</v>
      </c>
      <c r="Z78">
        <v>200</v>
      </c>
      <c r="AA78">
        <v>0</v>
      </c>
      <c r="AB78">
        <v>0</v>
      </c>
      <c r="AC78" s="20" t="s">
        <v>784</v>
      </c>
      <c r="AD78" s="20" t="s">
        <v>954</v>
      </c>
      <c r="AE78" s="20" t="s">
        <v>955</v>
      </c>
    </row>
    <row r="79" spans="1:31" x14ac:dyDescent="0.35">
      <c r="A79" t="s">
        <v>949</v>
      </c>
      <c r="B79" t="s">
        <v>952</v>
      </c>
      <c r="C79" s="10">
        <v>43753</v>
      </c>
      <c r="D79" t="s">
        <v>427</v>
      </c>
      <c r="E79" t="s">
        <v>67</v>
      </c>
      <c r="F79" t="s">
        <v>330</v>
      </c>
      <c r="G79" t="s">
        <v>27</v>
      </c>
      <c r="H79" s="7" t="s">
        <v>245</v>
      </c>
      <c r="J79" t="s">
        <v>951</v>
      </c>
      <c r="K79">
        <v>6</v>
      </c>
      <c r="L79" t="s">
        <v>238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27</v>
      </c>
      <c r="W79" t="s">
        <v>1692</v>
      </c>
      <c r="X79">
        <v>2000</v>
      </c>
      <c r="Y79">
        <v>753</v>
      </c>
      <c r="Z79">
        <v>200</v>
      </c>
      <c r="AA79">
        <v>0</v>
      </c>
      <c r="AB79">
        <v>0</v>
      </c>
      <c r="AC79" s="19" t="s">
        <v>958</v>
      </c>
      <c r="AD79" s="20" t="s">
        <v>954</v>
      </c>
      <c r="AE79" s="19" t="s">
        <v>957</v>
      </c>
    </row>
    <row r="80" spans="1:31" x14ac:dyDescent="0.35">
      <c r="A80" t="s">
        <v>949</v>
      </c>
      <c r="B80" t="s">
        <v>953</v>
      </c>
      <c r="C80" s="10">
        <v>43753</v>
      </c>
      <c r="D80" t="s">
        <v>427</v>
      </c>
      <c r="E80" t="s">
        <v>67</v>
      </c>
      <c r="F80" t="s">
        <v>330</v>
      </c>
      <c r="G80" t="s">
        <v>27</v>
      </c>
      <c r="H80" s="7" t="s">
        <v>245</v>
      </c>
      <c r="J80" t="s">
        <v>951</v>
      </c>
      <c r="K80">
        <v>6</v>
      </c>
      <c r="L80" t="s">
        <v>239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27</v>
      </c>
      <c r="W80" t="s">
        <v>1692</v>
      </c>
      <c r="X80">
        <v>2000</v>
      </c>
      <c r="Y80" s="3">
        <v>803</v>
      </c>
      <c r="Z80">
        <v>200</v>
      </c>
      <c r="AA80">
        <v>0</v>
      </c>
      <c r="AB80">
        <v>0</v>
      </c>
      <c r="AC80" s="19" t="s">
        <v>789</v>
      </c>
      <c r="AD80" s="19" t="s">
        <v>956</v>
      </c>
      <c r="AE80" s="20" t="s">
        <v>955</v>
      </c>
    </row>
    <row r="81" spans="1:31" x14ac:dyDescent="0.35">
      <c r="A81" t="s">
        <v>959</v>
      </c>
      <c r="B81" t="s">
        <v>960</v>
      </c>
      <c r="C81" s="10">
        <v>43788</v>
      </c>
      <c r="D81" t="s">
        <v>427</v>
      </c>
      <c r="E81" t="s">
        <v>64</v>
      </c>
      <c r="F81" t="s">
        <v>74</v>
      </c>
      <c r="G81" t="s">
        <v>27</v>
      </c>
      <c r="H81" s="4" t="s">
        <v>4</v>
      </c>
      <c r="J81" t="s">
        <v>584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0" t="s">
        <v>544</v>
      </c>
      <c r="AD81" s="20" t="s">
        <v>963</v>
      </c>
      <c r="AE81" s="20" t="s">
        <v>964</v>
      </c>
    </row>
    <row r="82" spans="1:31" x14ac:dyDescent="0.35">
      <c r="A82" t="s">
        <v>959</v>
      </c>
      <c r="B82" t="s">
        <v>961</v>
      </c>
      <c r="C82" s="10">
        <v>43788</v>
      </c>
      <c r="D82" t="s">
        <v>427</v>
      </c>
      <c r="E82" t="s">
        <v>64</v>
      </c>
      <c r="F82" t="s">
        <v>74</v>
      </c>
      <c r="G82" t="s">
        <v>27</v>
      </c>
      <c r="H82" s="4" t="s">
        <v>4</v>
      </c>
      <c r="J82" t="s">
        <v>584</v>
      </c>
      <c r="K82">
        <v>6</v>
      </c>
      <c r="L82" t="s">
        <v>238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19" t="s">
        <v>675</v>
      </c>
      <c r="AD82" s="19" t="s">
        <v>965</v>
      </c>
      <c r="AE82" s="20" t="s">
        <v>964</v>
      </c>
    </row>
    <row r="83" spans="1:31" x14ac:dyDescent="0.35">
      <c r="A83" t="s">
        <v>959</v>
      </c>
      <c r="B83" t="s">
        <v>962</v>
      </c>
      <c r="C83" s="10">
        <v>43788</v>
      </c>
      <c r="D83" t="s">
        <v>427</v>
      </c>
      <c r="E83" t="s">
        <v>64</v>
      </c>
      <c r="F83" t="s">
        <v>74</v>
      </c>
      <c r="G83" t="s">
        <v>27</v>
      </c>
      <c r="H83" s="4" t="s">
        <v>4</v>
      </c>
      <c r="J83" t="s">
        <v>584</v>
      </c>
      <c r="K83">
        <v>6</v>
      </c>
      <c r="L83" t="s">
        <v>239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8">
        <v>26</v>
      </c>
      <c r="S83">
        <v>1</v>
      </c>
      <c r="T83">
        <v>2.9</v>
      </c>
      <c r="U83" s="3">
        <v>107</v>
      </c>
      <c r="AC83" s="19" t="s">
        <v>548</v>
      </c>
      <c r="AD83" s="20" t="s">
        <v>963</v>
      </c>
      <c r="AE83" s="19" t="s">
        <v>966</v>
      </c>
    </row>
    <row r="84" spans="1:31" x14ac:dyDescent="0.35">
      <c r="A84" t="s">
        <v>33</v>
      </c>
      <c r="B84" t="s">
        <v>179</v>
      </c>
      <c r="C84" s="10">
        <v>43823</v>
      </c>
      <c r="D84" t="s">
        <v>427</v>
      </c>
      <c r="E84" t="s">
        <v>63</v>
      </c>
      <c r="F84" t="s">
        <v>37</v>
      </c>
      <c r="G84" t="s">
        <v>30</v>
      </c>
      <c r="H84" s="2" t="s">
        <v>3</v>
      </c>
      <c r="J84" t="s">
        <v>431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0" t="s">
        <v>449</v>
      </c>
      <c r="AD84" s="20" t="s">
        <v>477</v>
      </c>
      <c r="AE84" s="20" t="s">
        <v>478</v>
      </c>
    </row>
    <row r="85" spans="1:31" x14ac:dyDescent="0.35">
      <c r="A85" t="s">
        <v>33</v>
      </c>
      <c r="B85" t="s">
        <v>476</v>
      </c>
      <c r="C85" s="10">
        <v>43823</v>
      </c>
      <c r="D85" t="s">
        <v>427</v>
      </c>
      <c r="E85" t="s">
        <v>63</v>
      </c>
      <c r="F85" t="s">
        <v>37</v>
      </c>
      <c r="G85" t="s">
        <v>30</v>
      </c>
      <c r="H85" s="2" t="s">
        <v>3</v>
      </c>
      <c r="J85" t="s">
        <v>431</v>
      </c>
      <c r="K85">
        <v>6</v>
      </c>
      <c r="L85" t="s">
        <v>238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19" t="s">
        <v>479</v>
      </c>
      <c r="AD85" s="20" t="s">
        <v>477</v>
      </c>
      <c r="AE85" s="19" t="s">
        <v>480</v>
      </c>
    </row>
    <row r="86" spans="1:31" x14ac:dyDescent="0.35">
      <c r="A86" t="s">
        <v>33</v>
      </c>
      <c r="B86" t="s">
        <v>2345</v>
      </c>
      <c r="C86" s="10">
        <v>43823</v>
      </c>
      <c r="D86" t="s">
        <v>427</v>
      </c>
      <c r="E86" t="s">
        <v>63</v>
      </c>
      <c r="F86" t="s">
        <v>37</v>
      </c>
      <c r="G86" t="s">
        <v>30</v>
      </c>
      <c r="H86" s="2" t="s">
        <v>3</v>
      </c>
      <c r="J86" t="s">
        <v>431</v>
      </c>
      <c r="K86">
        <v>6</v>
      </c>
      <c r="L86" t="s">
        <v>239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19" t="s">
        <v>2275</v>
      </c>
      <c r="AD86" s="19" t="s">
        <v>2346</v>
      </c>
      <c r="AE86" s="20" t="s">
        <v>478</v>
      </c>
    </row>
    <row r="87" spans="1:31" x14ac:dyDescent="0.35">
      <c r="A87" t="s">
        <v>404</v>
      </c>
      <c r="B87" t="s">
        <v>403</v>
      </c>
      <c r="C87" s="10">
        <v>43846</v>
      </c>
      <c r="D87" t="s">
        <v>430</v>
      </c>
      <c r="E87" t="s">
        <v>62</v>
      </c>
      <c r="F87" t="s">
        <v>38</v>
      </c>
      <c r="G87" t="s">
        <v>30</v>
      </c>
      <c r="H87" s="7" t="s">
        <v>245</v>
      </c>
      <c r="J87" t="s">
        <v>843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0" t="s">
        <v>850</v>
      </c>
      <c r="AD87" s="20" t="s">
        <v>857</v>
      </c>
      <c r="AE87" s="20" t="s">
        <v>858</v>
      </c>
    </row>
    <row r="88" spans="1:31" x14ac:dyDescent="0.35">
      <c r="A88" t="s">
        <v>404</v>
      </c>
      <c r="B88" t="s">
        <v>803</v>
      </c>
      <c r="C88" s="10">
        <v>43846</v>
      </c>
      <c r="D88" t="s">
        <v>430</v>
      </c>
      <c r="E88" t="s">
        <v>62</v>
      </c>
      <c r="F88" t="s">
        <v>38</v>
      </c>
      <c r="G88" t="s">
        <v>30</v>
      </c>
      <c r="H88" s="7" t="s">
        <v>245</v>
      </c>
      <c r="J88" t="s">
        <v>843</v>
      </c>
      <c r="K88">
        <v>6</v>
      </c>
      <c r="L88" t="s">
        <v>238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19" t="s">
        <v>855</v>
      </c>
      <c r="AD88" s="20" t="s">
        <v>857</v>
      </c>
      <c r="AE88" s="19" t="s">
        <v>860</v>
      </c>
    </row>
    <row r="89" spans="1:31" x14ac:dyDescent="0.35">
      <c r="A89" t="s">
        <v>404</v>
      </c>
      <c r="B89" t="s">
        <v>804</v>
      </c>
      <c r="C89" s="10">
        <v>43846</v>
      </c>
      <c r="D89" t="s">
        <v>430</v>
      </c>
      <c r="E89" t="s">
        <v>62</v>
      </c>
      <c r="F89" t="s">
        <v>38</v>
      </c>
      <c r="G89" t="s">
        <v>30</v>
      </c>
      <c r="H89" s="7" t="s">
        <v>245</v>
      </c>
      <c r="J89" t="s">
        <v>843</v>
      </c>
      <c r="K89">
        <v>6</v>
      </c>
      <c r="L89" t="s">
        <v>239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19" t="s">
        <v>856</v>
      </c>
      <c r="AD89" s="19" t="s">
        <v>859</v>
      </c>
      <c r="AE89" s="20" t="s">
        <v>858</v>
      </c>
    </row>
    <row r="90" spans="1:31" x14ac:dyDescent="0.35">
      <c r="A90" t="s">
        <v>967</v>
      </c>
      <c r="B90" t="s">
        <v>968</v>
      </c>
      <c r="C90" s="10">
        <v>43846</v>
      </c>
      <c r="D90" t="s">
        <v>427</v>
      </c>
      <c r="E90" t="s">
        <v>66</v>
      </c>
      <c r="F90" t="s">
        <v>969</v>
      </c>
      <c r="G90" t="s">
        <v>27</v>
      </c>
      <c r="H90" s="2" t="s">
        <v>3</v>
      </c>
      <c r="J90" t="s">
        <v>970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0" t="s">
        <v>972</v>
      </c>
      <c r="AD90" s="20" t="s">
        <v>973</v>
      </c>
      <c r="AE90" s="20" t="s">
        <v>974</v>
      </c>
    </row>
    <row r="91" spans="1:31" x14ac:dyDescent="0.35">
      <c r="A91" t="s">
        <v>967</v>
      </c>
      <c r="B91" t="s">
        <v>971</v>
      </c>
      <c r="C91" s="10">
        <v>43846</v>
      </c>
      <c r="D91" t="s">
        <v>427</v>
      </c>
      <c r="E91" t="s">
        <v>66</v>
      </c>
      <c r="F91" t="s">
        <v>969</v>
      </c>
      <c r="G91" t="s">
        <v>27</v>
      </c>
      <c r="H91" s="2" t="s">
        <v>3</v>
      </c>
      <c r="J91" t="s">
        <v>970</v>
      </c>
      <c r="K91">
        <v>6</v>
      </c>
      <c r="L91" t="s">
        <v>238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19" t="s">
        <v>976</v>
      </c>
      <c r="AD91" s="19" t="s">
        <v>975</v>
      </c>
      <c r="AE91" s="20" t="s">
        <v>974</v>
      </c>
    </row>
    <row r="92" spans="1:31" x14ac:dyDescent="0.35">
      <c r="A92" t="s">
        <v>967</v>
      </c>
      <c r="B92" t="s">
        <v>2587</v>
      </c>
      <c r="C92" s="10">
        <v>43846</v>
      </c>
      <c r="D92" t="s">
        <v>427</v>
      </c>
      <c r="E92" t="s">
        <v>66</v>
      </c>
      <c r="F92" t="s">
        <v>969</v>
      </c>
      <c r="G92" t="s">
        <v>27</v>
      </c>
      <c r="H92" s="2" t="s">
        <v>3</v>
      </c>
      <c r="J92" t="s">
        <v>970</v>
      </c>
      <c r="K92">
        <v>6</v>
      </c>
      <c r="L92" t="s">
        <v>239</v>
      </c>
      <c r="M92">
        <v>2334</v>
      </c>
      <c r="N92" s="3">
        <v>828</v>
      </c>
      <c r="O92">
        <v>152</v>
      </c>
      <c r="P92">
        <v>10</v>
      </c>
      <c r="Q92" s="3">
        <v>55</v>
      </c>
      <c r="R92">
        <v>13</v>
      </c>
      <c r="S92">
        <v>1</v>
      </c>
      <c r="T92">
        <v>1.3</v>
      </c>
      <c r="U92" s="3">
        <v>105</v>
      </c>
      <c r="AC92" s="19" t="s">
        <v>2588</v>
      </c>
      <c r="AD92" s="20" t="s">
        <v>973</v>
      </c>
      <c r="AE92" s="19" t="s">
        <v>2589</v>
      </c>
    </row>
    <row r="93" spans="1:31" x14ac:dyDescent="0.35">
      <c r="A93" t="s">
        <v>21</v>
      </c>
      <c r="B93" t="s">
        <v>208</v>
      </c>
      <c r="C93" s="10">
        <v>43886</v>
      </c>
      <c r="D93" t="s">
        <v>427</v>
      </c>
      <c r="E93" t="s">
        <v>64</v>
      </c>
      <c r="F93" t="s">
        <v>43</v>
      </c>
      <c r="G93" t="s">
        <v>27</v>
      </c>
      <c r="H93" s="7" t="s">
        <v>245</v>
      </c>
      <c r="J93" t="s">
        <v>539</v>
      </c>
      <c r="K93">
        <v>6</v>
      </c>
      <c r="L93" t="s">
        <v>72</v>
      </c>
      <c r="M93">
        <v>1565</v>
      </c>
      <c r="N93">
        <v>757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20" t="s">
        <v>456</v>
      </c>
      <c r="AD93" s="20" t="s">
        <v>712</v>
      </c>
      <c r="AE93" s="20" t="s">
        <v>714</v>
      </c>
    </row>
    <row r="94" spans="1:31" x14ac:dyDescent="0.35">
      <c r="A94" t="s">
        <v>21</v>
      </c>
      <c r="B94" t="s">
        <v>710</v>
      </c>
      <c r="C94" s="10">
        <v>43886</v>
      </c>
      <c r="D94" t="s">
        <v>427</v>
      </c>
      <c r="E94" t="s">
        <v>64</v>
      </c>
      <c r="F94" t="s">
        <v>43</v>
      </c>
      <c r="G94" t="s">
        <v>27</v>
      </c>
      <c r="H94" s="7" t="s">
        <v>245</v>
      </c>
      <c r="J94" t="s">
        <v>539</v>
      </c>
      <c r="K94">
        <v>6</v>
      </c>
      <c r="L94" t="s">
        <v>238</v>
      </c>
      <c r="M94" s="3">
        <v>1745</v>
      </c>
      <c r="N94" s="3">
        <v>822</v>
      </c>
      <c r="O94">
        <v>128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19" t="s">
        <v>610</v>
      </c>
      <c r="AD94" s="19" t="s">
        <v>713</v>
      </c>
      <c r="AE94" s="20" t="s">
        <v>714</v>
      </c>
    </row>
    <row r="95" spans="1:31" x14ac:dyDescent="0.35">
      <c r="A95" t="s">
        <v>21</v>
      </c>
      <c r="B95" t="s">
        <v>711</v>
      </c>
      <c r="C95" s="10">
        <v>43886</v>
      </c>
      <c r="D95" t="s">
        <v>427</v>
      </c>
      <c r="E95" t="s">
        <v>64</v>
      </c>
      <c r="F95" t="s">
        <v>43</v>
      </c>
      <c r="G95" t="s">
        <v>27</v>
      </c>
      <c r="H95" s="7" t="s">
        <v>245</v>
      </c>
      <c r="J95" t="s">
        <v>539</v>
      </c>
      <c r="K95">
        <v>6</v>
      </c>
      <c r="L95" t="s">
        <v>239</v>
      </c>
      <c r="M95" s="3">
        <v>1685</v>
      </c>
      <c r="N95" s="3">
        <v>813</v>
      </c>
      <c r="O95" s="3">
        <v>151</v>
      </c>
      <c r="P95">
        <v>20</v>
      </c>
      <c r="Q95">
        <v>70</v>
      </c>
      <c r="R95">
        <v>21</v>
      </c>
      <c r="S95">
        <v>1</v>
      </c>
      <c r="T95">
        <v>1.6</v>
      </c>
      <c r="U95">
        <v>100</v>
      </c>
      <c r="AC95" s="19" t="s">
        <v>716</v>
      </c>
      <c r="AD95" s="20" t="s">
        <v>712</v>
      </c>
      <c r="AE95" s="19" t="s">
        <v>715</v>
      </c>
    </row>
    <row r="96" spans="1:31" x14ac:dyDescent="0.35">
      <c r="A96" t="s">
        <v>828</v>
      </c>
      <c r="B96" t="s">
        <v>390</v>
      </c>
      <c r="C96" s="10">
        <v>43893</v>
      </c>
      <c r="D96" t="s">
        <v>829</v>
      </c>
      <c r="E96" t="s">
        <v>68</v>
      </c>
      <c r="F96" t="s">
        <v>304</v>
      </c>
      <c r="G96" t="s">
        <v>27</v>
      </c>
      <c r="H96" s="3" t="s">
        <v>42</v>
      </c>
      <c r="J96" t="s">
        <v>42</v>
      </c>
      <c r="K96">
        <v>4</v>
      </c>
      <c r="L96" t="s">
        <v>72</v>
      </c>
      <c r="M96">
        <v>1515</v>
      </c>
      <c r="N96">
        <v>489</v>
      </c>
      <c r="O96">
        <v>118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20" t="s">
        <v>893</v>
      </c>
      <c r="AD96" s="20" t="s">
        <v>902</v>
      </c>
      <c r="AE96" s="20" t="s">
        <v>582</v>
      </c>
    </row>
    <row r="97" spans="1:31" x14ac:dyDescent="0.35">
      <c r="A97" t="s">
        <v>828</v>
      </c>
      <c r="B97" t="s">
        <v>830</v>
      </c>
      <c r="C97" s="10">
        <v>43893</v>
      </c>
      <c r="D97" t="s">
        <v>829</v>
      </c>
      <c r="E97" t="s">
        <v>68</v>
      </c>
      <c r="F97" t="s">
        <v>304</v>
      </c>
      <c r="G97" t="s">
        <v>27</v>
      </c>
      <c r="H97" s="3" t="s">
        <v>42</v>
      </c>
      <c r="J97" t="s">
        <v>42</v>
      </c>
      <c r="K97">
        <v>4</v>
      </c>
      <c r="L97" t="s">
        <v>239</v>
      </c>
      <c r="M97">
        <v>1515</v>
      </c>
      <c r="N97" s="3">
        <v>521</v>
      </c>
      <c r="O97" s="3">
        <v>150</v>
      </c>
      <c r="P97">
        <v>10</v>
      </c>
      <c r="Q97">
        <v>80</v>
      </c>
      <c r="R97">
        <v>19</v>
      </c>
      <c r="S97">
        <v>1</v>
      </c>
      <c r="T97">
        <v>2.85</v>
      </c>
      <c r="U97">
        <v>100</v>
      </c>
      <c r="AC97" s="19" t="s">
        <v>895</v>
      </c>
      <c r="AD97" s="20" t="s">
        <v>902</v>
      </c>
      <c r="AE97" s="19" t="s">
        <v>903</v>
      </c>
    </row>
    <row r="98" spans="1:31" x14ac:dyDescent="0.35">
      <c r="A98" t="s">
        <v>29</v>
      </c>
      <c r="B98" t="s">
        <v>187</v>
      </c>
      <c r="C98" s="10">
        <v>43907</v>
      </c>
      <c r="D98" t="s">
        <v>427</v>
      </c>
      <c r="E98" t="s">
        <v>61</v>
      </c>
      <c r="F98" t="s">
        <v>69</v>
      </c>
      <c r="G98" t="s">
        <v>30</v>
      </c>
      <c r="H98" s="2" t="s">
        <v>28</v>
      </c>
      <c r="J98" t="s">
        <v>550</v>
      </c>
      <c r="K98">
        <v>6</v>
      </c>
      <c r="L98" t="s">
        <v>72</v>
      </c>
      <c r="M98">
        <v>2484</v>
      </c>
      <c r="N98">
        <v>671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20" t="s">
        <v>553</v>
      </c>
      <c r="AD98" s="20" t="s">
        <v>554</v>
      </c>
      <c r="AE98" s="20" t="s">
        <v>555</v>
      </c>
    </row>
    <row r="99" spans="1:31" x14ac:dyDescent="0.35">
      <c r="A99" t="s">
        <v>29</v>
      </c>
      <c r="B99" t="s">
        <v>551</v>
      </c>
      <c r="C99" s="10">
        <v>43907</v>
      </c>
      <c r="D99" t="s">
        <v>427</v>
      </c>
      <c r="E99" t="s">
        <v>61</v>
      </c>
      <c r="F99" t="s">
        <v>69</v>
      </c>
      <c r="G99" t="s">
        <v>30</v>
      </c>
      <c r="H99" s="2" t="s">
        <v>28</v>
      </c>
      <c r="J99" t="s">
        <v>550</v>
      </c>
      <c r="K99">
        <v>6</v>
      </c>
      <c r="L99" t="s">
        <v>238</v>
      </c>
      <c r="M99" s="3">
        <v>2664</v>
      </c>
      <c r="N99" s="3">
        <v>744</v>
      </c>
      <c r="O99">
        <v>382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19" t="s">
        <v>558</v>
      </c>
      <c r="AD99" s="20" t="s">
        <v>554</v>
      </c>
      <c r="AE99" s="19" t="s">
        <v>557</v>
      </c>
    </row>
    <row r="100" spans="1:31" x14ac:dyDescent="0.35">
      <c r="A100" t="s">
        <v>29</v>
      </c>
      <c r="B100" t="s">
        <v>552</v>
      </c>
      <c r="C100" s="10">
        <v>43907</v>
      </c>
      <c r="D100" t="s">
        <v>427</v>
      </c>
      <c r="E100" t="s">
        <v>61</v>
      </c>
      <c r="F100" t="s">
        <v>69</v>
      </c>
      <c r="G100" t="s">
        <v>30</v>
      </c>
      <c r="H100" s="2" t="s">
        <v>28</v>
      </c>
      <c r="J100" t="s">
        <v>550</v>
      </c>
      <c r="K100">
        <v>6</v>
      </c>
      <c r="L100" t="s">
        <v>239</v>
      </c>
      <c r="M100">
        <v>2484</v>
      </c>
      <c r="N100" s="3">
        <v>756</v>
      </c>
      <c r="O100" s="3">
        <v>402</v>
      </c>
      <c r="P100">
        <v>0</v>
      </c>
      <c r="Q100">
        <v>70</v>
      </c>
      <c r="R100">
        <v>13</v>
      </c>
      <c r="S100">
        <v>1</v>
      </c>
      <c r="T100">
        <v>1</v>
      </c>
      <c r="U100">
        <v>100</v>
      </c>
      <c r="AC100" s="19" t="s">
        <v>559</v>
      </c>
      <c r="AD100" s="19" t="s">
        <v>556</v>
      </c>
      <c r="AE100" s="20" t="s">
        <v>555</v>
      </c>
    </row>
    <row r="101" spans="1:31" x14ac:dyDescent="0.35">
      <c r="A101" t="s">
        <v>123</v>
      </c>
      <c r="B101" t="s">
        <v>1317</v>
      </c>
      <c r="C101" s="10">
        <v>43942</v>
      </c>
      <c r="D101" t="s">
        <v>427</v>
      </c>
      <c r="E101" t="s">
        <v>67</v>
      </c>
      <c r="F101" t="s">
        <v>1135</v>
      </c>
      <c r="G101" t="s">
        <v>27</v>
      </c>
      <c r="H101" s="4" t="s">
        <v>4</v>
      </c>
      <c r="J101" t="s">
        <v>1318</v>
      </c>
      <c r="K101">
        <v>5</v>
      </c>
      <c r="L101" t="s">
        <v>72</v>
      </c>
      <c r="M101">
        <v>1728</v>
      </c>
      <c r="N101">
        <v>473</v>
      </c>
      <c r="O101">
        <v>105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1685</v>
      </c>
      <c r="W101" t="s">
        <v>1691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20" t="s">
        <v>456</v>
      </c>
      <c r="AD101" s="20" t="s">
        <v>1320</v>
      </c>
      <c r="AE101" s="20" t="s">
        <v>582</v>
      </c>
    </row>
    <row r="102" spans="1:31" x14ac:dyDescent="0.35">
      <c r="A102" t="s">
        <v>123</v>
      </c>
      <c r="B102" t="s">
        <v>1319</v>
      </c>
      <c r="C102" s="10">
        <v>43942</v>
      </c>
      <c r="D102" t="s">
        <v>427</v>
      </c>
      <c r="E102" t="s">
        <v>67</v>
      </c>
      <c r="F102" t="s">
        <v>1135</v>
      </c>
      <c r="G102" t="s">
        <v>27</v>
      </c>
      <c r="H102" s="4" t="s">
        <v>4</v>
      </c>
      <c r="J102" t="s">
        <v>1318</v>
      </c>
      <c r="K102">
        <v>5</v>
      </c>
      <c r="L102" t="s">
        <v>238</v>
      </c>
      <c r="M102">
        <v>1728</v>
      </c>
      <c r="N102" s="3">
        <v>503</v>
      </c>
      <c r="O102" s="3">
        <v>140</v>
      </c>
      <c r="P102">
        <v>25</v>
      </c>
      <c r="Q102">
        <v>70</v>
      </c>
      <c r="R102">
        <v>12</v>
      </c>
      <c r="S102">
        <v>1</v>
      </c>
      <c r="T102">
        <v>1.6</v>
      </c>
      <c r="U102">
        <v>100</v>
      </c>
      <c r="V102" t="s">
        <v>1685</v>
      </c>
      <c r="W102" t="s">
        <v>1691</v>
      </c>
      <c r="X102">
        <v>1000</v>
      </c>
      <c r="Y102">
        <v>100</v>
      </c>
      <c r="Z102">
        <v>0</v>
      </c>
      <c r="AA102">
        <v>0</v>
      </c>
      <c r="AB102">
        <v>0</v>
      </c>
      <c r="AC102" s="19" t="s">
        <v>1140</v>
      </c>
      <c r="AD102" s="20" t="s">
        <v>1320</v>
      </c>
      <c r="AE102" s="19" t="s">
        <v>1321</v>
      </c>
    </row>
    <row r="103" spans="1:31" x14ac:dyDescent="0.35">
      <c r="A103" t="s">
        <v>977</v>
      </c>
      <c r="B103" t="s">
        <v>978</v>
      </c>
      <c r="C103" s="10">
        <v>43942</v>
      </c>
      <c r="D103" t="s">
        <v>427</v>
      </c>
      <c r="E103" t="s">
        <v>66</v>
      </c>
      <c r="F103" t="s">
        <v>116</v>
      </c>
      <c r="G103" t="s">
        <v>30</v>
      </c>
      <c r="H103" s="2" t="s">
        <v>3</v>
      </c>
      <c r="J103" t="s">
        <v>538</v>
      </c>
      <c r="K103">
        <v>6</v>
      </c>
      <c r="L103" t="s">
        <v>72</v>
      </c>
      <c r="M103">
        <v>1645</v>
      </c>
      <c r="N103">
        <v>648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1684</v>
      </c>
      <c r="W103" t="s">
        <v>1692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20" t="s">
        <v>566</v>
      </c>
      <c r="AD103" s="20" t="s">
        <v>982</v>
      </c>
      <c r="AE103" s="20" t="s">
        <v>983</v>
      </c>
    </row>
    <row r="104" spans="1:31" x14ac:dyDescent="0.35">
      <c r="A104" t="s">
        <v>977</v>
      </c>
      <c r="B104" t="s">
        <v>979</v>
      </c>
      <c r="C104" s="10">
        <v>43942</v>
      </c>
      <c r="D104" t="s">
        <v>427</v>
      </c>
      <c r="E104" t="s">
        <v>66</v>
      </c>
      <c r="F104" t="s">
        <v>116</v>
      </c>
      <c r="G104" t="s">
        <v>30</v>
      </c>
      <c r="H104" s="2" t="s">
        <v>3</v>
      </c>
      <c r="J104" t="s">
        <v>538</v>
      </c>
      <c r="K104">
        <v>6</v>
      </c>
      <c r="L104" t="s">
        <v>238</v>
      </c>
      <c r="M104" s="3">
        <v>1785</v>
      </c>
      <c r="N104" s="3">
        <v>721</v>
      </c>
      <c r="O104">
        <v>322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1684</v>
      </c>
      <c r="W104" t="s">
        <v>1692</v>
      </c>
      <c r="X104">
        <v>1416</v>
      </c>
      <c r="Y104">
        <v>548</v>
      </c>
      <c r="Z104">
        <v>268</v>
      </c>
      <c r="AA104">
        <v>0</v>
      </c>
      <c r="AB104">
        <v>1</v>
      </c>
      <c r="AC104" s="19" t="s">
        <v>883</v>
      </c>
      <c r="AD104" s="20" t="s">
        <v>982</v>
      </c>
      <c r="AE104" s="19" t="s">
        <v>986</v>
      </c>
    </row>
    <row r="105" spans="1:31" x14ac:dyDescent="0.35">
      <c r="A105" t="s">
        <v>977</v>
      </c>
      <c r="B105" t="s">
        <v>980</v>
      </c>
      <c r="C105" s="10">
        <v>43942</v>
      </c>
      <c r="D105" t="s">
        <v>427</v>
      </c>
      <c r="E105" t="s">
        <v>66</v>
      </c>
      <c r="F105" t="s">
        <v>116</v>
      </c>
      <c r="G105" t="s">
        <v>30</v>
      </c>
      <c r="H105" s="2" t="s">
        <v>3</v>
      </c>
      <c r="J105" t="s">
        <v>538</v>
      </c>
      <c r="K105">
        <v>6</v>
      </c>
      <c r="L105" t="s">
        <v>239</v>
      </c>
      <c r="M105">
        <v>1645</v>
      </c>
      <c r="N105" s="3">
        <v>723</v>
      </c>
      <c r="O105" s="3">
        <v>352</v>
      </c>
      <c r="P105">
        <v>0</v>
      </c>
      <c r="Q105">
        <v>18</v>
      </c>
      <c r="R105">
        <v>10</v>
      </c>
      <c r="S105">
        <v>1</v>
      </c>
      <c r="T105">
        <v>0.93</v>
      </c>
      <c r="U105">
        <v>100</v>
      </c>
      <c r="V105" t="s">
        <v>1684</v>
      </c>
      <c r="W105" t="s">
        <v>1692</v>
      </c>
      <c r="X105" s="3">
        <v>1516</v>
      </c>
      <c r="Y105" s="3">
        <v>608</v>
      </c>
      <c r="Z105" s="3">
        <v>308</v>
      </c>
      <c r="AA105">
        <v>0</v>
      </c>
      <c r="AB105">
        <v>1</v>
      </c>
      <c r="AC105" s="19" t="s">
        <v>570</v>
      </c>
      <c r="AD105" s="19" t="s">
        <v>984</v>
      </c>
      <c r="AE105" s="20" t="s">
        <v>983</v>
      </c>
    </row>
    <row r="106" spans="1:31" x14ac:dyDescent="0.35">
      <c r="A106" t="s">
        <v>977</v>
      </c>
      <c r="B106" t="s">
        <v>981</v>
      </c>
      <c r="C106" s="10">
        <v>43942</v>
      </c>
      <c r="D106" t="s">
        <v>427</v>
      </c>
      <c r="E106" t="s">
        <v>66</v>
      </c>
      <c r="F106" t="s">
        <v>116</v>
      </c>
      <c r="G106" t="s">
        <v>30</v>
      </c>
      <c r="H106" s="2" t="s">
        <v>3</v>
      </c>
      <c r="J106" t="s">
        <v>538</v>
      </c>
      <c r="K106">
        <v>6</v>
      </c>
      <c r="L106" t="s">
        <v>626</v>
      </c>
      <c r="M106">
        <v>1645</v>
      </c>
      <c r="N106" s="3">
        <v>719</v>
      </c>
      <c r="O106">
        <v>322</v>
      </c>
      <c r="P106">
        <v>0</v>
      </c>
      <c r="Q106">
        <v>18</v>
      </c>
      <c r="R106">
        <v>10</v>
      </c>
      <c r="S106">
        <v>1</v>
      </c>
      <c r="T106">
        <v>0.93</v>
      </c>
      <c r="U106" s="3">
        <v>107</v>
      </c>
      <c r="V106" t="s">
        <v>1684</v>
      </c>
      <c r="W106" t="s">
        <v>1692</v>
      </c>
      <c r="X106">
        <v>1416</v>
      </c>
      <c r="Y106">
        <v>548</v>
      </c>
      <c r="Z106">
        <v>268</v>
      </c>
      <c r="AA106">
        <v>0</v>
      </c>
      <c r="AB106">
        <v>1</v>
      </c>
      <c r="AC106" s="19" t="s">
        <v>987</v>
      </c>
      <c r="AD106" s="19" t="s">
        <v>985</v>
      </c>
      <c r="AE106" s="20" t="s">
        <v>983</v>
      </c>
    </row>
    <row r="107" spans="1:31" x14ac:dyDescent="0.35">
      <c r="A107" t="s">
        <v>1329</v>
      </c>
      <c r="B107" t="s">
        <v>1330</v>
      </c>
      <c r="C107" s="10">
        <v>43952</v>
      </c>
      <c r="D107" t="s">
        <v>427</v>
      </c>
      <c r="E107" t="s">
        <v>61</v>
      </c>
      <c r="F107" t="s">
        <v>39</v>
      </c>
      <c r="G107" t="s">
        <v>30</v>
      </c>
      <c r="H107" s="2" t="s">
        <v>3</v>
      </c>
      <c r="J107" t="s">
        <v>1331</v>
      </c>
      <c r="K107">
        <v>5</v>
      </c>
      <c r="L107" t="s">
        <v>72</v>
      </c>
      <c r="M107">
        <v>1669</v>
      </c>
      <c r="N107">
        <v>533</v>
      </c>
      <c r="O107">
        <v>395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20" t="s">
        <v>1107</v>
      </c>
      <c r="AD107" s="20" t="s">
        <v>1333</v>
      </c>
      <c r="AE107" s="20" t="s">
        <v>582</v>
      </c>
    </row>
    <row r="108" spans="1:31" x14ac:dyDescent="0.35">
      <c r="A108" t="s">
        <v>1329</v>
      </c>
      <c r="B108" t="s">
        <v>1332</v>
      </c>
      <c r="C108" s="10">
        <v>43952</v>
      </c>
      <c r="D108" t="s">
        <v>427</v>
      </c>
      <c r="E108" t="s">
        <v>61</v>
      </c>
      <c r="F108" t="s">
        <v>39</v>
      </c>
      <c r="G108" t="s">
        <v>30</v>
      </c>
      <c r="H108" s="2" t="s">
        <v>3</v>
      </c>
      <c r="J108" t="s">
        <v>1331</v>
      </c>
      <c r="K108">
        <v>5</v>
      </c>
      <c r="L108" t="s">
        <v>238</v>
      </c>
      <c r="M108" s="3">
        <v>1819</v>
      </c>
      <c r="N108">
        <v>533</v>
      </c>
      <c r="O108" s="3">
        <v>450</v>
      </c>
      <c r="P108">
        <v>0</v>
      </c>
      <c r="Q108">
        <v>70</v>
      </c>
      <c r="R108">
        <v>11</v>
      </c>
      <c r="S108">
        <v>1</v>
      </c>
      <c r="T108">
        <v>1.3</v>
      </c>
      <c r="U108">
        <v>100</v>
      </c>
      <c r="AC108" s="19" t="s">
        <v>1111</v>
      </c>
      <c r="AD108" s="19" t="s">
        <v>1334</v>
      </c>
      <c r="AE108" s="20" t="s">
        <v>582</v>
      </c>
    </row>
    <row r="109" spans="1:31" x14ac:dyDescent="0.35">
      <c r="A109" t="s">
        <v>51</v>
      </c>
      <c r="B109" t="s">
        <v>209</v>
      </c>
      <c r="C109" s="10">
        <v>43952</v>
      </c>
      <c r="D109" t="s">
        <v>430</v>
      </c>
      <c r="E109" t="s">
        <v>65</v>
      </c>
      <c r="F109" t="s">
        <v>77</v>
      </c>
      <c r="G109" t="s">
        <v>27</v>
      </c>
      <c r="H109" s="2" t="s">
        <v>3</v>
      </c>
      <c r="J109" t="s">
        <v>1366</v>
      </c>
      <c r="K109">
        <v>6</v>
      </c>
      <c r="L109" t="s">
        <v>72</v>
      </c>
      <c r="M109">
        <v>1605</v>
      </c>
      <c r="N109">
        <v>1012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1685</v>
      </c>
      <c r="W109" t="s">
        <v>1691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20" t="s">
        <v>719</v>
      </c>
      <c r="AD109" s="20" t="s">
        <v>720</v>
      </c>
      <c r="AE109" s="20" t="s">
        <v>721</v>
      </c>
    </row>
    <row r="110" spans="1:31" x14ac:dyDescent="0.35">
      <c r="A110" t="s">
        <v>51</v>
      </c>
      <c r="B110" t="s">
        <v>717</v>
      </c>
      <c r="C110" s="10">
        <v>43952</v>
      </c>
      <c r="D110" t="s">
        <v>430</v>
      </c>
      <c r="E110" t="s">
        <v>65</v>
      </c>
      <c r="F110" t="s">
        <v>77</v>
      </c>
      <c r="G110" t="s">
        <v>27</v>
      </c>
      <c r="H110" s="2" t="s">
        <v>3</v>
      </c>
      <c r="J110" t="s">
        <v>1366</v>
      </c>
      <c r="K110">
        <v>6</v>
      </c>
      <c r="L110" t="s">
        <v>238</v>
      </c>
      <c r="M110" s="3">
        <v>1815</v>
      </c>
      <c r="N110" s="3">
        <v>1090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1685</v>
      </c>
      <c r="W110" t="s">
        <v>1691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19" t="s">
        <v>724</v>
      </c>
      <c r="AD110" s="20" t="s">
        <v>720</v>
      </c>
      <c r="AE110" s="19" t="s">
        <v>723</v>
      </c>
    </row>
    <row r="111" spans="1:31" x14ac:dyDescent="0.35">
      <c r="A111" t="s">
        <v>51</v>
      </c>
      <c r="B111" t="s">
        <v>718</v>
      </c>
      <c r="C111" s="10">
        <v>43952</v>
      </c>
      <c r="D111" t="s">
        <v>430</v>
      </c>
      <c r="E111" t="s">
        <v>65</v>
      </c>
      <c r="F111" t="s">
        <v>77</v>
      </c>
      <c r="G111" t="s">
        <v>27</v>
      </c>
      <c r="H111" s="2" t="s">
        <v>3</v>
      </c>
      <c r="J111" t="s">
        <v>1366</v>
      </c>
      <c r="K111">
        <v>6</v>
      </c>
      <c r="L111" t="s">
        <v>239</v>
      </c>
      <c r="M111" s="3">
        <v>1805</v>
      </c>
      <c r="N111" s="3">
        <v>1097</v>
      </c>
      <c r="O111">
        <v>133</v>
      </c>
      <c r="P111">
        <v>0</v>
      </c>
      <c r="Q111">
        <v>70</v>
      </c>
      <c r="R111">
        <v>29</v>
      </c>
      <c r="S111">
        <v>1</v>
      </c>
      <c r="T111">
        <v>2.8</v>
      </c>
      <c r="U111">
        <v>100</v>
      </c>
      <c r="V111" t="s">
        <v>1685</v>
      </c>
      <c r="W111" t="s">
        <v>1691</v>
      </c>
      <c r="X111">
        <v>1000</v>
      </c>
      <c r="Y111">
        <v>100</v>
      </c>
      <c r="Z111">
        <v>0</v>
      </c>
      <c r="AA111">
        <v>0</v>
      </c>
      <c r="AB111">
        <v>0</v>
      </c>
      <c r="AC111" s="19" t="s">
        <v>725</v>
      </c>
      <c r="AD111" s="19" t="s">
        <v>722</v>
      </c>
      <c r="AE111" s="20" t="s">
        <v>721</v>
      </c>
    </row>
    <row r="112" spans="1:31" x14ac:dyDescent="0.35">
      <c r="A112" t="s">
        <v>125</v>
      </c>
      <c r="B112" t="s">
        <v>1355</v>
      </c>
      <c r="C112" s="10">
        <v>43952</v>
      </c>
      <c r="D112" t="s">
        <v>1356</v>
      </c>
      <c r="E112" t="s">
        <v>66</v>
      </c>
      <c r="F112" t="s">
        <v>116</v>
      </c>
      <c r="G112" t="s">
        <v>30</v>
      </c>
      <c r="H112" s="2" t="s">
        <v>3</v>
      </c>
      <c r="J112" t="s">
        <v>1357</v>
      </c>
      <c r="K112">
        <v>1</v>
      </c>
      <c r="L112" t="s">
        <v>72</v>
      </c>
      <c r="M112">
        <v>1443</v>
      </c>
      <c r="N112">
        <v>350</v>
      </c>
      <c r="O112">
        <v>443</v>
      </c>
      <c r="P112">
        <v>50</v>
      </c>
      <c r="Q112">
        <v>200</v>
      </c>
      <c r="R112">
        <v>3</v>
      </c>
      <c r="S112">
        <v>0</v>
      </c>
      <c r="T112">
        <v>0.93</v>
      </c>
      <c r="U112">
        <v>100</v>
      </c>
      <c r="AC112" s="20" t="s">
        <v>1358</v>
      </c>
      <c r="AD112" s="20" t="s">
        <v>1359</v>
      </c>
      <c r="AE112" s="20" t="s">
        <v>582</v>
      </c>
    </row>
    <row r="113" spans="1:31" x14ac:dyDescent="0.35">
      <c r="A113" t="s">
        <v>988</v>
      </c>
      <c r="B113" t="s">
        <v>989</v>
      </c>
      <c r="C113" s="10">
        <v>43952</v>
      </c>
      <c r="D113" t="s">
        <v>427</v>
      </c>
      <c r="E113" t="s">
        <v>66</v>
      </c>
      <c r="F113" t="s">
        <v>990</v>
      </c>
      <c r="G113" t="s">
        <v>350</v>
      </c>
      <c r="H113" s="8" t="s">
        <v>246</v>
      </c>
      <c r="J113" t="s">
        <v>538</v>
      </c>
      <c r="K113">
        <v>6</v>
      </c>
      <c r="L113" t="s">
        <v>72</v>
      </c>
      <c r="M113">
        <v>2133</v>
      </c>
      <c r="N113">
        <v>722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1685</v>
      </c>
      <c r="W113" t="s">
        <v>1691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20" t="s">
        <v>993</v>
      </c>
      <c r="AD113" s="20" t="s">
        <v>994</v>
      </c>
      <c r="AE113" s="20" t="s">
        <v>995</v>
      </c>
    </row>
    <row r="114" spans="1:31" x14ac:dyDescent="0.35">
      <c r="A114" t="s">
        <v>988</v>
      </c>
      <c r="B114" t="s">
        <v>991</v>
      </c>
      <c r="C114" s="10">
        <v>43952</v>
      </c>
      <c r="D114" t="s">
        <v>427</v>
      </c>
      <c r="E114" t="s">
        <v>66</v>
      </c>
      <c r="F114" t="s">
        <v>990</v>
      </c>
      <c r="G114" t="s">
        <v>350</v>
      </c>
      <c r="H114" s="8" t="s">
        <v>246</v>
      </c>
      <c r="J114" t="s">
        <v>538</v>
      </c>
      <c r="K114">
        <v>6</v>
      </c>
      <c r="L114" t="s">
        <v>238</v>
      </c>
      <c r="M114" s="3">
        <v>2343</v>
      </c>
      <c r="N114" s="3">
        <v>794</v>
      </c>
      <c r="O114">
        <v>439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1685</v>
      </c>
      <c r="W114" t="s">
        <v>1691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19" t="s">
        <v>998</v>
      </c>
      <c r="AD114" s="20" t="s">
        <v>994</v>
      </c>
      <c r="AE114" s="19" t="s">
        <v>997</v>
      </c>
    </row>
    <row r="115" spans="1:31" x14ac:dyDescent="0.35">
      <c r="A115" t="s">
        <v>988</v>
      </c>
      <c r="B115" t="s">
        <v>992</v>
      </c>
      <c r="C115" s="10">
        <v>43952</v>
      </c>
      <c r="D115" t="s">
        <v>427</v>
      </c>
      <c r="E115" t="s">
        <v>66</v>
      </c>
      <c r="F115" t="s">
        <v>990</v>
      </c>
      <c r="G115" t="s">
        <v>350</v>
      </c>
      <c r="H115" s="8" t="s">
        <v>246</v>
      </c>
      <c r="J115" t="s">
        <v>538</v>
      </c>
      <c r="K115">
        <v>6</v>
      </c>
      <c r="L115" t="s">
        <v>239</v>
      </c>
      <c r="M115">
        <v>2133</v>
      </c>
      <c r="N115" s="3">
        <v>790</v>
      </c>
      <c r="O115" s="3">
        <v>479</v>
      </c>
      <c r="P115">
        <v>0</v>
      </c>
      <c r="Q115">
        <v>70</v>
      </c>
      <c r="R115">
        <v>21</v>
      </c>
      <c r="S115">
        <v>2</v>
      </c>
      <c r="T115">
        <v>1.2</v>
      </c>
      <c r="U115">
        <v>100</v>
      </c>
      <c r="V115" t="s">
        <v>1685</v>
      </c>
      <c r="W115" t="s">
        <v>1691</v>
      </c>
      <c r="X115">
        <v>100</v>
      </c>
      <c r="Y115">
        <v>585</v>
      </c>
      <c r="Z115">
        <v>100</v>
      </c>
      <c r="AA115">
        <v>0</v>
      </c>
      <c r="AB115">
        <v>0</v>
      </c>
      <c r="AC115" s="19" t="s">
        <v>999</v>
      </c>
      <c r="AD115" s="19" t="s">
        <v>996</v>
      </c>
      <c r="AE115" s="20" t="s">
        <v>995</v>
      </c>
    </row>
    <row r="116" spans="1:31" x14ac:dyDescent="0.35">
      <c r="A116" t="s">
        <v>1000</v>
      </c>
      <c r="B116" t="s">
        <v>1001</v>
      </c>
      <c r="C116" s="10">
        <v>44000</v>
      </c>
      <c r="D116" t="s">
        <v>427</v>
      </c>
      <c r="E116" t="s">
        <v>65</v>
      </c>
      <c r="F116" t="s">
        <v>113</v>
      </c>
      <c r="G116" t="s">
        <v>27</v>
      </c>
      <c r="H116" s="2" t="s">
        <v>3</v>
      </c>
      <c r="J116" t="s">
        <v>584</v>
      </c>
      <c r="K116">
        <v>6</v>
      </c>
      <c r="L116" t="s">
        <v>72</v>
      </c>
      <c r="M116">
        <v>1755</v>
      </c>
      <c r="N116">
        <v>1142</v>
      </c>
      <c r="O116">
        <v>122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20" t="s">
        <v>664</v>
      </c>
      <c r="AD116" s="20" t="s">
        <v>1003</v>
      </c>
      <c r="AE116" s="20" t="s">
        <v>1004</v>
      </c>
    </row>
    <row r="117" spans="1:31" x14ac:dyDescent="0.35">
      <c r="A117" t="s">
        <v>1000</v>
      </c>
      <c r="B117" t="s">
        <v>1002</v>
      </c>
      <c r="C117" s="10">
        <v>44000</v>
      </c>
      <c r="D117" t="s">
        <v>427</v>
      </c>
      <c r="E117" t="s">
        <v>65</v>
      </c>
      <c r="F117" t="s">
        <v>113</v>
      </c>
      <c r="G117" t="s">
        <v>27</v>
      </c>
      <c r="H117" s="2" t="s">
        <v>3</v>
      </c>
      <c r="J117" t="s">
        <v>584</v>
      </c>
      <c r="K117">
        <v>6</v>
      </c>
      <c r="L117" t="s">
        <v>238</v>
      </c>
      <c r="M117">
        <v>1755</v>
      </c>
      <c r="N117" s="3">
        <v>1232</v>
      </c>
      <c r="O117" s="3">
        <v>167</v>
      </c>
      <c r="P117">
        <v>0</v>
      </c>
      <c r="Q117">
        <v>70</v>
      </c>
      <c r="R117">
        <v>24</v>
      </c>
      <c r="S117">
        <v>1</v>
      </c>
      <c r="T117">
        <v>2.4</v>
      </c>
      <c r="U117">
        <v>100</v>
      </c>
      <c r="AC117" s="19" t="s">
        <v>668</v>
      </c>
      <c r="AD117" s="19" t="s">
        <v>1005</v>
      </c>
      <c r="AE117" s="20" t="s">
        <v>1004</v>
      </c>
    </row>
    <row r="118" spans="1:31" x14ac:dyDescent="0.35">
      <c r="A118" t="s">
        <v>1000</v>
      </c>
      <c r="B118" t="s">
        <v>2522</v>
      </c>
      <c r="C118" s="10">
        <v>44000</v>
      </c>
      <c r="D118" t="s">
        <v>427</v>
      </c>
      <c r="E118" t="s">
        <v>65</v>
      </c>
      <c r="F118" t="s">
        <v>113</v>
      </c>
      <c r="G118" t="s">
        <v>27</v>
      </c>
      <c r="H118" s="2" t="s">
        <v>3</v>
      </c>
      <c r="J118" t="s">
        <v>584</v>
      </c>
      <c r="K118">
        <v>6</v>
      </c>
      <c r="L118" t="s">
        <v>239</v>
      </c>
      <c r="M118">
        <v>1755</v>
      </c>
      <c r="N118" s="3">
        <v>1242</v>
      </c>
      <c r="O118" s="3">
        <v>152</v>
      </c>
      <c r="P118">
        <v>0</v>
      </c>
      <c r="Q118">
        <v>70</v>
      </c>
      <c r="R118">
        <v>24</v>
      </c>
      <c r="S118">
        <v>1</v>
      </c>
      <c r="T118">
        <v>2.4</v>
      </c>
      <c r="U118">
        <v>100</v>
      </c>
      <c r="AC118" s="19" t="s">
        <v>2278</v>
      </c>
      <c r="AD118" s="20" t="s">
        <v>1003</v>
      </c>
      <c r="AE118" s="19" t="s">
        <v>2523</v>
      </c>
    </row>
    <row r="119" spans="1:31" x14ac:dyDescent="0.35">
      <c r="A119" t="s">
        <v>53</v>
      </c>
      <c r="B119" t="s">
        <v>212</v>
      </c>
      <c r="C119" s="10">
        <v>44021</v>
      </c>
      <c r="D119" t="s">
        <v>427</v>
      </c>
      <c r="E119" t="s">
        <v>67</v>
      </c>
      <c r="F119" t="s">
        <v>54</v>
      </c>
      <c r="G119" t="s">
        <v>27</v>
      </c>
      <c r="H119" s="4" t="s">
        <v>4</v>
      </c>
      <c r="J119" t="s">
        <v>743</v>
      </c>
      <c r="K119">
        <v>6</v>
      </c>
      <c r="L119" t="s">
        <v>72</v>
      </c>
      <c r="M119">
        <v>1480</v>
      </c>
      <c r="N119">
        <v>596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>
        <v>100</v>
      </c>
      <c r="AC119" s="20" t="s">
        <v>744</v>
      </c>
      <c r="AD119" s="20" t="s">
        <v>745</v>
      </c>
      <c r="AE119" s="20" t="s">
        <v>747</v>
      </c>
    </row>
    <row r="120" spans="1:31" x14ac:dyDescent="0.35">
      <c r="A120" t="s">
        <v>53</v>
      </c>
      <c r="B120" t="s">
        <v>752</v>
      </c>
      <c r="C120" s="10">
        <v>44021</v>
      </c>
      <c r="D120" t="s">
        <v>427</v>
      </c>
      <c r="E120" t="s">
        <v>67</v>
      </c>
      <c r="F120" t="s">
        <v>54</v>
      </c>
      <c r="G120" t="s">
        <v>27</v>
      </c>
      <c r="H120" s="4" t="s">
        <v>4</v>
      </c>
      <c r="J120" t="s">
        <v>743</v>
      </c>
      <c r="K120">
        <v>6</v>
      </c>
      <c r="L120" t="s">
        <v>238</v>
      </c>
      <c r="M120" s="3">
        <v>1660</v>
      </c>
      <c r="N120">
        <v>596</v>
      </c>
      <c r="O120">
        <v>128</v>
      </c>
      <c r="P120">
        <v>25</v>
      </c>
      <c r="Q120">
        <v>70</v>
      </c>
      <c r="R120">
        <v>16</v>
      </c>
      <c r="S120">
        <v>1</v>
      </c>
      <c r="T120">
        <v>1.9</v>
      </c>
      <c r="U120" s="3">
        <v>106</v>
      </c>
      <c r="AC120" s="19" t="s">
        <v>749</v>
      </c>
      <c r="AD120" s="19" t="s">
        <v>746</v>
      </c>
      <c r="AE120" s="20" t="s">
        <v>747</v>
      </c>
    </row>
    <row r="121" spans="1:31" x14ac:dyDescent="0.35">
      <c r="A121" t="s">
        <v>53</v>
      </c>
      <c r="B121" t="s">
        <v>753</v>
      </c>
      <c r="C121" s="10">
        <v>44021</v>
      </c>
      <c r="D121" t="s">
        <v>427</v>
      </c>
      <c r="E121" t="s">
        <v>67</v>
      </c>
      <c r="F121" t="s">
        <v>54</v>
      </c>
      <c r="G121" t="s">
        <v>27</v>
      </c>
      <c r="H121" s="4" t="s">
        <v>4</v>
      </c>
      <c r="J121" t="s">
        <v>743</v>
      </c>
      <c r="K121">
        <v>6</v>
      </c>
      <c r="L121" t="s">
        <v>239</v>
      </c>
      <c r="M121" s="3">
        <v>1600</v>
      </c>
      <c r="N121" s="3">
        <v>642</v>
      </c>
      <c r="O121">
        <v>128</v>
      </c>
      <c r="P121">
        <v>25</v>
      </c>
      <c r="Q121">
        <v>70</v>
      </c>
      <c r="R121">
        <v>16</v>
      </c>
      <c r="S121">
        <v>1</v>
      </c>
      <c r="T121">
        <v>1.9</v>
      </c>
      <c r="U121">
        <v>100</v>
      </c>
      <c r="AC121" s="19" t="s">
        <v>750</v>
      </c>
      <c r="AD121" s="20" t="s">
        <v>745</v>
      </c>
      <c r="AE121" s="19" t="s">
        <v>748</v>
      </c>
    </row>
    <row r="122" spans="1:31" x14ac:dyDescent="0.35">
      <c r="A122" t="s">
        <v>346</v>
      </c>
      <c r="B122" t="s">
        <v>347</v>
      </c>
      <c r="C122" s="10">
        <v>44054</v>
      </c>
      <c r="D122" t="s">
        <v>427</v>
      </c>
      <c r="E122" t="s">
        <v>63</v>
      </c>
      <c r="F122" t="s">
        <v>348</v>
      </c>
      <c r="G122" t="s">
        <v>30</v>
      </c>
      <c r="H122" s="7" t="s">
        <v>245</v>
      </c>
      <c r="J122" t="s">
        <v>431</v>
      </c>
      <c r="K122">
        <v>6</v>
      </c>
      <c r="L122" t="s">
        <v>72</v>
      </c>
      <c r="M122">
        <v>2612</v>
      </c>
      <c r="N122">
        <v>741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>
        <v>100</v>
      </c>
      <c r="AC122" s="20" t="s">
        <v>440</v>
      </c>
      <c r="AD122" s="20" t="s">
        <v>441</v>
      </c>
      <c r="AE122" s="20" t="s">
        <v>442</v>
      </c>
    </row>
    <row r="123" spans="1:31" x14ac:dyDescent="0.35">
      <c r="A123" t="s">
        <v>346</v>
      </c>
      <c r="B123" t="s">
        <v>2126</v>
      </c>
      <c r="C123" s="10">
        <v>44054</v>
      </c>
      <c r="D123" t="s">
        <v>427</v>
      </c>
      <c r="E123" t="s">
        <v>63</v>
      </c>
      <c r="F123" t="s">
        <v>348</v>
      </c>
      <c r="G123" t="s">
        <v>30</v>
      </c>
      <c r="H123" s="7" t="s">
        <v>245</v>
      </c>
      <c r="I123" t="s">
        <v>2127</v>
      </c>
      <c r="J123" t="s">
        <v>431</v>
      </c>
      <c r="K123">
        <v>6</v>
      </c>
      <c r="L123" t="s">
        <v>354</v>
      </c>
      <c r="M123" s="3">
        <v>2762</v>
      </c>
      <c r="N123" s="3">
        <v>816</v>
      </c>
      <c r="O123">
        <v>472</v>
      </c>
      <c r="P123">
        <v>10</v>
      </c>
      <c r="Q123">
        <v>70</v>
      </c>
      <c r="R123">
        <v>20</v>
      </c>
      <c r="S123">
        <v>2</v>
      </c>
      <c r="T123">
        <v>1.3</v>
      </c>
      <c r="U123" s="3">
        <v>107</v>
      </c>
      <c r="AC123" s="19" t="s">
        <v>2128</v>
      </c>
      <c r="AD123" s="19" t="s">
        <v>2129</v>
      </c>
      <c r="AE123" s="20" t="s">
        <v>442</v>
      </c>
    </row>
    <row r="124" spans="1:31" x14ac:dyDescent="0.35">
      <c r="A124" t="s">
        <v>346</v>
      </c>
      <c r="B124" t="s">
        <v>439</v>
      </c>
      <c r="C124" s="10">
        <v>44054</v>
      </c>
      <c r="D124" t="s">
        <v>427</v>
      </c>
      <c r="E124" t="s">
        <v>63</v>
      </c>
      <c r="F124" t="s">
        <v>348</v>
      </c>
      <c r="G124" t="s">
        <v>30</v>
      </c>
      <c r="H124" s="7" t="s">
        <v>245</v>
      </c>
      <c r="J124" t="s">
        <v>431</v>
      </c>
      <c r="K124">
        <v>6</v>
      </c>
      <c r="L124" t="s">
        <v>238</v>
      </c>
      <c r="M124" s="3">
        <v>2872</v>
      </c>
      <c r="N124" s="3">
        <v>796</v>
      </c>
      <c r="O124">
        <v>472</v>
      </c>
      <c r="P124">
        <v>10</v>
      </c>
      <c r="Q124">
        <v>70</v>
      </c>
      <c r="R124">
        <v>20</v>
      </c>
      <c r="S124">
        <v>2</v>
      </c>
      <c r="T124">
        <v>1.3</v>
      </c>
      <c r="U124" s="3">
        <v>107</v>
      </c>
      <c r="AC124" s="19" t="s">
        <v>444</v>
      </c>
      <c r="AD124" s="19" t="s">
        <v>443</v>
      </c>
      <c r="AE124" s="20" t="s">
        <v>442</v>
      </c>
    </row>
    <row r="125" spans="1:31" x14ac:dyDescent="0.35">
      <c r="A125" t="s">
        <v>1339</v>
      </c>
      <c r="B125" t="s">
        <v>1340</v>
      </c>
      <c r="C125" s="10">
        <v>44054</v>
      </c>
      <c r="D125" t="s">
        <v>806</v>
      </c>
      <c r="E125" t="s">
        <v>66</v>
      </c>
      <c r="F125" t="s">
        <v>1143</v>
      </c>
      <c r="G125" t="s">
        <v>30</v>
      </c>
      <c r="H125" s="15" t="s">
        <v>382</v>
      </c>
      <c r="J125" t="s">
        <v>1341</v>
      </c>
      <c r="K125">
        <v>4</v>
      </c>
      <c r="L125" t="s">
        <v>72</v>
      </c>
      <c r="M125">
        <v>2484</v>
      </c>
      <c r="N125">
        <v>714</v>
      </c>
      <c r="O125">
        <v>378</v>
      </c>
      <c r="P125">
        <v>0</v>
      </c>
      <c r="Q125">
        <v>25</v>
      </c>
      <c r="R125">
        <v>7</v>
      </c>
      <c r="S125">
        <v>1</v>
      </c>
      <c r="T125">
        <v>1</v>
      </c>
      <c r="U125">
        <v>100</v>
      </c>
      <c r="AC125" s="20" t="s">
        <v>1147</v>
      </c>
      <c r="AD125" s="20" t="s">
        <v>1343</v>
      </c>
      <c r="AE125" s="20" t="s">
        <v>582</v>
      </c>
    </row>
    <row r="126" spans="1:31" x14ac:dyDescent="0.35">
      <c r="A126" t="s">
        <v>1339</v>
      </c>
      <c r="B126" t="s">
        <v>1342</v>
      </c>
      <c r="C126" s="10">
        <v>44054</v>
      </c>
      <c r="D126" t="s">
        <v>806</v>
      </c>
      <c r="E126" t="s">
        <v>66</v>
      </c>
      <c r="F126" t="s">
        <v>1143</v>
      </c>
      <c r="G126" t="s">
        <v>30</v>
      </c>
      <c r="H126" s="15" t="s">
        <v>382</v>
      </c>
      <c r="J126" t="s">
        <v>1341</v>
      </c>
      <c r="K126">
        <v>4</v>
      </c>
      <c r="L126" t="s">
        <v>238</v>
      </c>
      <c r="M126">
        <v>2484</v>
      </c>
      <c r="N126" s="3">
        <v>764</v>
      </c>
      <c r="O126" s="3">
        <v>428</v>
      </c>
      <c r="P126">
        <v>0</v>
      </c>
      <c r="Q126">
        <v>25</v>
      </c>
      <c r="R126">
        <v>7</v>
      </c>
      <c r="S126">
        <v>1</v>
      </c>
      <c r="T126">
        <v>1</v>
      </c>
      <c r="U126">
        <v>100</v>
      </c>
      <c r="AC126" s="19" t="s">
        <v>1152</v>
      </c>
      <c r="AD126" s="19" t="s">
        <v>1344</v>
      </c>
      <c r="AE126" s="20" t="s">
        <v>582</v>
      </c>
    </row>
    <row r="127" spans="1:31" x14ac:dyDescent="0.35">
      <c r="A127" t="s">
        <v>1006</v>
      </c>
      <c r="B127" t="s">
        <v>1007</v>
      </c>
      <c r="C127" s="10">
        <v>44068</v>
      </c>
      <c r="D127" t="s">
        <v>427</v>
      </c>
      <c r="E127" t="s">
        <v>62</v>
      </c>
      <c r="F127" t="s">
        <v>1008</v>
      </c>
      <c r="G127" t="s">
        <v>30</v>
      </c>
      <c r="H127" s="2" t="s">
        <v>3</v>
      </c>
      <c r="J127" t="s">
        <v>736</v>
      </c>
      <c r="K127">
        <v>6</v>
      </c>
      <c r="L127" t="s">
        <v>72</v>
      </c>
      <c r="M127">
        <v>4468</v>
      </c>
      <c r="N127">
        <v>1077</v>
      </c>
      <c r="O127">
        <v>685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20" t="s">
        <v>1011</v>
      </c>
      <c r="AD127" s="20" t="s">
        <v>1012</v>
      </c>
      <c r="AE127" s="20" t="s">
        <v>1013</v>
      </c>
    </row>
    <row r="128" spans="1:31" x14ac:dyDescent="0.35">
      <c r="A128" t="s">
        <v>1006</v>
      </c>
      <c r="B128" t="s">
        <v>1009</v>
      </c>
      <c r="C128" s="10">
        <v>44068</v>
      </c>
      <c r="D128" t="s">
        <v>427</v>
      </c>
      <c r="E128" t="s">
        <v>62</v>
      </c>
      <c r="F128" t="s">
        <v>1008</v>
      </c>
      <c r="G128" t="s">
        <v>30</v>
      </c>
      <c r="H128" s="2" t="s">
        <v>3</v>
      </c>
      <c r="J128" t="s">
        <v>736</v>
      </c>
      <c r="K128">
        <v>6</v>
      </c>
      <c r="L128" t="s">
        <v>238</v>
      </c>
      <c r="M128">
        <v>4468</v>
      </c>
      <c r="N128" s="3">
        <v>1182</v>
      </c>
      <c r="O128" s="3">
        <v>770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19" t="s">
        <v>1016</v>
      </c>
      <c r="AD128" s="20" t="s">
        <v>1012</v>
      </c>
      <c r="AE128" s="19" t="s">
        <v>1015</v>
      </c>
    </row>
    <row r="129" spans="1:31" x14ac:dyDescent="0.35">
      <c r="A129" t="s">
        <v>1006</v>
      </c>
      <c r="B129" t="s">
        <v>1010</v>
      </c>
      <c r="C129" s="10">
        <v>44068</v>
      </c>
      <c r="D129" t="s">
        <v>427</v>
      </c>
      <c r="E129" t="s">
        <v>62</v>
      </c>
      <c r="F129" t="s">
        <v>1008</v>
      </c>
      <c r="G129" t="s">
        <v>30</v>
      </c>
      <c r="H129" s="2" t="s">
        <v>3</v>
      </c>
      <c r="J129" t="s">
        <v>736</v>
      </c>
      <c r="K129">
        <v>6</v>
      </c>
      <c r="L129" t="s">
        <v>239</v>
      </c>
      <c r="M129">
        <v>4468</v>
      </c>
      <c r="N129" s="3">
        <v>1162</v>
      </c>
      <c r="O129" s="3">
        <v>795</v>
      </c>
      <c r="P129">
        <v>0</v>
      </c>
      <c r="Q129">
        <v>70</v>
      </c>
      <c r="R129">
        <v>33</v>
      </c>
      <c r="S129">
        <v>1</v>
      </c>
      <c r="T129">
        <v>1.6</v>
      </c>
      <c r="U129">
        <v>100</v>
      </c>
      <c r="AC129" s="19" t="s">
        <v>1017</v>
      </c>
      <c r="AD129" s="19" t="s">
        <v>1014</v>
      </c>
      <c r="AE129" s="20" t="s">
        <v>1013</v>
      </c>
    </row>
    <row r="130" spans="1:31" x14ac:dyDescent="0.35">
      <c r="A130" t="s">
        <v>1006</v>
      </c>
      <c r="B130" t="s">
        <v>1860</v>
      </c>
      <c r="C130" s="10">
        <v>44068</v>
      </c>
      <c r="D130" t="s">
        <v>427</v>
      </c>
      <c r="E130" t="s">
        <v>62</v>
      </c>
      <c r="F130" t="s">
        <v>1008</v>
      </c>
      <c r="G130" t="s">
        <v>30</v>
      </c>
      <c r="H130" s="2" t="s">
        <v>3</v>
      </c>
      <c r="J130" t="s">
        <v>736</v>
      </c>
      <c r="K130">
        <v>6</v>
      </c>
      <c r="L130" t="s">
        <v>626</v>
      </c>
      <c r="M130" s="3">
        <v>4848</v>
      </c>
      <c r="N130" s="3">
        <v>1207</v>
      </c>
      <c r="O130">
        <v>685</v>
      </c>
      <c r="P130">
        <v>0</v>
      </c>
      <c r="Q130">
        <v>70</v>
      </c>
      <c r="R130">
        <v>33</v>
      </c>
      <c r="S130">
        <v>1</v>
      </c>
      <c r="T130">
        <v>1.6</v>
      </c>
      <c r="U130">
        <v>100</v>
      </c>
      <c r="AC130" s="19" t="s">
        <v>1861</v>
      </c>
      <c r="AD130" s="20" t="s">
        <v>1012</v>
      </c>
      <c r="AE130" s="19" t="s">
        <v>1862</v>
      </c>
    </row>
    <row r="131" spans="1:31" x14ac:dyDescent="0.35">
      <c r="A131" t="s">
        <v>88</v>
      </c>
      <c r="B131" t="s">
        <v>198</v>
      </c>
      <c r="C131" s="10">
        <v>44098</v>
      </c>
      <c r="D131" t="s">
        <v>427</v>
      </c>
      <c r="E131" t="s">
        <v>63</v>
      </c>
      <c r="F131" t="s">
        <v>76</v>
      </c>
      <c r="G131" t="s">
        <v>30</v>
      </c>
      <c r="H131" s="4" t="s">
        <v>4</v>
      </c>
      <c r="J131" t="s">
        <v>431</v>
      </c>
      <c r="K131">
        <v>6</v>
      </c>
      <c r="L131" t="s">
        <v>72</v>
      </c>
      <c r="M131">
        <v>2916</v>
      </c>
      <c r="N131">
        <v>772</v>
      </c>
      <c r="O131">
        <v>414</v>
      </c>
      <c r="P131">
        <v>15</v>
      </c>
      <c r="Q131">
        <v>70</v>
      </c>
      <c r="R131">
        <v>21</v>
      </c>
      <c r="S131">
        <v>1</v>
      </c>
      <c r="T131">
        <v>1.25</v>
      </c>
      <c r="U131">
        <v>100</v>
      </c>
      <c r="AC131" s="20" t="s">
        <v>456</v>
      </c>
      <c r="AD131" s="20" t="s">
        <v>613</v>
      </c>
      <c r="AE131" s="20" t="s">
        <v>614</v>
      </c>
    </row>
    <row r="132" spans="1:31" x14ac:dyDescent="0.35">
      <c r="A132" t="s">
        <v>88</v>
      </c>
      <c r="B132" t="s">
        <v>612</v>
      </c>
      <c r="C132" s="10">
        <v>44098</v>
      </c>
      <c r="D132" t="s">
        <v>427</v>
      </c>
      <c r="E132" t="s">
        <v>63</v>
      </c>
      <c r="F132" t="s">
        <v>76</v>
      </c>
      <c r="G132" t="s">
        <v>30</v>
      </c>
      <c r="H132" s="4" t="s">
        <v>4</v>
      </c>
      <c r="J132" t="s">
        <v>431</v>
      </c>
      <c r="K132">
        <v>6</v>
      </c>
      <c r="L132" t="s">
        <v>238</v>
      </c>
      <c r="M132">
        <v>2916</v>
      </c>
      <c r="N132" s="3">
        <v>832</v>
      </c>
      <c r="O132">
        <v>414</v>
      </c>
      <c r="P132" s="18">
        <v>20</v>
      </c>
      <c r="Q132">
        <v>70</v>
      </c>
      <c r="R132">
        <v>21</v>
      </c>
      <c r="S132">
        <v>1</v>
      </c>
      <c r="T132">
        <v>1.25</v>
      </c>
      <c r="U132">
        <v>100</v>
      </c>
      <c r="AC132" s="19" t="s">
        <v>457</v>
      </c>
      <c r="AD132" s="19" t="s">
        <v>615</v>
      </c>
      <c r="AE132" s="20" t="s">
        <v>614</v>
      </c>
    </row>
    <row r="133" spans="1:31" x14ac:dyDescent="0.35">
      <c r="A133" t="s">
        <v>1018</v>
      </c>
      <c r="B133" t="s">
        <v>1019</v>
      </c>
      <c r="C133" s="10">
        <v>44119</v>
      </c>
      <c r="D133" t="s">
        <v>427</v>
      </c>
      <c r="E133" t="s">
        <v>62</v>
      </c>
      <c r="F133" t="s">
        <v>302</v>
      </c>
      <c r="G133" t="s">
        <v>30</v>
      </c>
      <c r="H133" s="7" t="s">
        <v>245</v>
      </c>
      <c r="J133" t="s">
        <v>1020</v>
      </c>
      <c r="K133">
        <v>6</v>
      </c>
      <c r="L133" t="s">
        <v>72</v>
      </c>
      <c r="M133">
        <v>3242</v>
      </c>
      <c r="N133">
        <v>581</v>
      </c>
      <c r="O133">
        <v>601</v>
      </c>
      <c r="P133">
        <v>10</v>
      </c>
      <c r="Q133">
        <v>70</v>
      </c>
      <c r="R133">
        <v>22</v>
      </c>
      <c r="S133">
        <v>3</v>
      </c>
      <c r="T133">
        <v>1.2</v>
      </c>
      <c r="U133">
        <v>100</v>
      </c>
      <c r="AC133" s="20" t="s">
        <v>771</v>
      </c>
      <c r="AD133" s="20" t="s">
        <v>1023</v>
      </c>
      <c r="AE133" s="20" t="s">
        <v>1024</v>
      </c>
    </row>
    <row r="134" spans="1:31" x14ac:dyDescent="0.35">
      <c r="A134" t="s">
        <v>1018</v>
      </c>
      <c r="B134" t="s">
        <v>1021</v>
      </c>
      <c r="C134" s="10">
        <v>44119</v>
      </c>
      <c r="D134" t="s">
        <v>427</v>
      </c>
      <c r="E134" t="s">
        <v>62</v>
      </c>
      <c r="F134" t="s">
        <v>302</v>
      </c>
      <c r="G134" t="s">
        <v>30</v>
      </c>
      <c r="H134" s="7" t="s">
        <v>245</v>
      </c>
      <c r="J134" t="s">
        <v>1020</v>
      </c>
      <c r="K134">
        <v>6</v>
      </c>
      <c r="L134" t="s">
        <v>238</v>
      </c>
      <c r="M134" s="3">
        <v>3702</v>
      </c>
      <c r="N134" s="3">
        <v>650</v>
      </c>
      <c r="O134">
        <v>601</v>
      </c>
      <c r="P134">
        <v>10</v>
      </c>
      <c r="Q134">
        <v>70</v>
      </c>
      <c r="R134">
        <v>22</v>
      </c>
      <c r="S134">
        <v>3</v>
      </c>
      <c r="T134">
        <v>1.2</v>
      </c>
      <c r="U134">
        <v>100</v>
      </c>
      <c r="AC134" s="19" t="s">
        <v>775</v>
      </c>
      <c r="AD134" s="20" t="s">
        <v>1023</v>
      </c>
      <c r="AE134" s="19" t="s">
        <v>1026</v>
      </c>
    </row>
    <row r="135" spans="1:31" x14ac:dyDescent="0.35">
      <c r="A135" t="s">
        <v>1018</v>
      </c>
      <c r="B135" t="s">
        <v>1022</v>
      </c>
      <c r="C135" s="10">
        <v>44119</v>
      </c>
      <c r="D135" t="s">
        <v>427</v>
      </c>
      <c r="E135" t="s">
        <v>62</v>
      </c>
      <c r="F135" t="s">
        <v>302</v>
      </c>
      <c r="G135" t="s">
        <v>30</v>
      </c>
      <c r="H135" s="7" t="s">
        <v>245</v>
      </c>
      <c r="J135" t="s">
        <v>1020</v>
      </c>
      <c r="K135">
        <v>6</v>
      </c>
      <c r="L135" t="s">
        <v>239</v>
      </c>
      <c r="M135" s="3">
        <v>3512</v>
      </c>
      <c r="N135" s="3">
        <v>631</v>
      </c>
      <c r="O135" s="3">
        <v>651</v>
      </c>
      <c r="P135">
        <v>10</v>
      </c>
      <c r="Q135">
        <v>70</v>
      </c>
      <c r="R135">
        <v>22</v>
      </c>
      <c r="S135">
        <v>3</v>
      </c>
      <c r="T135">
        <v>1.2</v>
      </c>
      <c r="U135">
        <v>100</v>
      </c>
      <c r="AC135" s="19" t="s">
        <v>863</v>
      </c>
      <c r="AD135" s="19" t="s">
        <v>1025</v>
      </c>
      <c r="AE135" s="20" t="s">
        <v>1024</v>
      </c>
    </row>
    <row r="136" spans="1:31" x14ac:dyDescent="0.35">
      <c r="A136" t="s">
        <v>1301</v>
      </c>
      <c r="B136" t="s">
        <v>1677</v>
      </c>
      <c r="C136" s="10">
        <v>44136</v>
      </c>
      <c r="D136" t="s">
        <v>777</v>
      </c>
      <c r="E136" t="s">
        <v>63</v>
      </c>
      <c r="F136" t="s">
        <v>76</v>
      </c>
      <c r="G136" t="s">
        <v>30</v>
      </c>
      <c r="H136" s="5" t="s">
        <v>243</v>
      </c>
      <c r="J136" t="s">
        <v>1302</v>
      </c>
      <c r="K136">
        <v>5</v>
      </c>
      <c r="L136" t="s">
        <v>72</v>
      </c>
      <c r="M136">
        <v>2629</v>
      </c>
      <c r="N136">
        <v>702</v>
      </c>
      <c r="O136">
        <v>421</v>
      </c>
      <c r="P136">
        <v>20</v>
      </c>
      <c r="Q136">
        <v>70</v>
      </c>
      <c r="R136">
        <v>21</v>
      </c>
      <c r="S136">
        <v>1</v>
      </c>
      <c r="T136">
        <v>1.25</v>
      </c>
      <c r="U136">
        <v>100</v>
      </c>
      <c r="AC136" s="20" t="s">
        <v>456</v>
      </c>
      <c r="AD136" s="20" t="s">
        <v>1303</v>
      </c>
      <c r="AE136" s="20" t="s">
        <v>582</v>
      </c>
    </row>
    <row r="137" spans="1:31" x14ac:dyDescent="0.35">
      <c r="A137" t="s">
        <v>1301</v>
      </c>
      <c r="B137" t="s">
        <v>1678</v>
      </c>
      <c r="C137" s="10">
        <v>44136</v>
      </c>
      <c r="D137" t="s">
        <v>777</v>
      </c>
      <c r="E137" t="s">
        <v>63</v>
      </c>
      <c r="F137" t="s">
        <v>76</v>
      </c>
      <c r="G137" t="s">
        <v>30</v>
      </c>
      <c r="H137" s="5" t="s">
        <v>243</v>
      </c>
      <c r="J137" t="s">
        <v>1302</v>
      </c>
      <c r="K137">
        <v>5</v>
      </c>
      <c r="L137" t="s">
        <v>238</v>
      </c>
      <c r="M137">
        <v>2629</v>
      </c>
      <c r="N137" s="3">
        <v>747</v>
      </c>
      <c r="O137">
        <v>421</v>
      </c>
      <c r="P137" s="18">
        <v>24</v>
      </c>
      <c r="Q137">
        <v>70</v>
      </c>
      <c r="R137">
        <v>21</v>
      </c>
      <c r="S137">
        <v>1</v>
      </c>
      <c r="T137">
        <v>1.25</v>
      </c>
      <c r="U137">
        <v>100</v>
      </c>
      <c r="AC137" s="19" t="s">
        <v>457</v>
      </c>
      <c r="AD137" s="19" t="s">
        <v>1304</v>
      </c>
      <c r="AE137" s="20" t="s">
        <v>582</v>
      </c>
    </row>
    <row r="138" spans="1:31" x14ac:dyDescent="0.35">
      <c r="A138" t="s">
        <v>49</v>
      </c>
      <c r="B138" t="s">
        <v>211</v>
      </c>
      <c r="C138" s="10">
        <v>44136</v>
      </c>
      <c r="D138" t="s">
        <v>427</v>
      </c>
      <c r="E138" t="s">
        <v>62</v>
      </c>
      <c r="F138" t="s">
        <v>50</v>
      </c>
      <c r="G138" t="s">
        <v>30</v>
      </c>
      <c r="H138" s="2" t="s">
        <v>3</v>
      </c>
      <c r="J138" t="s">
        <v>736</v>
      </c>
      <c r="K138">
        <v>6</v>
      </c>
      <c r="L138" t="s">
        <v>72</v>
      </c>
      <c r="M138">
        <v>4428</v>
      </c>
      <c r="N138">
        <v>882</v>
      </c>
      <c r="O138">
        <v>662</v>
      </c>
      <c r="P138">
        <v>10</v>
      </c>
      <c r="Q138">
        <v>70</v>
      </c>
      <c r="R138">
        <v>36</v>
      </c>
      <c r="S138">
        <v>3</v>
      </c>
      <c r="T138">
        <v>1.6</v>
      </c>
      <c r="U138">
        <v>100</v>
      </c>
      <c r="AC138" s="20" t="s">
        <v>738</v>
      </c>
      <c r="AD138" s="20" t="s">
        <v>739</v>
      </c>
      <c r="AE138" s="20" t="s">
        <v>741</v>
      </c>
    </row>
    <row r="139" spans="1:31" x14ac:dyDescent="0.35">
      <c r="A139" t="s">
        <v>49</v>
      </c>
      <c r="B139" t="s">
        <v>737</v>
      </c>
      <c r="C139" s="10">
        <v>44136</v>
      </c>
      <c r="D139" t="s">
        <v>427</v>
      </c>
      <c r="E139" t="s">
        <v>62</v>
      </c>
      <c r="F139" t="s">
        <v>50</v>
      </c>
      <c r="G139" t="s">
        <v>30</v>
      </c>
      <c r="H139" s="2" t="s">
        <v>3</v>
      </c>
      <c r="J139" t="s">
        <v>736</v>
      </c>
      <c r="K139">
        <v>6</v>
      </c>
      <c r="L139" t="s">
        <v>238</v>
      </c>
      <c r="M139" s="3">
        <v>4828</v>
      </c>
      <c r="N139" s="3">
        <v>962</v>
      </c>
      <c r="O139">
        <v>662</v>
      </c>
      <c r="P139">
        <v>10</v>
      </c>
      <c r="Q139">
        <v>70</v>
      </c>
      <c r="R139">
        <v>36</v>
      </c>
      <c r="S139">
        <v>3</v>
      </c>
      <c r="T139">
        <v>1.6</v>
      </c>
      <c r="U139">
        <v>100</v>
      </c>
      <c r="AC139" s="19" t="s">
        <v>742</v>
      </c>
      <c r="AD139" s="19" t="s">
        <v>740</v>
      </c>
      <c r="AE139" s="20" t="s">
        <v>741</v>
      </c>
    </row>
    <row r="140" spans="1:31" x14ac:dyDescent="0.35">
      <c r="A140" t="s">
        <v>49</v>
      </c>
      <c r="B140" t="s">
        <v>1857</v>
      </c>
      <c r="C140" s="10">
        <v>44136</v>
      </c>
      <c r="D140" t="s">
        <v>427</v>
      </c>
      <c r="E140" t="s">
        <v>62</v>
      </c>
      <c r="F140" t="s">
        <v>50</v>
      </c>
      <c r="G140" t="s">
        <v>30</v>
      </c>
      <c r="H140" s="2" t="s">
        <v>3</v>
      </c>
      <c r="J140" t="s">
        <v>736</v>
      </c>
      <c r="K140">
        <v>6</v>
      </c>
      <c r="L140" t="s">
        <v>239</v>
      </c>
      <c r="M140">
        <v>4428</v>
      </c>
      <c r="N140" s="3">
        <v>967</v>
      </c>
      <c r="O140" s="3">
        <v>732</v>
      </c>
      <c r="P140">
        <v>10</v>
      </c>
      <c r="Q140">
        <v>70</v>
      </c>
      <c r="R140">
        <v>36</v>
      </c>
      <c r="S140">
        <v>3</v>
      </c>
      <c r="T140">
        <v>1.6</v>
      </c>
      <c r="U140">
        <v>100</v>
      </c>
      <c r="AC140" s="19" t="s">
        <v>1227</v>
      </c>
      <c r="AD140" s="20" t="s">
        <v>739</v>
      </c>
      <c r="AE140" s="19" t="s">
        <v>1858</v>
      </c>
    </row>
    <row r="141" spans="1:31" x14ac:dyDescent="0.35">
      <c r="A141" t="s">
        <v>18</v>
      </c>
      <c r="B141" t="s">
        <v>196</v>
      </c>
      <c r="C141" s="10">
        <v>44136</v>
      </c>
      <c r="D141" t="s">
        <v>430</v>
      </c>
      <c r="E141" t="s">
        <v>65</v>
      </c>
      <c r="F141" t="s">
        <v>86</v>
      </c>
      <c r="G141" t="s">
        <v>27</v>
      </c>
      <c r="H141" s="7" t="s">
        <v>245</v>
      </c>
      <c r="J141" t="s">
        <v>584</v>
      </c>
      <c r="K141">
        <v>6</v>
      </c>
      <c r="L141" t="s">
        <v>72</v>
      </c>
      <c r="M141">
        <v>1944</v>
      </c>
      <c r="N141">
        <v>748</v>
      </c>
      <c r="O141">
        <v>275</v>
      </c>
      <c r="P141">
        <v>15</v>
      </c>
      <c r="Q141">
        <v>70</v>
      </c>
      <c r="R141">
        <v>25</v>
      </c>
      <c r="S141">
        <v>1</v>
      </c>
      <c r="T141">
        <v>2.1</v>
      </c>
      <c r="U141">
        <v>100</v>
      </c>
      <c r="V141" t="s">
        <v>1684</v>
      </c>
      <c r="W141" t="s">
        <v>1692</v>
      </c>
      <c r="X141">
        <v>5000</v>
      </c>
      <c r="Y141">
        <v>100</v>
      </c>
      <c r="Z141">
        <v>520</v>
      </c>
      <c r="AA141">
        <v>0</v>
      </c>
      <c r="AB141">
        <v>2</v>
      </c>
      <c r="AC141" s="20" t="s">
        <v>471</v>
      </c>
      <c r="AD141" s="20" t="s">
        <v>629</v>
      </c>
      <c r="AE141" s="20" t="s">
        <v>630</v>
      </c>
    </row>
    <row r="142" spans="1:31" x14ac:dyDescent="0.35">
      <c r="A142" t="s">
        <v>18</v>
      </c>
      <c r="B142" t="s">
        <v>627</v>
      </c>
      <c r="C142" s="10">
        <v>44136</v>
      </c>
      <c r="D142" t="s">
        <v>430</v>
      </c>
      <c r="E142" t="s">
        <v>65</v>
      </c>
      <c r="F142" t="s">
        <v>86</v>
      </c>
      <c r="G142" t="s">
        <v>27</v>
      </c>
      <c r="H142" s="7" t="s">
        <v>245</v>
      </c>
      <c r="J142" t="s">
        <v>584</v>
      </c>
      <c r="K142">
        <v>6</v>
      </c>
      <c r="L142" t="s">
        <v>238</v>
      </c>
      <c r="M142" s="3">
        <v>2219</v>
      </c>
      <c r="N142" s="3">
        <v>823</v>
      </c>
      <c r="O142">
        <v>275</v>
      </c>
      <c r="P142">
        <v>15</v>
      </c>
      <c r="Q142">
        <v>70</v>
      </c>
      <c r="R142">
        <v>25</v>
      </c>
      <c r="S142">
        <v>1</v>
      </c>
      <c r="T142">
        <v>2.1</v>
      </c>
      <c r="U142">
        <v>100</v>
      </c>
      <c r="V142" t="s">
        <v>1684</v>
      </c>
      <c r="W142" t="s">
        <v>1692</v>
      </c>
      <c r="X142">
        <v>5000</v>
      </c>
      <c r="Y142">
        <v>100</v>
      </c>
      <c r="Z142">
        <v>520</v>
      </c>
      <c r="AA142">
        <v>0</v>
      </c>
      <c r="AB142">
        <v>2</v>
      </c>
      <c r="AC142" s="19" t="s">
        <v>474</v>
      </c>
      <c r="AD142" s="19" t="s">
        <v>631</v>
      </c>
      <c r="AE142" s="20" t="s">
        <v>630</v>
      </c>
    </row>
    <row r="143" spans="1:31" x14ac:dyDescent="0.35">
      <c r="A143" t="s">
        <v>18</v>
      </c>
      <c r="B143" t="s">
        <v>628</v>
      </c>
      <c r="C143" s="10">
        <v>44136</v>
      </c>
      <c r="D143" t="s">
        <v>430</v>
      </c>
      <c r="E143" t="s">
        <v>65</v>
      </c>
      <c r="F143" t="s">
        <v>86</v>
      </c>
      <c r="G143" t="s">
        <v>27</v>
      </c>
      <c r="H143" s="7" t="s">
        <v>245</v>
      </c>
      <c r="J143" t="s">
        <v>584</v>
      </c>
      <c r="K143">
        <v>6</v>
      </c>
      <c r="L143" t="s">
        <v>626</v>
      </c>
      <c r="M143">
        <v>1944</v>
      </c>
      <c r="N143" s="3">
        <v>838</v>
      </c>
      <c r="O143">
        <v>275</v>
      </c>
      <c r="P143">
        <v>15</v>
      </c>
      <c r="Q143">
        <v>70</v>
      </c>
      <c r="R143">
        <v>25</v>
      </c>
      <c r="S143">
        <v>1</v>
      </c>
      <c r="T143">
        <v>2.1</v>
      </c>
      <c r="U143" s="3">
        <v>107</v>
      </c>
      <c r="V143" t="s">
        <v>1684</v>
      </c>
      <c r="W143" t="s">
        <v>1692</v>
      </c>
      <c r="X143">
        <v>5000</v>
      </c>
      <c r="Y143">
        <v>100</v>
      </c>
      <c r="Z143">
        <v>520</v>
      </c>
      <c r="AA143">
        <v>0</v>
      </c>
      <c r="AB143">
        <v>2</v>
      </c>
      <c r="AC143" s="19" t="s">
        <v>633</v>
      </c>
      <c r="AD143" s="20" t="s">
        <v>629</v>
      </c>
      <c r="AE143" s="19" t="s">
        <v>632</v>
      </c>
    </row>
    <row r="144" spans="1:31" x14ac:dyDescent="0.35">
      <c r="A144" t="s">
        <v>826</v>
      </c>
      <c r="B144" t="s">
        <v>230</v>
      </c>
      <c r="C144" s="10">
        <v>44136</v>
      </c>
      <c r="D144" t="s">
        <v>427</v>
      </c>
      <c r="E144" t="s">
        <v>68</v>
      </c>
      <c r="F144" t="s">
        <v>304</v>
      </c>
      <c r="G144" t="s">
        <v>27</v>
      </c>
      <c r="H144" s="3" t="s">
        <v>42</v>
      </c>
      <c r="J144" t="s">
        <v>42</v>
      </c>
      <c r="K144">
        <v>5</v>
      </c>
      <c r="L144" t="s">
        <v>72</v>
      </c>
      <c r="M144">
        <v>1632</v>
      </c>
      <c r="N144">
        <v>532</v>
      </c>
      <c r="O144">
        <v>119</v>
      </c>
      <c r="P144">
        <v>10</v>
      </c>
      <c r="Q144">
        <v>70</v>
      </c>
      <c r="R144">
        <v>20</v>
      </c>
      <c r="S144">
        <v>1</v>
      </c>
      <c r="T144">
        <v>2.85</v>
      </c>
      <c r="U144">
        <v>100</v>
      </c>
      <c r="AC144" s="20" t="s">
        <v>893</v>
      </c>
      <c r="AD144" s="20" t="s">
        <v>900</v>
      </c>
      <c r="AE144" s="20" t="s">
        <v>582</v>
      </c>
    </row>
    <row r="145" spans="1:31" x14ac:dyDescent="0.35">
      <c r="A145" t="s">
        <v>826</v>
      </c>
      <c r="B145" t="s">
        <v>827</v>
      </c>
      <c r="C145" s="10">
        <v>44136</v>
      </c>
      <c r="D145" t="s">
        <v>427</v>
      </c>
      <c r="E145" t="s">
        <v>68</v>
      </c>
      <c r="F145" t="s">
        <v>304</v>
      </c>
      <c r="G145" t="s">
        <v>27</v>
      </c>
      <c r="H145" s="3" t="s">
        <v>42</v>
      </c>
      <c r="J145" t="s">
        <v>42</v>
      </c>
      <c r="K145">
        <v>5</v>
      </c>
      <c r="L145" t="s">
        <v>238</v>
      </c>
      <c r="M145" s="3">
        <v>1772</v>
      </c>
      <c r="N145" s="3">
        <v>572</v>
      </c>
      <c r="O145">
        <v>119</v>
      </c>
      <c r="P145">
        <v>10</v>
      </c>
      <c r="Q145">
        <v>70</v>
      </c>
      <c r="R145">
        <v>20</v>
      </c>
      <c r="S145">
        <v>1</v>
      </c>
      <c r="T145">
        <v>2.85</v>
      </c>
      <c r="U145">
        <v>100</v>
      </c>
      <c r="AC145" s="19" t="s">
        <v>894</v>
      </c>
      <c r="AD145" s="19" t="s">
        <v>901</v>
      </c>
      <c r="AE145" s="20" t="s">
        <v>582</v>
      </c>
    </row>
    <row r="146" spans="1:31" x14ac:dyDescent="0.35">
      <c r="A146" t="s">
        <v>343</v>
      </c>
      <c r="B146" t="s">
        <v>344</v>
      </c>
      <c r="C146" s="10">
        <v>44182</v>
      </c>
      <c r="D146" t="s">
        <v>427</v>
      </c>
      <c r="E146" t="s">
        <v>63</v>
      </c>
      <c r="F146" t="s">
        <v>345</v>
      </c>
      <c r="G146" t="s">
        <v>30</v>
      </c>
      <c r="H146" s="2" t="s">
        <v>3</v>
      </c>
      <c r="J146" t="s">
        <v>1144</v>
      </c>
      <c r="K146">
        <v>6</v>
      </c>
      <c r="L146" t="s">
        <v>72</v>
      </c>
      <c r="M146">
        <v>2745</v>
      </c>
      <c r="N146">
        <v>632</v>
      </c>
      <c r="O146">
        <v>402</v>
      </c>
      <c r="P146">
        <v>0</v>
      </c>
      <c r="Q146">
        <v>70</v>
      </c>
      <c r="R146">
        <v>11</v>
      </c>
      <c r="S146">
        <v>1</v>
      </c>
      <c r="T146">
        <v>0.78</v>
      </c>
      <c r="U146">
        <v>100</v>
      </c>
      <c r="AC146" s="20" t="s">
        <v>434</v>
      </c>
      <c r="AD146" s="20" t="s">
        <v>483</v>
      </c>
      <c r="AE146" s="20" t="s">
        <v>485</v>
      </c>
    </row>
    <row r="147" spans="1:31" x14ac:dyDescent="0.35">
      <c r="A147" t="s">
        <v>343</v>
      </c>
      <c r="B147" t="s">
        <v>2256</v>
      </c>
      <c r="C147" s="10">
        <v>44182</v>
      </c>
      <c r="D147" t="s">
        <v>427</v>
      </c>
      <c r="E147" t="s">
        <v>63</v>
      </c>
      <c r="F147" t="s">
        <v>345</v>
      </c>
      <c r="G147" t="s">
        <v>30</v>
      </c>
      <c r="H147" s="2" t="s">
        <v>3</v>
      </c>
      <c r="J147" t="s">
        <v>1144</v>
      </c>
      <c r="K147">
        <v>6</v>
      </c>
      <c r="L147" t="s">
        <v>238</v>
      </c>
      <c r="M147" s="3">
        <v>2995</v>
      </c>
      <c r="N147" s="3">
        <v>707</v>
      </c>
      <c r="O147">
        <v>402</v>
      </c>
      <c r="P147">
        <v>0</v>
      </c>
      <c r="Q147">
        <v>70</v>
      </c>
      <c r="R147">
        <v>11</v>
      </c>
      <c r="S147">
        <v>1</v>
      </c>
      <c r="T147">
        <v>0.78</v>
      </c>
      <c r="U147">
        <v>100</v>
      </c>
      <c r="AC147" s="19" t="s">
        <v>1234</v>
      </c>
      <c r="AD147" s="20" t="s">
        <v>483</v>
      </c>
      <c r="AE147" s="19" t="s">
        <v>2257</v>
      </c>
    </row>
    <row r="148" spans="1:31" x14ac:dyDescent="0.35">
      <c r="A148" t="s">
        <v>343</v>
      </c>
      <c r="B148" t="s">
        <v>481</v>
      </c>
      <c r="C148" s="10">
        <v>44182</v>
      </c>
      <c r="D148" t="s">
        <v>427</v>
      </c>
      <c r="E148" t="s">
        <v>63</v>
      </c>
      <c r="F148" t="s">
        <v>345</v>
      </c>
      <c r="G148" t="s">
        <v>30</v>
      </c>
      <c r="H148" s="2" t="s">
        <v>3</v>
      </c>
      <c r="J148" t="s">
        <v>1144</v>
      </c>
      <c r="K148">
        <v>6</v>
      </c>
      <c r="L148" t="s">
        <v>239</v>
      </c>
      <c r="M148" s="3">
        <v>2945</v>
      </c>
      <c r="N148" s="3">
        <v>692</v>
      </c>
      <c r="O148" s="3">
        <v>422</v>
      </c>
      <c r="P148">
        <v>0</v>
      </c>
      <c r="Q148">
        <v>70</v>
      </c>
      <c r="R148">
        <v>11</v>
      </c>
      <c r="S148">
        <v>1</v>
      </c>
      <c r="T148">
        <v>0.78</v>
      </c>
      <c r="U148">
        <v>100</v>
      </c>
      <c r="AC148" s="19" t="s">
        <v>482</v>
      </c>
      <c r="AD148" s="19" t="s">
        <v>484</v>
      </c>
      <c r="AE148" s="20" t="s">
        <v>485</v>
      </c>
    </row>
    <row r="149" spans="1:31" x14ac:dyDescent="0.35">
      <c r="A149" t="s">
        <v>1027</v>
      </c>
      <c r="B149" t="s">
        <v>1028</v>
      </c>
      <c r="C149" s="10">
        <v>44201</v>
      </c>
      <c r="D149" t="s">
        <v>606</v>
      </c>
      <c r="E149" t="s">
        <v>65</v>
      </c>
      <c r="F149" t="s">
        <v>73</v>
      </c>
      <c r="G149" t="s">
        <v>27</v>
      </c>
      <c r="H149" s="2" t="s">
        <v>3</v>
      </c>
      <c r="J149" t="s">
        <v>541</v>
      </c>
      <c r="K149">
        <v>6</v>
      </c>
      <c r="L149" t="s">
        <v>72</v>
      </c>
      <c r="M149">
        <v>1705</v>
      </c>
      <c r="N149">
        <v>618</v>
      </c>
      <c r="O149">
        <v>172</v>
      </c>
      <c r="P149">
        <v>0</v>
      </c>
      <c r="Q149">
        <v>70</v>
      </c>
      <c r="R149">
        <v>14</v>
      </c>
      <c r="S149">
        <v>1</v>
      </c>
      <c r="T149">
        <v>1</v>
      </c>
      <c r="U149">
        <v>100</v>
      </c>
      <c r="AC149" s="20" t="s">
        <v>531</v>
      </c>
      <c r="AD149" s="20" t="s">
        <v>1031</v>
      </c>
      <c r="AE149" s="20" t="s">
        <v>1032</v>
      </c>
    </row>
    <row r="150" spans="1:31" x14ac:dyDescent="0.35">
      <c r="A150" t="s">
        <v>1027</v>
      </c>
      <c r="B150" t="s">
        <v>1029</v>
      </c>
      <c r="C150" s="10">
        <v>44201</v>
      </c>
      <c r="D150" t="s">
        <v>606</v>
      </c>
      <c r="E150" t="s">
        <v>65</v>
      </c>
      <c r="F150" t="s">
        <v>73</v>
      </c>
      <c r="G150" t="s">
        <v>27</v>
      </c>
      <c r="H150" s="2" t="s">
        <v>3</v>
      </c>
      <c r="J150" t="s">
        <v>541</v>
      </c>
      <c r="K150">
        <v>6</v>
      </c>
      <c r="L150" t="s">
        <v>238</v>
      </c>
      <c r="M150" s="3">
        <v>1865</v>
      </c>
      <c r="N150" s="3">
        <v>666</v>
      </c>
      <c r="O150">
        <v>172</v>
      </c>
      <c r="P150">
        <v>0</v>
      </c>
      <c r="Q150">
        <v>70</v>
      </c>
      <c r="R150">
        <v>14</v>
      </c>
      <c r="S150">
        <v>1</v>
      </c>
      <c r="T150">
        <v>1</v>
      </c>
      <c r="U150">
        <v>100</v>
      </c>
      <c r="AC150" s="19" t="s">
        <v>536</v>
      </c>
      <c r="AD150" s="19" t="s">
        <v>1033</v>
      </c>
      <c r="AE150" s="20" t="s">
        <v>1032</v>
      </c>
    </row>
    <row r="151" spans="1:31" x14ac:dyDescent="0.35">
      <c r="A151" t="s">
        <v>1027</v>
      </c>
      <c r="B151" t="s">
        <v>1030</v>
      </c>
      <c r="C151" s="10">
        <v>44201</v>
      </c>
      <c r="D151" t="s">
        <v>606</v>
      </c>
      <c r="E151" t="s">
        <v>65</v>
      </c>
      <c r="F151" t="s">
        <v>73</v>
      </c>
      <c r="G151" t="s">
        <v>27</v>
      </c>
      <c r="H151" s="2" t="s">
        <v>3</v>
      </c>
      <c r="J151" t="s">
        <v>541</v>
      </c>
      <c r="K151">
        <v>6</v>
      </c>
      <c r="L151" t="s">
        <v>239</v>
      </c>
      <c r="M151">
        <v>1705</v>
      </c>
      <c r="N151" s="3">
        <v>642</v>
      </c>
      <c r="O151" s="3">
        <v>196</v>
      </c>
      <c r="P151">
        <v>0</v>
      </c>
      <c r="Q151">
        <v>70</v>
      </c>
      <c r="R151">
        <v>14</v>
      </c>
      <c r="S151">
        <v>1</v>
      </c>
      <c r="T151">
        <v>1</v>
      </c>
      <c r="U151" s="3">
        <v>104</v>
      </c>
      <c r="AC151" s="19" t="s">
        <v>537</v>
      </c>
      <c r="AD151" s="20" t="s">
        <v>1031</v>
      </c>
      <c r="AE151" s="19" t="s">
        <v>1034</v>
      </c>
    </row>
    <row r="152" spans="1:31" x14ac:dyDescent="0.35">
      <c r="A152" t="s">
        <v>1027</v>
      </c>
      <c r="B152" t="s">
        <v>2131</v>
      </c>
      <c r="C152" s="10">
        <v>44201</v>
      </c>
      <c r="D152" t="s">
        <v>606</v>
      </c>
      <c r="E152" t="s">
        <v>65</v>
      </c>
      <c r="F152" t="s">
        <v>73</v>
      </c>
      <c r="G152" t="s">
        <v>27</v>
      </c>
      <c r="H152" s="2" t="s">
        <v>3</v>
      </c>
      <c r="J152" t="s">
        <v>541</v>
      </c>
      <c r="K152">
        <v>6</v>
      </c>
      <c r="L152" t="s">
        <v>626</v>
      </c>
      <c r="M152">
        <v>1705</v>
      </c>
      <c r="N152" s="3">
        <v>673</v>
      </c>
      <c r="O152">
        <v>172</v>
      </c>
      <c r="P152">
        <v>0</v>
      </c>
      <c r="Q152">
        <v>70</v>
      </c>
      <c r="R152">
        <v>14</v>
      </c>
      <c r="S152">
        <v>1</v>
      </c>
      <c r="T152">
        <v>1</v>
      </c>
      <c r="U152" s="3">
        <v>108</v>
      </c>
      <c r="AC152" s="19" t="s">
        <v>2132</v>
      </c>
      <c r="AD152" s="19" t="s">
        <v>2133</v>
      </c>
      <c r="AE152" s="20" t="s">
        <v>1032</v>
      </c>
    </row>
    <row r="153" spans="1:31" x14ac:dyDescent="0.35">
      <c r="A153" t="s">
        <v>59</v>
      </c>
      <c r="B153" t="s">
        <v>219</v>
      </c>
      <c r="C153" s="10">
        <v>44232</v>
      </c>
      <c r="D153" t="s">
        <v>606</v>
      </c>
      <c r="E153" t="s">
        <v>61</v>
      </c>
      <c r="F153" t="s">
        <v>303</v>
      </c>
      <c r="G153" t="s">
        <v>30</v>
      </c>
      <c r="H153" s="2" t="s">
        <v>3</v>
      </c>
      <c r="J153" t="s">
        <v>550</v>
      </c>
      <c r="K153">
        <v>6</v>
      </c>
      <c r="L153" t="s">
        <v>72</v>
      </c>
      <c r="M153">
        <v>2205</v>
      </c>
      <c r="N153">
        <v>615</v>
      </c>
      <c r="O153">
        <v>372</v>
      </c>
      <c r="P153">
        <v>0</v>
      </c>
      <c r="Q153">
        <v>70</v>
      </c>
      <c r="R153">
        <v>14</v>
      </c>
      <c r="S153">
        <v>2</v>
      </c>
      <c r="T153">
        <v>1.05</v>
      </c>
      <c r="U153">
        <v>100</v>
      </c>
      <c r="AC153" s="20" t="s">
        <v>572</v>
      </c>
      <c r="AD153" s="20" t="s">
        <v>1037</v>
      </c>
      <c r="AE153" s="20" t="s">
        <v>1038</v>
      </c>
    </row>
    <row r="154" spans="1:31" x14ac:dyDescent="0.35">
      <c r="A154" t="s">
        <v>59</v>
      </c>
      <c r="B154" t="s">
        <v>1035</v>
      </c>
      <c r="C154" s="10">
        <v>44232</v>
      </c>
      <c r="D154" t="s">
        <v>606</v>
      </c>
      <c r="E154" t="s">
        <v>61</v>
      </c>
      <c r="F154" t="s">
        <v>303</v>
      </c>
      <c r="G154" t="s">
        <v>30</v>
      </c>
      <c r="H154" s="2" t="s">
        <v>3</v>
      </c>
      <c r="J154" t="s">
        <v>550</v>
      </c>
      <c r="K154">
        <v>6</v>
      </c>
      <c r="L154" t="s">
        <v>238</v>
      </c>
      <c r="M154">
        <v>2205</v>
      </c>
      <c r="N154" s="3">
        <v>685</v>
      </c>
      <c r="O154" s="3">
        <v>416</v>
      </c>
      <c r="P154">
        <v>0</v>
      </c>
      <c r="Q154">
        <v>70</v>
      </c>
      <c r="R154">
        <v>14</v>
      </c>
      <c r="S154">
        <v>2</v>
      </c>
      <c r="T154">
        <v>1.05</v>
      </c>
      <c r="U154">
        <v>100</v>
      </c>
      <c r="AC154" s="19" t="s">
        <v>577</v>
      </c>
      <c r="AD154" s="19" t="s">
        <v>1039</v>
      </c>
      <c r="AE154" s="20" t="s">
        <v>1038</v>
      </c>
    </row>
    <row r="155" spans="1:31" x14ac:dyDescent="0.35">
      <c r="A155" t="s">
        <v>59</v>
      </c>
      <c r="B155" t="s">
        <v>1036</v>
      </c>
      <c r="C155" s="10">
        <v>44232</v>
      </c>
      <c r="D155" t="s">
        <v>606</v>
      </c>
      <c r="E155" t="s">
        <v>61</v>
      </c>
      <c r="F155" t="s">
        <v>303</v>
      </c>
      <c r="G155" t="s">
        <v>30</v>
      </c>
      <c r="H155" s="2" t="s">
        <v>3</v>
      </c>
      <c r="J155" t="s">
        <v>550</v>
      </c>
      <c r="K155">
        <v>6</v>
      </c>
      <c r="L155" t="s">
        <v>239</v>
      </c>
      <c r="M155" s="3">
        <v>2330</v>
      </c>
      <c r="N155" s="3">
        <v>670</v>
      </c>
      <c r="O155" s="3">
        <v>392</v>
      </c>
      <c r="P155">
        <v>0</v>
      </c>
      <c r="Q155">
        <v>70</v>
      </c>
      <c r="R155">
        <v>14</v>
      </c>
      <c r="S155">
        <v>2</v>
      </c>
      <c r="T155">
        <v>1.05</v>
      </c>
      <c r="U155">
        <v>100</v>
      </c>
      <c r="AC155" s="19" t="s">
        <v>876</v>
      </c>
      <c r="AD155" s="20" t="s">
        <v>1037</v>
      </c>
      <c r="AE155" s="19" t="s">
        <v>1040</v>
      </c>
    </row>
    <row r="156" spans="1:31" x14ac:dyDescent="0.35">
      <c r="A156" t="s">
        <v>57</v>
      </c>
      <c r="B156" t="s">
        <v>202</v>
      </c>
      <c r="C156" s="10">
        <v>44232</v>
      </c>
      <c r="D156" t="s">
        <v>430</v>
      </c>
      <c r="E156" t="s">
        <v>64</v>
      </c>
      <c r="F156" t="s">
        <v>74</v>
      </c>
      <c r="G156" t="s">
        <v>27</v>
      </c>
      <c r="H156" s="4" t="s">
        <v>4</v>
      </c>
      <c r="J156" t="s">
        <v>539</v>
      </c>
      <c r="K156">
        <v>6</v>
      </c>
      <c r="L156" t="s">
        <v>72</v>
      </c>
      <c r="M156">
        <v>1801</v>
      </c>
      <c r="N156">
        <v>1028</v>
      </c>
      <c r="O156">
        <v>127</v>
      </c>
      <c r="P156">
        <v>20</v>
      </c>
      <c r="Q156">
        <v>70</v>
      </c>
      <c r="R156">
        <v>34</v>
      </c>
      <c r="S156">
        <v>1</v>
      </c>
      <c r="T156">
        <v>2.9</v>
      </c>
      <c r="U156">
        <v>100</v>
      </c>
      <c r="V156" t="s">
        <v>1684</v>
      </c>
      <c r="W156" t="s">
        <v>1692</v>
      </c>
      <c r="X156">
        <v>1997</v>
      </c>
      <c r="Y156">
        <v>398</v>
      </c>
      <c r="Z156">
        <v>302</v>
      </c>
      <c r="AA156">
        <v>50</v>
      </c>
      <c r="AB156">
        <v>2</v>
      </c>
      <c r="AC156" s="20" t="s">
        <v>544</v>
      </c>
      <c r="AD156" s="20" t="s">
        <v>671</v>
      </c>
      <c r="AE156" s="20" t="s">
        <v>672</v>
      </c>
    </row>
    <row r="157" spans="1:31" x14ac:dyDescent="0.35">
      <c r="A157" t="s">
        <v>57</v>
      </c>
      <c r="B157" t="s">
        <v>669</v>
      </c>
      <c r="C157" s="10">
        <v>44232</v>
      </c>
      <c r="D157" t="s">
        <v>430</v>
      </c>
      <c r="E157" t="s">
        <v>64</v>
      </c>
      <c r="F157" t="s">
        <v>74</v>
      </c>
      <c r="G157" t="s">
        <v>27</v>
      </c>
      <c r="H157" s="4" t="s">
        <v>4</v>
      </c>
      <c r="J157" t="s">
        <v>539</v>
      </c>
      <c r="K157">
        <v>6</v>
      </c>
      <c r="L157" t="s">
        <v>238</v>
      </c>
      <c r="M157" s="3">
        <v>1991</v>
      </c>
      <c r="N157" s="3">
        <v>1108</v>
      </c>
      <c r="O157">
        <v>127</v>
      </c>
      <c r="P157">
        <v>20</v>
      </c>
      <c r="Q157">
        <v>70</v>
      </c>
      <c r="R157">
        <v>34</v>
      </c>
      <c r="S157">
        <v>1</v>
      </c>
      <c r="T157">
        <v>2.9</v>
      </c>
      <c r="U157">
        <v>100</v>
      </c>
      <c r="V157" t="s">
        <v>1684</v>
      </c>
      <c r="W157" t="s">
        <v>1692</v>
      </c>
      <c r="X157">
        <v>1997</v>
      </c>
      <c r="Y157">
        <v>398</v>
      </c>
      <c r="Z157">
        <v>302</v>
      </c>
      <c r="AA157">
        <v>50</v>
      </c>
      <c r="AB157">
        <v>2</v>
      </c>
      <c r="AC157" s="19" t="s">
        <v>675</v>
      </c>
      <c r="AD157" s="19" t="s">
        <v>673</v>
      </c>
      <c r="AE157" s="20" t="s">
        <v>672</v>
      </c>
    </row>
    <row r="158" spans="1:31" x14ac:dyDescent="0.35">
      <c r="A158" t="s">
        <v>57</v>
      </c>
      <c r="B158" t="s">
        <v>670</v>
      </c>
      <c r="C158" s="10">
        <v>44232</v>
      </c>
      <c r="D158" t="s">
        <v>430</v>
      </c>
      <c r="E158" t="s">
        <v>64</v>
      </c>
      <c r="F158" t="s">
        <v>74</v>
      </c>
      <c r="G158" t="s">
        <v>27</v>
      </c>
      <c r="H158" s="4" t="s">
        <v>4</v>
      </c>
      <c r="J158" t="s">
        <v>539</v>
      </c>
      <c r="K158">
        <v>6</v>
      </c>
      <c r="L158" t="s">
        <v>239</v>
      </c>
      <c r="M158">
        <v>1801</v>
      </c>
      <c r="N158" s="3">
        <v>1110</v>
      </c>
      <c r="O158">
        <v>127</v>
      </c>
      <c r="P158">
        <v>20</v>
      </c>
      <c r="Q158">
        <v>70</v>
      </c>
      <c r="R158" s="3">
        <v>26</v>
      </c>
      <c r="S158">
        <v>1</v>
      </c>
      <c r="T158">
        <v>2.9</v>
      </c>
      <c r="U158" s="3">
        <v>107</v>
      </c>
      <c r="V158" t="s">
        <v>1684</v>
      </c>
      <c r="W158" t="s">
        <v>1692</v>
      </c>
      <c r="X158" s="3">
        <v>2397</v>
      </c>
      <c r="Y158" s="18">
        <v>423</v>
      </c>
      <c r="Z158" s="3">
        <v>327</v>
      </c>
      <c r="AA158">
        <v>50</v>
      </c>
      <c r="AB158">
        <v>2</v>
      </c>
      <c r="AC158" s="19" t="s">
        <v>548</v>
      </c>
      <c r="AD158" s="20" t="s">
        <v>671</v>
      </c>
      <c r="AE158" s="19" t="s">
        <v>674</v>
      </c>
    </row>
    <row r="159" spans="1:31" x14ac:dyDescent="0.35">
      <c r="A159" t="s">
        <v>57</v>
      </c>
      <c r="B159" t="s">
        <v>1854</v>
      </c>
      <c r="C159" s="10">
        <v>44232</v>
      </c>
      <c r="D159" t="s">
        <v>430</v>
      </c>
      <c r="E159" t="s">
        <v>64</v>
      </c>
      <c r="F159" t="s">
        <v>74</v>
      </c>
      <c r="G159" t="s">
        <v>27</v>
      </c>
      <c r="H159" s="4" t="s">
        <v>4</v>
      </c>
      <c r="J159" t="s">
        <v>539</v>
      </c>
      <c r="K159">
        <v>6</v>
      </c>
      <c r="L159" t="s">
        <v>626</v>
      </c>
      <c r="M159">
        <v>1801</v>
      </c>
      <c r="N159" s="3">
        <v>1102</v>
      </c>
      <c r="O159">
        <v>127</v>
      </c>
      <c r="P159">
        <v>20</v>
      </c>
      <c r="Q159">
        <v>70</v>
      </c>
      <c r="R159">
        <v>34</v>
      </c>
      <c r="S159">
        <v>1</v>
      </c>
      <c r="T159">
        <v>2.9</v>
      </c>
      <c r="U159" s="3">
        <v>110</v>
      </c>
      <c r="V159" t="s">
        <v>30</v>
      </c>
      <c r="W159" t="s">
        <v>1692</v>
      </c>
      <c r="X159">
        <v>1997</v>
      </c>
      <c r="Y159">
        <v>398</v>
      </c>
      <c r="Z159">
        <v>302</v>
      </c>
      <c r="AA159">
        <v>50</v>
      </c>
      <c r="AB159">
        <v>2</v>
      </c>
      <c r="AC159" s="19" t="s">
        <v>1855</v>
      </c>
      <c r="AD159" s="20" t="s">
        <v>671</v>
      </c>
      <c r="AE159" s="19" t="s">
        <v>1856</v>
      </c>
    </row>
    <row r="160" spans="1:31" x14ac:dyDescent="0.35">
      <c r="A160" t="s">
        <v>1041</v>
      </c>
      <c r="B160" t="s">
        <v>1042</v>
      </c>
      <c r="C160" s="10">
        <v>44264</v>
      </c>
      <c r="D160" t="s">
        <v>430</v>
      </c>
      <c r="E160" t="s">
        <v>65</v>
      </c>
      <c r="F160" t="s">
        <v>73</v>
      </c>
      <c r="G160" t="s">
        <v>27</v>
      </c>
      <c r="H160" s="2" t="s">
        <v>3</v>
      </c>
      <c r="J160" t="s">
        <v>539</v>
      </c>
      <c r="K160">
        <v>6</v>
      </c>
      <c r="L160" t="s">
        <v>72</v>
      </c>
      <c r="M160">
        <v>1689</v>
      </c>
      <c r="N160">
        <v>624</v>
      </c>
      <c r="O160">
        <v>169</v>
      </c>
      <c r="P160">
        <v>0</v>
      </c>
      <c r="Q160">
        <v>70</v>
      </c>
      <c r="R160">
        <v>14</v>
      </c>
      <c r="S160">
        <v>1</v>
      </c>
      <c r="T160">
        <v>1</v>
      </c>
      <c r="U160">
        <v>100</v>
      </c>
      <c r="AC160" s="20" t="s">
        <v>531</v>
      </c>
      <c r="AD160" s="20" t="s">
        <v>1045</v>
      </c>
      <c r="AE160" s="20" t="s">
        <v>1046</v>
      </c>
    </row>
    <row r="161" spans="1:31" x14ac:dyDescent="0.35">
      <c r="A161" t="s">
        <v>1041</v>
      </c>
      <c r="B161" t="s">
        <v>1043</v>
      </c>
      <c r="C161" s="10">
        <v>44264</v>
      </c>
      <c r="D161" t="s">
        <v>430</v>
      </c>
      <c r="E161" t="s">
        <v>65</v>
      </c>
      <c r="F161" t="s">
        <v>73</v>
      </c>
      <c r="G161" t="s">
        <v>27</v>
      </c>
      <c r="H161" s="2" t="s">
        <v>3</v>
      </c>
      <c r="J161" t="s">
        <v>539</v>
      </c>
      <c r="K161">
        <v>6</v>
      </c>
      <c r="L161" t="s">
        <v>238</v>
      </c>
      <c r="M161" s="3">
        <v>1859</v>
      </c>
      <c r="N161" s="3">
        <v>646</v>
      </c>
      <c r="O161" s="3">
        <v>188</v>
      </c>
      <c r="P161">
        <v>0</v>
      </c>
      <c r="Q161">
        <v>70</v>
      </c>
      <c r="R161">
        <v>14</v>
      </c>
      <c r="S161">
        <v>1</v>
      </c>
      <c r="T161">
        <v>1</v>
      </c>
      <c r="U161">
        <v>100</v>
      </c>
      <c r="AC161" s="19" t="s">
        <v>536</v>
      </c>
      <c r="AD161" s="19" t="s">
        <v>1047</v>
      </c>
      <c r="AE161" s="20" t="s">
        <v>1046</v>
      </c>
    </row>
    <row r="162" spans="1:31" x14ac:dyDescent="0.35">
      <c r="A162" t="s">
        <v>1041</v>
      </c>
      <c r="B162" t="s">
        <v>1044</v>
      </c>
      <c r="C162" s="10">
        <v>44264</v>
      </c>
      <c r="D162" t="s">
        <v>430</v>
      </c>
      <c r="E162" t="s">
        <v>65</v>
      </c>
      <c r="F162" t="s">
        <v>73</v>
      </c>
      <c r="G162" t="s">
        <v>27</v>
      </c>
      <c r="H162" s="2" t="s">
        <v>3</v>
      </c>
      <c r="J162" t="s">
        <v>539</v>
      </c>
      <c r="K162">
        <v>6</v>
      </c>
      <c r="L162" t="s">
        <v>239</v>
      </c>
      <c r="M162" s="3">
        <v>1889</v>
      </c>
      <c r="N162" s="3">
        <v>664</v>
      </c>
      <c r="O162">
        <v>169</v>
      </c>
      <c r="P162">
        <v>0</v>
      </c>
      <c r="Q162">
        <v>70</v>
      </c>
      <c r="R162">
        <v>14</v>
      </c>
      <c r="S162">
        <v>1</v>
      </c>
      <c r="T162">
        <v>1</v>
      </c>
      <c r="U162">
        <v>100</v>
      </c>
      <c r="AC162" s="19" t="s">
        <v>537</v>
      </c>
      <c r="AD162" s="20" t="s">
        <v>1045</v>
      </c>
      <c r="AE162" s="19" t="s">
        <v>1048</v>
      </c>
    </row>
    <row r="163" spans="1:31" x14ac:dyDescent="0.35">
      <c r="A163" t="s">
        <v>1049</v>
      </c>
      <c r="B163" t="s">
        <v>1050</v>
      </c>
      <c r="C163" s="10">
        <v>44301</v>
      </c>
      <c r="D163" t="s">
        <v>606</v>
      </c>
      <c r="E163" t="s">
        <v>64</v>
      </c>
      <c r="F163" t="s">
        <v>1051</v>
      </c>
      <c r="G163" t="s">
        <v>27</v>
      </c>
      <c r="H163" s="4" t="s">
        <v>4</v>
      </c>
      <c r="J163" t="s">
        <v>539</v>
      </c>
      <c r="K163">
        <v>6</v>
      </c>
      <c r="L163" t="s">
        <v>72</v>
      </c>
      <c r="M163">
        <v>1558</v>
      </c>
      <c r="N163">
        <v>774</v>
      </c>
      <c r="O163">
        <v>130</v>
      </c>
      <c r="P163">
        <v>20</v>
      </c>
      <c r="Q163">
        <v>70</v>
      </c>
      <c r="R163">
        <v>33</v>
      </c>
      <c r="S163">
        <v>1</v>
      </c>
      <c r="T163">
        <v>2.2999999999999998</v>
      </c>
      <c r="U163">
        <v>100</v>
      </c>
      <c r="AC163" s="20" t="s">
        <v>1054</v>
      </c>
      <c r="AD163" s="20" t="s">
        <v>1055</v>
      </c>
      <c r="AE163" s="20" t="s">
        <v>1056</v>
      </c>
    </row>
    <row r="164" spans="1:31" x14ac:dyDescent="0.35">
      <c r="A164" t="s">
        <v>1049</v>
      </c>
      <c r="B164" t="s">
        <v>1052</v>
      </c>
      <c r="C164" s="10">
        <v>44301</v>
      </c>
      <c r="D164" t="s">
        <v>606</v>
      </c>
      <c r="E164" t="s">
        <v>64</v>
      </c>
      <c r="F164" t="s">
        <v>1051</v>
      </c>
      <c r="G164" t="s">
        <v>27</v>
      </c>
      <c r="H164" s="4" t="s">
        <v>4</v>
      </c>
      <c r="J164" t="s">
        <v>539</v>
      </c>
      <c r="K164">
        <v>6</v>
      </c>
      <c r="L164" t="s">
        <v>238</v>
      </c>
      <c r="M164">
        <v>1558</v>
      </c>
      <c r="N164" s="3">
        <v>864</v>
      </c>
      <c r="O164">
        <v>130</v>
      </c>
      <c r="P164">
        <v>20</v>
      </c>
      <c r="Q164">
        <v>70</v>
      </c>
      <c r="R164">
        <v>33</v>
      </c>
      <c r="S164">
        <v>1</v>
      </c>
      <c r="T164">
        <v>2.2999999999999998</v>
      </c>
      <c r="U164" s="3">
        <v>105</v>
      </c>
      <c r="AC164" s="19" t="s">
        <v>1059</v>
      </c>
      <c r="AD164" s="20" t="s">
        <v>1055</v>
      </c>
      <c r="AE164" s="19" t="s">
        <v>1058</v>
      </c>
    </row>
    <row r="165" spans="1:31" x14ac:dyDescent="0.35">
      <c r="A165" t="s">
        <v>1049</v>
      </c>
      <c r="B165" t="s">
        <v>1053</v>
      </c>
      <c r="C165" s="10">
        <v>44301</v>
      </c>
      <c r="D165" t="s">
        <v>606</v>
      </c>
      <c r="E165" t="s">
        <v>64</v>
      </c>
      <c r="F165" t="s">
        <v>1051</v>
      </c>
      <c r="G165" t="s">
        <v>27</v>
      </c>
      <c r="H165" s="4" t="s">
        <v>4</v>
      </c>
      <c r="J165" t="s">
        <v>539</v>
      </c>
      <c r="K165">
        <v>6</v>
      </c>
      <c r="L165" t="s">
        <v>239</v>
      </c>
      <c r="M165" s="3">
        <v>1618</v>
      </c>
      <c r="N165" s="3">
        <v>874</v>
      </c>
      <c r="O165">
        <v>130</v>
      </c>
      <c r="P165">
        <v>20</v>
      </c>
      <c r="Q165">
        <v>70</v>
      </c>
      <c r="R165">
        <v>33</v>
      </c>
      <c r="S165">
        <v>1</v>
      </c>
      <c r="T165">
        <v>2.2999999999999998</v>
      </c>
      <c r="U165">
        <v>100</v>
      </c>
      <c r="AC165" s="19" t="s">
        <v>1060</v>
      </c>
      <c r="AD165" s="19" t="s">
        <v>1057</v>
      </c>
      <c r="AE165" s="20" t="s">
        <v>1056</v>
      </c>
    </row>
    <row r="166" spans="1:31" x14ac:dyDescent="0.35">
      <c r="A166" t="s">
        <v>1049</v>
      </c>
      <c r="B166" t="s">
        <v>2568</v>
      </c>
      <c r="C166" s="10">
        <v>44301</v>
      </c>
      <c r="D166" t="s">
        <v>606</v>
      </c>
      <c r="E166" t="s">
        <v>64</v>
      </c>
      <c r="F166" t="s">
        <v>1051</v>
      </c>
      <c r="G166" t="s">
        <v>27</v>
      </c>
      <c r="H166" s="4" t="s">
        <v>4</v>
      </c>
      <c r="J166" t="s">
        <v>539</v>
      </c>
      <c r="K166">
        <v>6</v>
      </c>
      <c r="L166" t="s">
        <v>626</v>
      </c>
      <c r="M166" s="3">
        <v>1708</v>
      </c>
      <c r="N166" s="3">
        <v>864</v>
      </c>
      <c r="O166">
        <v>130</v>
      </c>
      <c r="P166">
        <v>20</v>
      </c>
      <c r="Q166">
        <v>70</v>
      </c>
      <c r="R166">
        <v>33</v>
      </c>
      <c r="S166">
        <v>1</v>
      </c>
      <c r="T166">
        <v>2.2999999999999998</v>
      </c>
      <c r="U166">
        <v>100</v>
      </c>
      <c r="AC166" s="19" t="s">
        <v>2571</v>
      </c>
      <c r="AD166" s="19" t="s">
        <v>2572</v>
      </c>
      <c r="AE166" s="20" t="s">
        <v>1056</v>
      </c>
    </row>
    <row r="167" spans="1:31" x14ac:dyDescent="0.35">
      <c r="A167" t="s">
        <v>241</v>
      </c>
      <c r="B167" t="s">
        <v>207</v>
      </c>
      <c r="C167" s="10">
        <v>44317</v>
      </c>
      <c r="D167" t="s">
        <v>447</v>
      </c>
      <c r="E167" t="s">
        <v>68</v>
      </c>
      <c r="F167" t="s">
        <v>48</v>
      </c>
      <c r="G167" t="s">
        <v>27</v>
      </c>
      <c r="H167" s="8" t="s">
        <v>246</v>
      </c>
      <c r="J167" t="s">
        <v>454</v>
      </c>
      <c r="K167">
        <v>6</v>
      </c>
      <c r="L167" t="s">
        <v>72</v>
      </c>
      <c r="M167">
        <v>2033</v>
      </c>
      <c r="N167">
        <v>490</v>
      </c>
      <c r="O167">
        <v>255</v>
      </c>
      <c r="P167">
        <v>0</v>
      </c>
      <c r="Q167">
        <v>70</v>
      </c>
      <c r="R167">
        <v>20</v>
      </c>
      <c r="S167">
        <v>1</v>
      </c>
      <c r="T167">
        <v>2.85</v>
      </c>
      <c r="U167">
        <v>100</v>
      </c>
      <c r="V167" t="s">
        <v>1684</v>
      </c>
      <c r="W167" t="s">
        <v>1692</v>
      </c>
      <c r="X167">
        <v>5433</v>
      </c>
      <c r="Y167">
        <v>1402</v>
      </c>
      <c r="Z167">
        <v>405</v>
      </c>
      <c r="AA167">
        <v>0</v>
      </c>
      <c r="AB167">
        <v>3</v>
      </c>
      <c r="AC167" s="20" t="s">
        <v>680</v>
      </c>
      <c r="AD167" s="20" t="s">
        <v>681</v>
      </c>
      <c r="AE167" s="20" t="s">
        <v>682</v>
      </c>
    </row>
    <row r="168" spans="1:31" x14ac:dyDescent="0.35">
      <c r="A168" t="s">
        <v>241</v>
      </c>
      <c r="B168" t="s">
        <v>677</v>
      </c>
      <c r="C168" s="10">
        <v>44317</v>
      </c>
      <c r="D168" t="s">
        <v>447</v>
      </c>
      <c r="E168" t="s">
        <v>68</v>
      </c>
      <c r="F168" t="s">
        <v>48</v>
      </c>
      <c r="G168" t="s">
        <v>27</v>
      </c>
      <c r="H168" s="8" t="s">
        <v>246</v>
      </c>
      <c r="J168" t="s">
        <v>454</v>
      </c>
      <c r="K168">
        <v>6</v>
      </c>
      <c r="L168" t="s">
        <v>238</v>
      </c>
      <c r="M168">
        <v>2033</v>
      </c>
      <c r="N168" s="3">
        <v>550</v>
      </c>
      <c r="O168" s="3">
        <v>280</v>
      </c>
      <c r="P168">
        <v>0</v>
      </c>
      <c r="Q168">
        <v>70</v>
      </c>
      <c r="R168">
        <v>20</v>
      </c>
      <c r="S168">
        <v>1</v>
      </c>
      <c r="T168">
        <v>2.85</v>
      </c>
      <c r="U168">
        <v>100</v>
      </c>
      <c r="V168" t="s">
        <v>1684</v>
      </c>
      <c r="W168" t="s">
        <v>1692</v>
      </c>
      <c r="X168">
        <v>5433</v>
      </c>
      <c r="Y168">
        <v>1402</v>
      </c>
      <c r="Z168">
        <v>405</v>
      </c>
      <c r="AA168">
        <v>0</v>
      </c>
      <c r="AB168">
        <v>3</v>
      </c>
      <c r="AC168" s="19" t="s">
        <v>686</v>
      </c>
      <c r="AD168" s="20" t="s">
        <v>681</v>
      </c>
      <c r="AE168" s="19" t="s">
        <v>683</v>
      </c>
    </row>
    <row r="169" spans="1:31" x14ac:dyDescent="0.35">
      <c r="A169" t="s">
        <v>241</v>
      </c>
      <c r="B169" t="s">
        <v>678</v>
      </c>
      <c r="C169" s="10">
        <v>44317</v>
      </c>
      <c r="D169" t="s">
        <v>447</v>
      </c>
      <c r="E169" t="s">
        <v>68</v>
      </c>
      <c r="F169" t="s">
        <v>48</v>
      </c>
      <c r="G169" t="s">
        <v>27</v>
      </c>
      <c r="H169" s="8" t="s">
        <v>246</v>
      </c>
      <c r="J169" t="s">
        <v>454</v>
      </c>
      <c r="K169">
        <v>6</v>
      </c>
      <c r="L169" t="s">
        <v>239</v>
      </c>
      <c r="M169" s="3">
        <v>2228</v>
      </c>
      <c r="N169">
        <v>490</v>
      </c>
      <c r="O169">
        <v>255</v>
      </c>
      <c r="P169">
        <v>0</v>
      </c>
      <c r="Q169">
        <v>70</v>
      </c>
      <c r="R169">
        <v>20</v>
      </c>
      <c r="S169">
        <v>1</v>
      </c>
      <c r="T169">
        <v>2.85</v>
      </c>
      <c r="U169" s="3">
        <v>107</v>
      </c>
      <c r="V169" t="s">
        <v>1684</v>
      </c>
      <c r="W169" t="s">
        <v>1692</v>
      </c>
      <c r="X169">
        <v>5433</v>
      </c>
      <c r="Y169">
        <v>1402</v>
      </c>
      <c r="Z169">
        <v>405</v>
      </c>
      <c r="AA169">
        <v>0</v>
      </c>
      <c r="AB169">
        <v>3</v>
      </c>
      <c r="AC169" s="19" t="s">
        <v>687</v>
      </c>
      <c r="AD169" s="19" t="s">
        <v>684</v>
      </c>
      <c r="AE169" s="20" t="s">
        <v>682</v>
      </c>
    </row>
    <row r="170" spans="1:31" x14ac:dyDescent="0.35">
      <c r="A170" t="s">
        <v>241</v>
      </c>
      <c r="B170" t="s">
        <v>679</v>
      </c>
      <c r="C170" s="10">
        <v>44317</v>
      </c>
      <c r="D170" t="s">
        <v>447</v>
      </c>
      <c r="E170" t="s">
        <v>68</v>
      </c>
      <c r="F170" t="s">
        <v>48</v>
      </c>
      <c r="G170" t="s">
        <v>27</v>
      </c>
      <c r="H170" s="8" t="s">
        <v>246</v>
      </c>
      <c r="J170" t="s">
        <v>454</v>
      </c>
      <c r="K170">
        <v>6</v>
      </c>
      <c r="L170" t="s">
        <v>626</v>
      </c>
      <c r="M170">
        <v>2033</v>
      </c>
      <c r="N170" s="3">
        <v>540</v>
      </c>
      <c r="O170">
        <v>255</v>
      </c>
      <c r="P170">
        <v>0</v>
      </c>
      <c r="Q170">
        <v>70</v>
      </c>
      <c r="R170">
        <v>20</v>
      </c>
      <c r="S170">
        <v>1</v>
      </c>
      <c r="T170">
        <v>2.85</v>
      </c>
      <c r="U170" s="3">
        <v>107</v>
      </c>
      <c r="V170" t="s">
        <v>1684</v>
      </c>
      <c r="W170" t="s">
        <v>1692</v>
      </c>
      <c r="X170">
        <v>5433</v>
      </c>
      <c r="Y170">
        <v>1402</v>
      </c>
      <c r="Z170">
        <v>405</v>
      </c>
      <c r="AA170">
        <v>0</v>
      </c>
      <c r="AB170">
        <v>3</v>
      </c>
      <c r="AC170" s="19" t="s">
        <v>688</v>
      </c>
      <c r="AD170" s="19" t="s">
        <v>685</v>
      </c>
      <c r="AE170" s="20" t="s">
        <v>682</v>
      </c>
    </row>
    <row r="171" spans="1:31" x14ac:dyDescent="0.35">
      <c r="A171" t="s">
        <v>55</v>
      </c>
      <c r="B171" t="s">
        <v>231</v>
      </c>
      <c r="C171" s="10">
        <v>44317</v>
      </c>
      <c r="D171" t="s">
        <v>430</v>
      </c>
      <c r="E171" t="s">
        <v>67</v>
      </c>
      <c r="F171" t="s">
        <v>56</v>
      </c>
      <c r="G171" t="s">
        <v>27</v>
      </c>
      <c r="H171" s="9" t="s">
        <v>247</v>
      </c>
      <c r="J171" t="s">
        <v>793</v>
      </c>
      <c r="K171">
        <v>6</v>
      </c>
      <c r="L171" t="s">
        <v>72</v>
      </c>
      <c r="M171">
        <v>1603</v>
      </c>
      <c r="N171">
        <v>418</v>
      </c>
      <c r="O171">
        <v>263</v>
      </c>
      <c r="P171">
        <v>0</v>
      </c>
      <c r="Q171">
        <v>70</v>
      </c>
      <c r="R171">
        <v>8</v>
      </c>
      <c r="S171">
        <v>1</v>
      </c>
      <c r="T171">
        <v>1.3</v>
      </c>
      <c r="U171">
        <v>100</v>
      </c>
      <c r="V171" t="s">
        <v>1685</v>
      </c>
      <c r="W171" t="s">
        <v>1691</v>
      </c>
      <c r="X171">
        <v>100</v>
      </c>
      <c r="Y171">
        <v>100</v>
      </c>
      <c r="Z171">
        <v>0</v>
      </c>
      <c r="AA171">
        <v>0</v>
      </c>
      <c r="AB171">
        <v>0</v>
      </c>
      <c r="AC171" s="20" t="s">
        <v>795</v>
      </c>
      <c r="AD171" s="20" t="s">
        <v>796</v>
      </c>
      <c r="AE171" s="20" t="s">
        <v>798</v>
      </c>
    </row>
    <row r="172" spans="1:31" x14ac:dyDescent="0.35">
      <c r="A172" t="s">
        <v>55</v>
      </c>
      <c r="B172" t="s">
        <v>794</v>
      </c>
      <c r="C172" s="10">
        <v>44317</v>
      </c>
      <c r="D172" t="s">
        <v>430</v>
      </c>
      <c r="E172" t="s">
        <v>67</v>
      </c>
      <c r="F172" t="s">
        <v>56</v>
      </c>
      <c r="G172" t="s">
        <v>27</v>
      </c>
      <c r="H172" s="9" t="s">
        <v>247</v>
      </c>
      <c r="J172" t="s">
        <v>793</v>
      </c>
      <c r="K172">
        <v>6</v>
      </c>
      <c r="L172" t="s">
        <v>238</v>
      </c>
      <c r="M172" s="3">
        <v>1733</v>
      </c>
      <c r="N172" s="3">
        <v>453</v>
      </c>
      <c r="O172" s="3">
        <v>280</v>
      </c>
      <c r="P172">
        <v>0</v>
      </c>
      <c r="Q172">
        <v>70</v>
      </c>
      <c r="R172">
        <v>8</v>
      </c>
      <c r="S172">
        <v>1</v>
      </c>
      <c r="T172">
        <v>1.3</v>
      </c>
      <c r="U172">
        <v>100</v>
      </c>
      <c r="V172" t="s">
        <v>1685</v>
      </c>
      <c r="W172" t="s">
        <v>1691</v>
      </c>
      <c r="X172">
        <v>100</v>
      </c>
      <c r="Y172">
        <v>100</v>
      </c>
      <c r="Z172">
        <v>0</v>
      </c>
      <c r="AA172">
        <v>0</v>
      </c>
      <c r="AB172">
        <v>0</v>
      </c>
      <c r="AC172" s="19" t="s">
        <v>799</v>
      </c>
      <c r="AD172" s="19" t="s">
        <v>797</v>
      </c>
      <c r="AE172" s="20" t="s">
        <v>798</v>
      </c>
    </row>
    <row r="173" spans="1:31" x14ac:dyDescent="0.35">
      <c r="A173" t="s">
        <v>1061</v>
      </c>
      <c r="B173" t="s">
        <v>1062</v>
      </c>
      <c r="C173" s="10">
        <v>44317</v>
      </c>
      <c r="D173" t="s">
        <v>823</v>
      </c>
      <c r="E173" t="s">
        <v>66</v>
      </c>
      <c r="F173" t="s">
        <v>1063</v>
      </c>
      <c r="G173" t="s">
        <v>350</v>
      </c>
      <c r="H173" s="7" t="s">
        <v>245</v>
      </c>
      <c r="J173" t="s">
        <v>1064</v>
      </c>
      <c r="K173">
        <v>6</v>
      </c>
      <c r="L173" t="s">
        <v>72</v>
      </c>
      <c r="M173">
        <v>2309</v>
      </c>
      <c r="N173">
        <v>851</v>
      </c>
      <c r="O173">
        <v>381</v>
      </c>
      <c r="P173">
        <v>0</v>
      </c>
      <c r="Q173">
        <v>80</v>
      </c>
      <c r="R173">
        <v>16</v>
      </c>
      <c r="S173">
        <v>2</v>
      </c>
      <c r="T173">
        <v>1.8</v>
      </c>
      <c r="U173">
        <v>100</v>
      </c>
      <c r="AC173" s="20" t="s">
        <v>1067</v>
      </c>
      <c r="AD173" s="20" t="s">
        <v>1068</v>
      </c>
      <c r="AE173" s="20" t="s">
        <v>1069</v>
      </c>
    </row>
    <row r="174" spans="1:31" x14ac:dyDescent="0.35">
      <c r="A174" t="s">
        <v>1061</v>
      </c>
      <c r="B174" t="s">
        <v>1065</v>
      </c>
      <c r="C174" s="10">
        <v>44317</v>
      </c>
      <c r="D174" t="s">
        <v>823</v>
      </c>
      <c r="E174" t="s">
        <v>66</v>
      </c>
      <c r="F174" t="s">
        <v>1063</v>
      </c>
      <c r="G174" t="s">
        <v>350</v>
      </c>
      <c r="H174" s="7" t="s">
        <v>245</v>
      </c>
      <c r="J174" t="s">
        <v>1064</v>
      </c>
      <c r="K174">
        <v>6</v>
      </c>
      <c r="L174" t="s">
        <v>238</v>
      </c>
      <c r="M174" s="3">
        <v>2519</v>
      </c>
      <c r="N174" s="3">
        <v>921</v>
      </c>
      <c r="O174">
        <v>381</v>
      </c>
      <c r="P174">
        <v>0</v>
      </c>
      <c r="Q174">
        <v>80</v>
      </c>
      <c r="R174">
        <v>16</v>
      </c>
      <c r="S174">
        <v>2</v>
      </c>
      <c r="T174">
        <v>1.8</v>
      </c>
      <c r="U174">
        <v>100</v>
      </c>
      <c r="AC174" s="19" t="s">
        <v>1072</v>
      </c>
      <c r="AD174" s="19" t="s">
        <v>1070</v>
      </c>
      <c r="AE174" s="20" t="s">
        <v>1069</v>
      </c>
    </row>
    <row r="175" spans="1:31" x14ac:dyDescent="0.35">
      <c r="A175" t="s">
        <v>1061</v>
      </c>
      <c r="B175" t="s">
        <v>1066</v>
      </c>
      <c r="C175" s="10">
        <v>44317</v>
      </c>
      <c r="D175" t="s">
        <v>823</v>
      </c>
      <c r="E175" t="s">
        <v>66</v>
      </c>
      <c r="F175" t="s">
        <v>1063</v>
      </c>
      <c r="G175" t="s">
        <v>350</v>
      </c>
      <c r="H175" s="7" t="s">
        <v>245</v>
      </c>
      <c r="J175" t="s">
        <v>1064</v>
      </c>
      <c r="K175">
        <v>6</v>
      </c>
      <c r="L175" t="s">
        <v>239</v>
      </c>
      <c r="M175">
        <v>2309</v>
      </c>
      <c r="N175" s="3">
        <v>925</v>
      </c>
      <c r="O175" s="3">
        <v>426</v>
      </c>
      <c r="P175">
        <v>0</v>
      </c>
      <c r="Q175">
        <v>80</v>
      </c>
      <c r="R175">
        <v>16</v>
      </c>
      <c r="S175">
        <v>2</v>
      </c>
      <c r="T175">
        <v>1.8</v>
      </c>
      <c r="U175">
        <v>100</v>
      </c>
      <c r="AC175" s="19" t="s">
        <v>1073</v>
      </c>
      <c r="AD175" s="20" t="s">
        <v>1068</v>
      </c>
      <c r="AE175" s="19" t="s">
        <v>1071</v>
      </c>
    </row>
    <row r="176" spans="1:31" x14ac:dyDescent="0.35">
      <c r="A176" t="s">
        <v>1074</v>
      </c>
      <c r="B176" t="s">
        <v>1075</v>
      </c>
      <c r="C176" s="10">
        <v>44348</v>
      </c>
      <c r="D176" t="s">
        <v>447</v>
      </c>
      <c r="E176" t="s">
        <v>64</v>
      </c>
      <c r="F176" t="s">
        <v>114</v>
      </c>
      <c r="G176" t="s">
        <v>27</v>
      </c>
      <c r="H176" s="4" t="s">
        <v>4</v>
      </c>
      <c r="J176" t="s">
        <v>736</v>
      </c>
      <c r="K176">
        <v>6</v>
      </c>
      <c r="L176" t="s">
        <v>72</v>
      </c>
      <c r="M176">
        <v>2106</v>
      </c>
      <c r="N176">
        <v>926</v>
      </c>
      <c r="O176">
        <v>258</v>
      </c>
      <c r="P176">
        <v>15</v>
      </c>
      <c r="Q176">
        <v>70</v>
      </c>
      <c r="R176">
        <v>24</v>
      </c>
      <c r="S176">
        <v>1</v>
      </c>
      <c r="T176">
        <v>2</v>
      </c>
      <c r="U176">
        <v>100</v>
      </c>
      <c r="AC176" s="20" t="s">
        <v>1078</v>
      </c>
      <c r="AD176" s="20" t="s">
        <v>1079</v>
      </c>
      <c r="AE176" s="20" t="s">
        <v>1080</v>
      </c>
    </row>
    <row r="177" spans="1:31" x14ac:dyDescent="0.35">
      <c r="A177" t="s">
        <v>1074</v>
      </c>
      <c r="B177" t="s">
        <v>1076</v>
      </c>
      <c r="C177" s="10">
        <v>44348</v>
      </c>
      <c r="D177" t="s">
        <v>447</v>
      </c>
      <c r="E177" t="s">
        <v>64</v>
      </c>
      <c r="F177" t="s">
        <v>114</v>
      </c>
      <c r="G177" t="s">
        <v>27</v>
      </c>
      <c r="H177" s="4" t="s">
        <v>4</v>
      </c>
      <c r="J177" t="s">
        <v>736</v>
      </c>
      <c r="K177">
        <v>6</v>
      </c>
      <c r="L177" t="s">
        <v>238</v>
      </c>
      <c r="M177" s="3">
        <v>2366</v>
      </c>
      <c r="N177" s="3">
        <v>1011</v>
      </c>
      <c r="O177">
        <v>258</v>
      </c>
      <c r="P177">
        <v>15</v>
      </c>
      <c r="Q177">
        <v>70</v>
      </c>
      <c r="R177">
        <v>24</v>
      </c>
      <c r="S177">
        <v>1</v>
      </c>
      <c r="T177">
        <v>2</v>
      </c>
      <c r="U177">
        <v>100</v>
      </c>
      <c r="AC177" s="19" t="s">
        <v>760</v>
      </c>
      <c r="AD177" s="19" t="s">
        <v>1081</v>
      </c>
      <c r="AE177" s="20" t="s">
        <v>1080</v>
      </c>
    </row>
    <row r="178" spans="1:31" x14ac:dyDescent="0.35">
      <c r="A178" t="s">
        <v>1074</v>
      </c>
      <c r="B178" t="s">
        <v>1077</v>
      </c>
      <c r="C178" s="10">
        <v>44348</v>
      </c>
      <c r="D178" t="s">
        <v>447</v>
      </c>
      <c r="E178" t="s">
        <v>64</v>
      </c>
      <c r="F178" t="s">
        <v>114</v>
      </c>
      <c r="G178" t="s">
        <v>27</v>
      </c>
      <c r="H178" s="4" t="s">
        <v>4</v>
      </c>
      <c r="J178" t="s">
        <v>736</v>
      </c>
      <c r="K178">
        <v>6</v>
      </c>
      <c r="L178" t="s">
        <v>239</v>
      </c>
      <c r="M178">
        <v>2106</v>
      </c>
      <c r="N178" s="3">
        <v>1021</v>
      </c>
      <c r="O178" s="3">
        <v>296</v>
      </c>
      <c r="P178">
        <v>15</v>
      </c>
      <c r="Q178">
        <v>70</v>
      </c>
      <c r="R178">
        <v>24</v>
      </c>
      <c r="S178">
        <v>1</v>
      </c>
      <c r="T178">
        <v>2</v>
      </c>
      <c r="U178">
        <v>100</v>
      </c>
      <c r="AC178" s="19" t="s">
        <v>1090</v>
      </c>
      <c r="AD178" s="20" t="s">
        <v>1079</v>
      </c>
      <c r="AE178" s="19" t="s">
        <v>1082</v>
      </c>
    </row>
    <row r="179" spans="1:31" x14ac:dyDescent="0.35">
      <c r="A179" t="s">
        <v>1083</v>
      </c>
      <c r="B179" t="s">
        <v>1084</v>
      </c>
      <c r="C179" s="10">
        <v>44379</v>
      </c>
      <c r="D179" t="s">
        <v>447</v>
      </c>
      <c r="E179" t="s">
        <v>63</v>
      </c>
      <c r="F179" t="s">
        <v>1085</v>
      </c>
      <c r="G179" t="s">
        <v>350</v>
      </c>
      <c r="H179" s="2" t="s">
        <v>3</v>
      </c>
      <c r="J179" t="s">
        <v>1086</v>
      </c>
      <c r="K179">
        <v>6</v>
      </c>
      <c r="L179" t="s">
        <v>72</v>
      </c>
      <c r="M179">
        <v>2263</v>
      </c>
      <c r="N179">
        <v>737</v>
      </c>
      <c r="O179">
        <v>455</v>
      </c>
      <c r="P179">
        <v>0</v>
      </c>
      <c r="Q179">
        <v>70</v>
      </c>
      <c r="R179">
        <v>17</v>
      </c>
      <c r="S179">
        <v>2</v>
      </c>
      <c r="T179">
        <v>1.05</v>
      </c>
      <c r="U179">
        <v>100</v>
      </c>
      <c r="AC179" s="20" t="s">
        <v>1089</v>
      </c>
      <c r="AD179" s="20" t="s">
        <v>1091</v>
      </c>
      <c r="AE179" s="20" t="s">
        <v>1092</v>
      </c>
    </row>
    <row r="180" spans="1:31" x14ac:dyDescent="0.35">
      <c r="A180" t="s">
        <v>1083</v>
      </c>
      <c r="B180" t="s">
        <v>1087</v>
      </c>
      <c r="C180" s="10">
        <v>44379</v>
      </c>
      <c r="D180" t="s">
        <v>447</v>
      </c>
      <c r="E180" t="s">
        <v>63</v>
      </c>
      <c r="F180" t="s">
        <v>1085</v>
      </c>
      <c r="G180" t="s">
        <v>350</v>
      </c>
      <c r="H180" s="2" t="s">
        <v>3</v>
      </c>
      <c r="J180" t="s">
        <v>1086</v>
      </c>
      <c r="K180">
        <v>6</v>
      </c>
      <c r="L180" t="s">
        <v>238</v>
      </c>
      <c r="M180" s="3">
        <v>2473</v>
      </c>
      <c r="N180" s="3">
        <v>820</v>
      </c>
      <c r="O180">
        <v>455</v>
      </c>
      <c r="P180">
        <v>0</v>
      </c>
      <c r="Q180">
        <v>70</v>
      </c>
      <c r="R180">
        <v>17</v>
      </c>
      <c r="S180">
        <v>2</v>
      </c>
      <c r="T180">
        <v>1.05</v>
      </c>
      <c r="U180">
        <v>100</v>
      </c>
      <c r="AC180" s="19" t="s">
        <v>1095</v>
      </c>
      <c r="AD180" s="19" t="s">
        <v>1093</v>
      </c>
      <c r="AE180" s="20" t="s">
        <v>1092</v>
      </c>
    </row>
    <row r="181" spans="1:31" x14ac:dyDescent="0.35">
      <c r="A181" t="s">
        <v>1083</v>
      </c>
      <c r="B181" t="s">
        <v>1088</v>
      </c>
      <c r="C181" s="10">
        <v>44379</v>
      </c>
      <c r="D181" t="s">
        <v>447</v>
      </c>
      <c r="E181" t="s">
        <v>63</v>
      </c>
      <c r="F181" t="s">
        <v>1085</v>
      </c>
      <c r="G181" t="s">
        <v>350</v>
      </c>
      <c r="H181" s="2" t="s">
        <v>3</v>
      </c>
      <c r="J181" t="s">
        <v>1086</v>
      </c>
      <c r="K181">
        <v>6</v>
      </c>
      <c r="L181" t="s">
        <v>239</v>
      </c>
      <c r="M181">
        <v>2263</v>
      </c>
      <c r="N181" s="3">
        <v>797</v>
      </c>
      <c r="O181">
        <v>455</v>
      </c>
      <c r="P181">
        <v>0</v>
      </c>
      <c r="Q181">
        <v>70</v>
      </c>
      <c r="R181">
        <v>17</v>
      </c>
      <c r="S181">
        <v>2</v>
      </c>
      <c r="T181">
        <v>1.05</v>
      </c>
      <c r="U181" s="3">
        <v>105</v>
      </c>
      <c r="AC181" s="19" t="s">
        <v>1096</v>
      </c>
      <c r="AD181" s="20" t="s">
        <v>1091</v>
      </c>
      <c r="AE181" s="19" t="s">
        <v>1094</v>
      </c>
    </row>
    <row r="182" spans="1:31" x14ac:dyDescent="0.35">
      <c r="A182" t="s">
        <v>334</v>
      </c>
      <c r="B182" t="s">
        <v>333</v>
      </c>
      <c r="C182" s="10">
        <v>44411</v>
      </c>
      <c r="D182" t="s">
        <v>430</v>
      </c>
      <c r="E182" t="s">
        <v>65</v>
      </c>
      <c r="F182" t="s">
        <v>335</v>
      </c>
      <c r="G182" t="s">
        <v>27</v>
      </c>
      <c r="H182" s="2" t="s">
        <v>3</v>
      </c>
      <c r="J182" t="s">
        <v>584</v>
      </c>
      <c r="K182">
        <v>6</v>
      </c>
      <c r="L182" t="s">
        <v>72</v>
      </c>
      <c r="M182">
        <v>2501</v>
      </c>
      <c r="N182">
        <v>853</v>
      </c>
      <c r="O182">
        <v>203</v>
      </c>
      <c r="P182">
        <v>0</v>
      </c>
      <c r="Q182">
        <v>70</v>
      </c>
      <c r="R182">
        <v>32</v>
      </c>
      <c r="S182">
        <v>1</v>
      </c>
      <c r="T182">
        <v>2.2999999999999998</v>
      </c>
      <c r="U182">
        <v>100</v>
      </c>
      <c r="AC182" s="20" t="s">
        <v>730</v>
      </c>
      <c r="AD182" s="20" t="s">
        <v>732</v>
      </c>
      <c r="AE182" s="20" t="s">
        <v>734</v>
      </c>
    </row>
    <row r="183" spans="1:31" x14ac:dyDescent="0.35">
      <c r="A183" t="s">
        <v>334</v>
      </c>
      <c r="B183" t="s">
        <v>731</v>
      </c>
      <c r="C183" s="10">
        <v>44411</v>
      </c>
      <c r="D183" t="s">
        <v>430</v>
      </c>
      <c r="E183" t="s">
        <v>65</v>
      </c>
      <c r="F183" t="s">
        <v>335</v>
      </c>
      <c r="G183" t="s">
        <v>27</v>
      </c>
      <c r="H183" s="2" t="s">
        <v>3</v>
      </c>
      <c r="J183" t="s">
        <v>584</v>
      </c>
      <c r="K183">
        <v>6</v>
      </c>
      <c r="L183" t="s">
        <v>238</v>
      </c>
      <c r="M183">
        <v>2501</v>
      </c>
      <c r="N183" s="3">
        <v>913</v>
      </c>
      <c r="O183" s="3">
        <v>248</v>
      </c>
      <c r="P183">
        <v>0</v>
      </c>
      <c r="Q183">
        <v>70</v>
      </c>
      <c r="R183">
        <v>32</v>
      </c>
      <c r="S183">
        <v>1</v>
      </c>
      <c r="T183">
        <v>2.2999999999999998</v>
      </c>
      <c r="U183">
        <v>100</v>
      </c>
      <c r="AC183" s="19" t="s">
        <v>735</v>
      </c>
      <c r="AD183" s="19" t="s">
        <v>733</v>
      </c>
      <c r="AE183" s="20" t="s">
        <v>734</v>
      </c>
    </row>
    <row r="184" spans="1:31" x14ac:dyDescent="0.35">
      <c r="A184" t="s">
        <v>334</v>
      </c>
      <c r="B184" t="s">
        <v>2303</v>
      </c>
      <c r="C184" s="10">
        <v>44411</v>
      </c>
      <c r="D184" t="s">
        <v>430</v>
      </c>
      <c r="E184" t="s">
        <v>65</v>
      </c>
      <c r="F184" t="s">
        <v>335</v>
      </c>
      <c r="G184" t="s">
        <v>27</v>
      </c>
      <c r="H184" s="2" t="s">
        <v>3</v>
      </c>
      <c r="J184" t="s">
        <v>584</v>
      </c>
      <c r="K184">
        <v>6</v>
      </c>
      <c r="L184" t="s">
        <v>239</v>
      </c>
      <c r="M184" s="3">
        <v>2681</v>
      </c>
      <c r="N184" s="3">
        <v>953</v>
      </c>
      <c r="O184">
        <v>203</v>
      </c>
      <c r="P184">
        <v>0</v>
      </c>
      <c r="Q184">
        <v>70</v>
      </c>
      <c r="R184" s="3">
        <v>24</v>
      </c>
      <c r="S184">
        <v>1</v>
      </c>
      <c r="T184">
        <v>2.2999999999999998</v>
      </c>
      <c r="U184">
        <v>100</v>
      </c>
      <c r="AC184" s="19" t="s">
        <v>2304</v>
      </c>
      <c r="AD184" s="20" t="s">
        <v>732</v>
      </c>
      <c r="AE184" s="19" t="s">
        <v>2305</v>
      </c>
    </row>
    <row r="185" spans="1:31" x14ac:dyDescent="0.35">
      <c r="A185" t="s">
        <v>1097</v>
      </c>
      <c r="B185" t="s">
        <v>1098</v>
      </c>
      <c r="C185" s="10">
        <v>44411</v>
      </c>
      <c r="D185" t="s">
        <v>447</v>
      </c>
      <c r="E185" t="s">
        <v>66</v>
      </c>
      <c r="F185" t="s">
        <v>319</v>
      </c>
      <c r="G185" t="s">
        <v>30</v>
      </c>
      <c r="H185" s="7" t="s">
        <v>245</v>
      </c>
      <c r="J185" t="s">
        <v>538</v>
      </c>
      <c r="K185">
        <v>6</v>
      </c>
      <c r="L185" t="s">
        <v>72</v>
      </c>
      <c r="M185">
        <v>1758</v>
      </c>
      <c r="N185">
        <v>975</v>
      </c>
      <c r="O185">
        <v>356</v>
      </c>
      <c r="P185">
        <v>30</v>
      </c>
      <c r="Q185">
        <v>70</v>
      </c>
      <c r="R185">
        <v>21</v>
      </c>
      <c r="S185">
        <v>0</v>
      </c>
      <c r="T185">
        <v>3.5</v>
      </c>
      <c r="U185">
        <v>100</v>
      </c>
      <c r="AC185" s="20" t="s">
        <v>636</v>
      </c>
      <c r="AD185" s="20" t="s">
        <v>1101</v>
      </c>
      <c r="AE185" s="20" t="s">
        <v>1102</v>
      </c>
    </row>
    <row r="186" spans="1:31" x14ac:dyDescent="0.35">
      <c r="A186" t="s">
        <v>1097</v>
      </c>
      <c r="B186" t="s">
        <v>1099</v>
      </c>
      <c r="C186" s="10">
        <v>44411</v>
      </c>
      <c r="D186" t="s">
        <v>447</v>
      </c>
      <c r="E186" t="s">
        <v>66</v>
      </c>
      <c r="F186" t="s">
        <v>319</v>
      </c>
      <c r="G186" t="s">
        <v>30</v>
      </c>
      <c r="H186" s="7" t="s">
        <v>245</v>
      </c>
      <c r="J186" t="s">
        <v>538</v>
      </c>
      <c r="K186">
        <v>6</v>
      </c>
      <c r="L186" t="s">
        <v>238</v>
      </c>
      <c r="M186" s="3">
        <v>1978</v>
      </c>
      <c r="N186" s="3">
        <v>1065</v>
      </c>
      <c r="O186">
        <v>356</v>
      </c>
      <c r="P186">
        <v>30</v>
      </c>
      <c r="Q186">
        <v>70</v>
      </c>
      <c r="R186">
        <v>21</v>
      </c>
      <c r="S186">
        <v>0</v>
      </c>
      <c r="T186">
        <v>3.5</v>
      </c>
      <c r="U186">
        <v>100</v>
      </c>
      <c r="AC186" s="19" t="s">
        <v>640</v>
      </c>
      <c r="AD186" s="19" t="s">
        <v>1103</v>
      </c>
      <c r="AE186" s="20" t="s">
        <v>1102</v>
      </c>
    </row>
    <row r="187" spans="1:31" x14ac:dyDescent="0.35">
      <c r="A187" t="s">
        <v>1097</v>
      </c>
      <c r="B187" t="s">
        <v>1100</v>
      </c>
      <c r="C187" s="10">
        <v>44411</v>
      </c>
      <c r="D187" t="s">
        <v>447</v>
      </c>
      <c r="E187" t="s">
        <v>66</v>
      </c>
      <c r="F187" t="s">
        <v>319</v>
      </c>
      <c r="G187" t="s">
        <v>30</v>
      </c>
      <c r="H187" s="7" t="s">
        <v>245</v>
      </c>
      <c r="J187" t="s">
        <v>538</v>
      </c>
      <c r="K187">
        <v>6</v>
      </c>
      <c r="L187" t="s">
        <v>239</v>
      </c>
      <c r="M187">
        <v>1758</v>
      </c>
      <c r="N187" s="3">
        <v>1045</v>
      </c>
      <c r="O187">
        <v>356</v>
      </c>
      <c r="P187">
        <v>30</v>
      </c>
      <c r="Q187">
        <v>70</v>
      </c>
      <c r="R187">
        <v>21</v>
      </c>
      <c r="S187">
        <v>0</v>
      </c>
      <c r="T187">
        <v>3.5</v>
      </c>
      <c r="U187" s="3">
        <v>107</v>
      </c>
      <c r="AC187" s="19" t="s">
        <v>1105</v>
      </c>
      <c r="AD187" s="20" t="s">
        <v>1101</v>
      </c>
      <c r="AE187" s="19" t="s">
        <v>1104</v>
      </c>
    </row>
    <row r="188" spans="1:31" x14ac:dyDescent="0.35">
      <c r="A188" t="s">
        <v>1097</v>
      </c>
      <c r="B188" t="s">
        <v>2134</v>
      </c>
      <c r="C188" s="10">
        <v>44411</v>
      </c>
      <c r="D188" t="s">
        <v>447</v>
      </c>
      <c r="E188" t="s">
        <v>66</v>
      </c>
      <c r="F188" t="s">
        <v>319</v>
      </c>
      <c r="G188" t="s">
        <v>30</v>
      </c>
      <c r="H188" s="7" t="s">
        <v>245</v>
      </c>
      <c r="J188" t="s">
        <v>538</v>
      </c>
      <c r="K188">
        <v>6</v>
      </c>
      <c r="L188" t="s">
        <v>626</v>
      </c>
      <c r="M188" s="3">
        <v>1998</v>
      </c>
      <c r="N188" s="3">
        <v>1100</v>
      </c>
      <c r="O188">
        <v>356</v>
      </c>
      <c r="P188">
        <v>30</v>
      </c>
      <c r="Q188">
        <v>70</v>
      </c>
      <c r="R188">
        <v>21</v>
      </c>
      <c r="S188">
        <v>0</v>
      </c>
      <c r="T188">
        <v>3.5</v>
      </c>
      <c r="U188">
        <v>100</v>
      </c>
      <c r="AC188" s="19" t="s">
        <v>2135</v>
      </c>
      <c r="AD188" s="19" t="s">
        <v>2136</v>
      </c>
      <c r="AE188" s="20" t="s">
        <v>1102</v>
      </c>
    </row>
    <row r="189" spans="1:31" x14ac:dyDescent="0.35">
      <c r="A189" t="s">
        <v>1520</v>
      </c>
      <c r="B189" t="s">
        <v>1521</v>
      </c>
      <c r="C189" s="10">
        <v>44411</v>
      </c>
      <c r="D189" t="s">
        <v>447</v>
      </c>
      <c r="E189" t="s">
        <v>63</v>
      </c>
      <c r="F189" t="s">
        <v>1271</v>
      </c>
      <c r="G189" t="s">
        <v>30</v>
      </c>
      <c r="H189" s="2" t="s">
        <v>3</v>
      </c>
      <c r="J189" t="s">
        <v>1523</v>
      </c>
      <c r="K189">
        <v>5</v>
      </c>
      <c r="L189" t="s">
        <v>1524</v>
      </c>
      <c r="M189">
        <v>2250</v>
      </c>
      <c r="N189">
        <v>725</v>
      </c>
      <c r="O189">
        <v>452</v>
      </c>
      <c r="P189">
        <v>0</v>
      </c>
      <c r="Q189">
        <v>70</v>
      </c>
      <c r="R189">
        <v>22</v>
      </c>
      <c r="S189">
        <v>2</v>
      </c>
      <c r="T189">
        <v>1.3</v>
      </c>
      <c r="U189">
        <v>100</v>
      </c>
      <c r="AC189" s="20" t="s">
        <v>1526</v>
      </c>
      <c r="AD189" s="20" t="s">
        <v>1527</v>
      </c>
    </row>
    <row r="190" spans="1:31" x14ac:dyDescent="0.35">
      <c r="A190" t="s">
        <v>1520</v>
      </c>
      <c r="B190" t="s">
        <v>1522</v>
      </c>
      <c r="C190" s="10">
        <v>44411</v>
      </c>
      <c r="D190" t="s">
        <v>447</v>
      </c>
      <c r="E190" t="s">
        <v>63</v>
      </c>
      <c r="F190" t="s">
        <v>1271</v>
      </c>
      <c r="G190" t="s">
        <v>30</v>
      </c>
      <c r="H190" s="2" t="s">
        <v>3</v>
      </c>
      <c r="J190" t="s">
        <v>1523</v>
      </c>
      <c r="K190">
        <v>5</v>
      </c>
      <c r="L190" t="s">
        <v>1525</v>
      </c>
      <c r="M190" s="3">
        <v>2490</v>
      </c>
      <c r="N190" s="3">
        <v>755</v>
      </c>
      <c r="O190" s="3">
        <v>482</v>
      </c>
      <c r="P190">
        <v>0</v>
      </c>
      <c r="Q190">
        <v>70</v>
      </c>
      <c r="R190">
        <v>22</v>
      </c>
      <c r="S190">
        <v>2</v>
      </c>
      <c r="T190">
        <v>1.3</v>
      </c>
      <c r="U190">
        <v>100</v>
      </c>
      <c r="AC190" s="20" t="s">
        <v>1529</v>
      </c>
      <c r="AD190" s="19" t="s">
        <v>1528</v>
      </c>
    </row>
    <row r="191" spans="1:31" x14ac:dyDescent="0.35">
      <c r="A191" t="s">
        <v>46</v>
      </c>
      <c r="B191" t="s">
        <v>217</v>
      </c>
      <c r="C191" s="10">
        <v>44456</v>
      </c>
      <c r="D191" t="s">
        <v>447</v>
      </c>
      <c r="E191" t="s">
        <v>61</v>
      </c>
      <c r="F191" t="s">
        <v>39</v>
      </c>
      <c r="G191" t="s">
        <v>30</v>
      </c>
      <c r="H191" s="2" t="s">
        <v>3</v>
      </c>
      <c r="J191" t="s">
        <v>1375</v>
      </c>
      <c r="K191">
        <v>6</v>
      </c>
      <c r="L191" t="s">
        <v>72</v>
      </c>
      <c r="M191">
        <v>1835</v>
      </c>
      <c r="N191">
        <v>586</v>
      </c>
      <c r="O191">
        <v>407</v>
      </c>
      <c r="P191">
        <v>0</v>
      </c>
      <c r="Q191">
        <v>70</v>
      </c>
      <c r="R191">
        <v>12</v>
      </c>
      <c r="S191">
        <v>1</v>
      </c>
      <c r="T191">
        <v>1.3</v>
      </c>
      <c r="U191">
        <v>100</v>
      </c>
      <c r="AC191" s="20" t="s">
        <v>1107</v>
      </c>
      <c r="AD191" s="20" t="s">
        <v>1108</v>
      </c>
      <c r="AE191" s="20" t="s">
        <v>1109</v>
      </c>
    </row>
    <row r="192" spans="1:31" x14ac:dyDescent="0.35">
      <c r="A192" t="s">
        <v>46</v>
      </c>
      <c r="B192" t="s">
        <v>1106</v>
      </c>
      <c r="C192" s="10">
        <v>44456</v>
      </c>
      <c r="D192" t="s">
        <v>447</v>
      </c>
      <c r="E192" t="s">
        <v>61</v>
      </c>
      <c r="F192" t="s">
        <v>39</v>
      </c>
      <c r="G192" t="s">
        <v>30</v>
      </c>
      <c r="H192" s="2" t="s">
        <v>3</v>
      </c>
      <c r="J192" t="s">
        <v>1375</v>
      </c>
      <c r="K192">
        <v>6</v>
      </c>
      <c r="L192" t="s">
        <v>238</v>
      </c>
      <c r="M192" s="3">
        <v>2035</v>
      </c>
      <c r="N192" s="3">
        <v>654</v>
      </c>
      <c r="O192">
        <v>407</v>
      </c>
      <c r="P192">
        <v>0</v>
      </c>
      <c r="Q192">
        <v>70</v>
      </c>
      <c r="R192">
        <v>12</v>
      </c>
      <c r="S192">
        <v>1</v>
      </c>
      <c r="T192">
        <v>1.3</v>
      </c>
      <c r="U192">
        <v>100</v>
      </c>
      <c r="AC192" s="19" t="s">
        <v>1111</v>
      </c>
      <c r="AD192" s="19" t="s">
        <v>1110</v>
      </c>
      <c r="AE192" s="20" t="s">
        <v>1109</v>
      </c>
    </row>
    <row r="193" spans="1:31" x14ac:dyDescent="0.35">
      <c r="A193" t="s">
        <v>46</v>
      </c>
      <c r="B193" t="s">
        <v>1757</v>
      </c>
      <c r="C193" s="10">
        <v>44456</v>
      </c>
      <c r="D193" t="s">
        <v>447</v>
      </c>
      <c r="E193" t="s">
        <v>61</v>
      </c>
      <c r="F193" t="s">
        <v>39</v>
      </c>
      <c r="G193" t="s">
        <v>30</v>
      </c>
      <c r="H193" s="2" t="s">
        <v>3</v>
      </c>
      <c r="J193" t="s">
        <v>1375</v>
      </c>
      <c r="K193">
        <v>6</v>
      </c>
      <c r="L193" t="s">
        <v>239</v>
      </c>
      <c r="M193" s="3">
        <v>2035</v>
      </c>
      <c r="N193">
        <v>586</v>
      </c>
      <c r="O193" s="3">
        <v>477</v>
      </c>
      <c r="P193">
        <v>0</v>
      </c>
      <c r="Q193">
        <v>70</v>
      </c>
      <c r="R193">
        <v>12</v>
      </c>
      <c r="S193">
        <v>1</v>
      </c>
      <c r="T193">
        <v>1.3</v>
      </c>
      <c r="U193">
        <v>100</v>
      </c>
      <c r="AC193" s="19" t="s">
        <v>1758</v>
      </c>
      <c r="AD193" s="20" t="s">
        <v>1108</v>
      </c>
      <c r="AE193" s="19" t="s">
        <v>1759</v>
      </c>
    </row>
    <row r="194" spans="1:31" x14ac:dyDescent="0.35">
      <c r="A194" t="s">
        <v>1112</v>
      </c>
      <c r="B194" t="s">
        <v>1113</v>
      </c>
      <c r="C194" s="10">
        <v>44484</v>
      </c>
      <c r="D194" t="s">
        <v>447</v>
      </c>
      <c r="E194" t="s">
        <v>65</v>
      </c>
      <c r="F194" t="s">
        <v>1114</v>
      </c>
      <c r="G194" t="s">
        <v>27</v>
      </c>
      <c r="H194" s="2" t="s">
        <v>3</v>
      </c>
      <c r="J194" t="s">
        <v>469</v>
      </c>
      <c r="K194">
        <v>6</v>
      </c>
      <c r="L194" t="s">
        <v>72</v>
      </c>
      <c r="M194">
        <v>1522</v>
      </c>
      <c r="N194">
        <v>1296</v>
      </c>
      <c r="O194">
        <v>163</v>
      </c>
      <c r="P194">
        <v>0</v>
      </c>
      <c r="Q194">
        <v>70</v>
      </c>
      <c r="R194">
        <v>22</v>
      </c>
      <c r="S194">
        <v>1</v>
      </c>
      <c r="T194">
        <v>2.7</v>
      </c>
      <c r="U194">
        <v>100</v>
      </c>
      <c r="AC194" s="20" t="s">
        <v>1117</v>
      </c>
      <c r="AD194" s="20" t="s">
        <v>1118</v>
      </c>
      <c r="AE194" s="20" t="s">
        <v>1119</v>
      </c>
    </row>
    <row r="195" spans="1:31" x14ac:dyDescent="0.35">
      <c r="A195" t="s">
        <v>1112</v>
      </c>
      <c r="B195" t="s">
        <v>1115</v>
      </c>
      <c r="C195" s="10">
        <v>44484</v>
      </c>
      <c r="D195" t="s">
        <v>447</v>
      </c>
      <c r="E195" t="s">
        <v>65</v>
      </c>
      <c r="F195" t="s">
        <v>1114</v>
      </c>
      <c r="G195" t="s">
        <v>27</v>
      </c>
      <c r="H195" s="2" t="s">
        <v>3</v>
      </c>
      <c r="J195" t="s">
        <v>469</v>
      </c>
      <c r="K195">
        <v>6</v>
      </c>
      <c r="L195" t="s">
        <v>238</v>
      </c>
      <c r="M195">
        <v>1522</v>
      </c>
      <c r="N195" s="3">
        <v>1396</v>
      </c>
      <c r="O195">
        <v>163</v>
      </c>
      <c r="P195">
        <v>0</v>
      </c>
      <c r="Q195">
        <v>70</v>
      </c>
      <c r="R195">
        <v>22</v>
      </c>
      <c r="S195">
        <v>1</v>
      </c>
      <c r="T195">
        <v>2.7</v>
      </c>
      <c r="U195" s="3">
        <v>107</v>
      </c>
      <c r="AC195" s="19" t="s">
        <v>1122</v>
      </c>
      <c r="AD195" s="19" t="s">
        <v>1120</v>
      </c>
      <c r="AE195" s="20" t="s">
        <v>1119</v>
      </c>
    </row>
    <row r="196" spans="1:31" x14ac:dyDescent="0.35">
      <c r="A196" t="s">
        <v>1112</v>
      </c>
      <c r="B196" t="s">
        <v>1116</v>
      </c>
      <c r="C196" s="10">
        <v>44484</v>
      </c>
      <c r="D196" t="s">
        <v>447</v>
      </c>
      <c r="E196" t="s">
        <v>65</v>
      </c>
      <c r="F196" t="s">
        <v>1114</v>
      </c>
      <c r="G196" t="s">
        <v>27</v>
      </c>
      <c r="H196" s="2" t="s">
        <v>3</v>
      </c>
      <c r="J196" t="s">
        <v>469</v>
      </c>
      <c r="K196">
        <v>6</v>
      </c>
      <c r="L196" t="s">
        <v>239</v>
      </c>
      <c r="M196" s="3">
        <v>1642</v>
      </c>
      <c r="N196" s="3">
        <v>1416</v>
      </c>
      <c r="O196">
        <v>163</v>
      </c>
      <c r="P196">
        <v>0</v>
      </c>
      <c r="Q196">
        <v>70</v>
      </c>
      <c r="R196">
        <v>22</v>
      </c>
      <c r="S196">
        <v>1</v>
      </c>
      <c r="T196">
        <v>2.7</v>
      </c>
      <c r="U196">
        <v>100</v>
      </c>
      <c r="AC196" s="19" t="s">
        <v>1123</v>
      </c>
      <c r="AD196" s="19" t="s">
        <v>1121</v>
      </c>
      <c r="AE196" s="20" t="s">
        <v>1119</v>
      </c>
    </row>
    <row r="197" spans="1:31" x14ac:dyDescent="0.35">
      <c r="A197" t="s">
        <v>1124</v>
      </c>
      <c r="B197" t="s">
        <v>1125</v>
      </c>
      <c r="C197" s="10">
        <v>44501</v>
      </c>
      <c r="D197" t="s">
        <v>447</v>
      </c>
      <c r="E197" t="s">
        <v>61</v>
      </c>
      <c r="F197" t="s">
        <v>303</v>
      </c>
      <c r="G197" t="s">
        <v>30</v>
      </c>
      <c r="H197" s="2" t="s">
        <v>3</v>
      </c>
      <c r="J197" t="s">
        <v>1126</v>
      </c>
      <c r="K197">
        <v>6</v>
      </c>
      <c r="L197" t="s">
        <v>72</v>
      </c>
      <c r="M197">
        <v>2138</v>
      </c>
      <c r="N197">
        <v>611</v>
      </c>
      <c r="O197">
        <v>392</v>
      </c>
      <c r="P197">
        <v>0</v>
      </c>
      <c r="Q197">
        <v>70</v>
      </c>
      <c r="R197">
        <v>14</v>
      </c>
      <c r="S197">
        <v>2</v>
      </c>
      <c r="T197">
        <v>1.05</v>
      </c>
      <c r="U197">
        <v>100</v>
      </c>
      <c r="AC197" s="20" t="s">
        <v>572</v>
      </c>
      <c r="AD197" s="20" t="s">
        <v>1129</v>
      </c>
      <c r="AE197" s="20" t="s">
        <v>1130</v>
      </c>
    </row>
    <row r="198" spans="1:31" x14ac:dyDescent="0.35">
      <c r="A198" t="s">
        <v>1124</v>
      </c>
      <c r="B198" t="s">
        <v>1127</v>
      </c>
      <c r="C198" s="10">
        <v>44501</v>
      </c>
      <c r="D198" t="s">
        <v>447</v>
      </c>
      <c r="E198" t="s">
        <v>61</v>
      </c>
      <c r="F198" t="s">
        <v>303</v>
      </c>
      <c r="G198" t="s">
        <v>30</v>
      </c>
      <c r="H198" s="2" t="s">
        <v>3</v>
      </c>
      <c r="J198" t="s">
        <v>1126</v>
      </c>
      <c r="K198">
        <v>6</v>
      </c>
      <c r="L198" t="s">
        <v>238</v>
      </c>
      <c r="M198">
        <v>2138</v>
      </c>
      <c r="N198" s="3">
        <v>681</v>
      </c>
      <c r="O198" s="3">
        <v>440</v>
      </c>
      <c r="P198">
        <v>0</v>
      </c>
      <c r="Q198">
        <v>70</v>
      </c>
      <c r="R198">
        <v>14</v>
      </c>
      <c r="S198">
        <v>2</v>
      </c>
      <c r="T198">
        <v>1.05</v>
      </c>
      <c r="U198">
        <v>100</v>
      </c>
      <c r="AC198" s="19" t="s">
        <v>577</v>
      </c>
      <c r="AD198" s="20" t="s">
        <v>1129</v>
      </c>
      <c r="AE198" s="19" t="s">
        <v>1132</v>
      </c>
    </row>
    <row r="199" spans="1:31" x14ac:dyDescent="0.35">
      <c r="A199" t="s">
        <v>1124</v>
      </c>
      <c r="B199" t="s">
        <v>1128</v>
      </c>
      <c r="C199" s="10">
        <v>44501</v>
      </c>
      <c r="D199" t="s">
        <v>447</v>
      </c>
      <c r="E199" t="s">
        <v>61</v>
      </c>
      <c r="F199" t="s">
        <v>303</v>
      </c>
      <c r="G199" t="s">
        <v>30</v>
      </c>
      <c r="H199" s="2" t="s">
        <v>3</v>
      </c>
      <c r="J199" t="s">
        <v>1126</v>
      </c>
      <c r="K199">
        <v>6</v>
      </c>
      <c r="L199" t="s">
        <v>239</v>
      </c>
      <c r="M199" s="3">
        <v>2438</v>
      </c>
      <c r="N199" s="3">
        <v>656</v>
      </c>
      <c r="O199">
        <v>392</v>
      </c>
      <c r="P199">
        <v>0</v>
      </c>
      <c r="Q199">
        <v>70</v>
      </c>
      <c r="R199">
        <v>14</v>
      </c>
      <c r="S199">
        <v>2</v>
      </c>
      <c r="T199">
        <v>1.05</v>
      </c>
      <c r="U199">
        <v>100</v>
      </c>
      <c r="AC199" s="19" t="s">
        <v>876</v>
      </c>
      <c r="AD199" s="19" t="s">
        <v>1131</v>
      </c>
      <c r="AE199" s="20" t="s">
        <v>1130</v>
      </c>
    </row>
    <row r="200" spans="1:31" x14ac:dyDescent="0.35">
      <c r="A200" t="s">
        <v>331</v>
      </c>
      <c r="B200" t="s">
        <v>332</v>
      </c>
      <c r="C200" s="10">
        <v>44501</v>
      </c>
      <c r="D200" t="s">
        <v>430</v>
      </c>
      <c r="E200" t="s">
        <v>63</v>
      </c>
      <c r="F200" t="s">
        <v>75</v>
      </c>
      <c r="G200" t="s">
        <v>30</v>
      </c>
      <c r="H200" s="8" t="s">
        <v>246</v>
      </c>
      <c r="J200" t="s">
        <v>431</v>
      </c>
      <c r="K200">
        <v>6</v>
      </c>
      <c r="L200" t="s">
        <v>72</v>
      </c>
      <c r="M200">
        <v>3750</v>
      </c>
      <c r="N200">
        <v>1149</v>
      </c>
      <c r="O200">
        <v>295</v>
      </c>
      <c r="P200">
        <v>0</v>
      </c>
      <c r="Q200">
        <v>70</v>
      </c>
      <c r="R200">
        <v>19</v>
      </c>
      <c r="S200">
        <v>1</v>
      </c>
      <c r="T200">
        <v>1.5</v>
      </c>
      <c r="U200">
        <v>100</v>
      </c>
      <c r="V200" t="s">
        <v>1684</v>
      </c>
      <c r="W200" t="s">
        <v>1692</v>
      </c>
      <c r="X200">
        <v>6000</v>
      </c>
      <c r="Y200">
        <v>10</v>
      </c>
      <c r="Z200">
        <v>600</v>
      </c>
      <c r="AA200">
        <v>20</v>
      </c>
      <c r="AB200">
        <v>2</v>
      </c>
      <c r="AC200" s="20" t="s">
        <v>434</v>
      </c>
      <c r="AD200" s="20" t="s">
        <v>435</v>
      </c>
      <c r="AE200" s="20" t="s">
        <v>436</v>
      </c>
    </row>
    <row r="201" spans="1:31" x14ac:dyDescent="0.35">
      <c r="A201" t="s">
        <v>331</v>
      </c>
      <c r="B201" t="s">
        <v>432</v>
      </c>
      <c r="C201" s="10">
        <v>44501</v>
      </c>
      <c r="D201" t="s">
        <v>430</v>
      </c>
      <c r="E201" t="s">
        <v>63</v>
      </c>
      <c r="F201" t="s">
        <v>75</v>
      </c>
      <c r="G201" t="s">
        <v>30</v>
      </c>
      <c r="H201" s="8" t="s">
        <v>246</v>
      </c>
      <c r="J201" t="s">
        <v>431</v>
      </c>
      <c r="K201">
        <v>6</v>
      </c>
      <c r="L201" t="s">
        <v>238</v>
      </c>
      <c r="M201" s="3">
        <v>4080</v>
      </c>
      <c r="N201" s="3">
        <v>1254</v>
      </c>
      <c r="O201">
        <v>295</v>
      </c>
      <c r="P201">
        <v>0</v>
      </c>
      <c r="Q201">
        <v>70</v>
      </c>
      <c r="R201">
        <v>19</v>
      </c>
      <c r="S201">
        <v>1</v>
      </c>
      <c r="T201">
        <v>1.5</v>
      </c>
      <c r="U201">
        <v>100</v>
      </c>
      <c r="V201" t="s">
        <v>1684</v>
      </c>
      <c r="W201" t="s">
        <v>1692</v>
      </c>
      <c r="X201">
        <v>6000</v>
      </c>
      <c r="Y201">
        <v>10</v>
      </c>
      <c r="Z201">
        <v>600</v>
      </c>
      <c r="AA201">
        <v>20</v>
      </c>
      <c r="AB201">
        <v>2</v>
      </c>
      <c r="AC201" s="19" t="s">
        <v>445</v>
      </c>
      <c r="AD201" s="19" t="s">
        <v>437</v>
      </c>
      <c r="AE201" s="20" t="s">
        <v>436</v>
      </c>
    </row>
    <row r="202" spans="1:31" x14ac:dyDescent="0.35">
      <c r="A202" t="s">
        <v>331</v>
      </c>
      <c r="B202" t="s">
        <v>433</v>
      </c>
      <c r="C202" s="10">
        <v>44501</v>
      </c>
      <c r="D202" t="s">
        <v>430</v>
      </c>
      <c r="E202" t="s">
        <v>63</v>
      </c>
      <c r="F202" t="s">
        <v>75</v>
      </c>
      <c r="G202" t="s">
        <v>30</v>
      </c>
      <c r="H202" s="8" t="s">
        <v>246</v>
      </c>
      <c r="J202" t="s">
        <v>431</v>
      </c>
      <c r="K202">
        <v>6</v>
      </c>
      <c r="L202" t="s">
        <v>239</v>
      </c>
      <c r="M202">
        <v>3750</v>
      </c>
      <c r="N202" s="3">
        <v>1239</v>
      </c>
      <c r="O202" s="3">
        <v>340</v>
      </c>
      <c r="P202">
        <v>0</v>
      </c>
      <c r="Q202">
        <v>70</v>
      </c>
      <c r="R202">
        <v>19</v>
      </c>
      <c r="S202">
        <v>1</v>
      </c>
      <c r="T202">
        <v>1.5</v>
      </c>
      <c r="U202">
        <v>100</v>
      </c>
      <c r="V202" t="s">
        <v>1684</v>
      </c>
      <c r="W202" t="s">
        <v>1692</v>
      </c>
      <c r="X202">
        <v>6000</v>
      </c>
      <c r="Y202">
        <v>10</v>
      </c>
      <c r="Z202">
        <v>600</v>
      </c>
      <c r="AA202">
        <v>20</v>
      </c>
      <c r="AB202">
        <v>2</v>
      </c>
      <c r="AC202" s="19" t="s">
        <v>446</v>
      </c>
      <c r="AD202" s="20" t="s">
        <v>435</v>
      </c>
      <c r="AE202" s="19" t="s">
        <v>438</v>
      </c>
    </row>
    <row r="203" spans="1:31" x14ac:dyDescent="0.35">
      <c r="A203" t="s">
        <v>839</v>
      </c>
      <c r="B203" t="s">
        <v>389</v>
      </c>
      <c r="C203" s="10">
        <v>44501</v>
      </c>
      <c r="D203" t="s">
        <v>840</v>
      </c>
      <c r="E203" t="s">
        <v>68</v>
      </c>
      <c r="F203" t="s">
        <v>36</v>
      </c>
      <c r="G203" t="s">
        <v>27</v>
      </c>
      <c r="H203" s="3" t="s">
        <v>42</v>
      </c>
      <c r="J203" t="s">
        <v>543</v>
      </c>
      <c r="K203">
        <v>5</v>
      </c>
      <c r="L203" t="s">
        <v>72</v>
      </c>
      <c r="M203">
        <v>1608</v>
      </c>
      <c r="N203">
        <v>410</v>
      </c>
      <c r="O203">
        <v>107</v>
      </c>
      <c r="P203">
        <v>10</v>
      </c>
      <c r="Q203">
        <v>70</v>
      </c>
      <c r="R203">
        <v>15</v>
      </c>
      <c r="S203">
        <v>1</v>
      </c>
      <c r="T203">
        <v>2.85</v>
      </c>
      <c r="U203">
        <v>100</v>
      </c>
      <c r="AC203" s="20" t="s">
        <v>884</v>
      </c>
      <c r="AD203" s="20" t="s">
        <v>915</v>
      </c>
      <c r="AE203" s="20" t="s">
        <v>582</v>
      </c>
    </row>
    <row r="204" spans="1:31" x14ac:dyDescent="0.35">
      <c r="A204" t="s">
        <v>839</v>
      </c>
      <c r="B204" t="s">
        <v>841</v>
      </c>
      <c r="C204" s="10">
        <v>44501</v>
      </c>
      <c r="D204" t="s">
        <v>840</v>
      </c>
      <c r="E204" t="s">
        <v>68</v>
      </c>
      <c r="F204" t="s">
        <v>36</v>
      </c>
      <c r="G204" t="s">
        <v>27</v>
      </c>
      <c r="H204" s="3" t="s">
        <v>42</v>
      </c>
      <c r="J204" t="s">
        <v>543</v>
      </c>
      <c r="K204">
        <v>5</v>
      </c>
      <c r="L204" t="s">
        <v>238</v>
      </c>
      <c r="M204" s="3">
        <v>1768</v>
      </c>
      <c r="N204">
        <v>410</v>
      </c>
      <c r="O204">
        <v>107</v>
      </c>
      <c r="P204">
        <v>10</v>
      </c>
      <c r="Q204">
        <v>70</v>
      </c>
      <c r="R204">
        <v>15</v>
      </c>
      <c r="S204">
        <v>1</v>
      </c>
      <c r="T204">
        <v>2.85</v>
      </c>
      <c r="U204" s="3">
        <v>106</v>
      </c>
      <c r="AC204" s="19" t="s">
        <v>888</v>
      </c>
      <c r="AD204" s="19" t="s">
        <v>916</v>
      </c>
      <c r="AE204" s="20" t="s">
        <v>582</v>
      </c>
    </row>
    <row r="205" spans="1:31" x14ac:dyDescent="0.35">
      <c r="A205" t="s">
        <v>1133</v>
      </c>
      <c r="B205" t="s">
        <v>1134</v>
      </c>
      <c r="C205" s="10">
        <v>44551</v>
      </c>
      <c r="D205" t="s">
        <v>447</v>
      </c>
      <c r="E205" t="s">
        <v>67</v>
      </c>
      <c r="F205" t="s">
        <v>1135</v>
      </c>
      <c r="G205" t="s">
        <v>27</v>
      </c>
      <c r="H205" s="4" t="s">
        <v>4</v>
      </c>
      <c r="J205" t="s">
        <v>1137</v>
      </c>
      <c r="K205">
        <v>6</v>
      </c>
      <c r="L205" t="s">
        <v>72</v>
      </c>
      <c r="M205">
        <v>2035</v>
      </c>
      <c r="N205">
        <v>535</v>
      </c>
      <c r="O205">
        <v>132</v>
      </c>
      <c r="P205">
        <v>25</v>
      </c>
      <c r="Q205">
        <v>70</v>
      </c>
      <c r="R205">
        <v>13</v>
      </c>
      <c r="S205">
        <v>1</v>
      </c>
      <c r="T205">
        <v>1.6</v>
      </c>
      <c r="U205">
        <v>100</v>
      </c>
      <c r="AC205" s="20" t="s">
        <v>456</v>
      </c>
      <c r="AD205" s="20" t="s">
        <v>1138</v>
      </c>
      <c r="AE205" s="20" t="s">
        <v>2420</v>
      </c>
    </row>
    <row r="206" spans="1:31" x14ac:dyDescent="0.35">
      <c r="A206" t="s">
        <v>1133</v>
      </c>
      <c r="B206" t="s">
        <v>1136</v>
      </c>
      <c r="C206" s="10">
        <v>44551</v>
      </c>
      <c r="D206" t="s">
        <v>447</v>
      </c>
      <c r="E206" t="s">
        <v>67</v>
      </c>
      <c r="F206" t="s">
        <v>1135</v>
      </c>
      <c r="G206" t="s">
        <v>27</v>
      </c>
      <c r="H206" s="4" t="s">
        <v>4</v>
      </c>
      <c r="J206" t="s">
        <v>1137</v>
      </c>
      <c r="K206">
        <v>6</v>
      </c>
      <c r="L206" t="s">
        <v>238</v>
      </c>
      <c r="M206" s="3">
        <v>2180</v>
      </c>
      <c r="N206" s="3">
        <v>560</v>
      </c>
      <c r="O206" s="3">
        <v>162</v>
      </c>
      <c r="P206">
        <v>25</v>
      </c>
      <c r="Q206">
        <v>70</v>
      </c>
      <c r="R206">
        <v>13</v>
      </c>
      <c r="S206">
        <v>1</v>
      </c>
      <c r="T206">
        <v>1.6</v>
      </c>
      <c r="U206">
        <v>100</v>
      </c>
      <c r="AC206" s="19" t="s">
        <v>1140</v>
      </c>
      <c r="AD206" s="19" t="s">
        <v>1139</v>
      </c>
      <c r="AE206" s="20" t="s">
        <v>2420</v>
      </c>
    </row>
    <row r="207" spans="1:31" x14ac:dyDescent="0.35">
      <c r="A207" t="s">
        <v>1133</v>
      </c>
      <c r="B207" t="s">
        <v>1853</v>
      </c>
      <c r="C207" s="10">
        <v>44551</v>
      </c>
      <c r="D207" t="s">
        <v>447</v>
      </c>
      <c r="E207" t="s">
        <v>67</v>
      </c>
      <c r="F207" t="s">
        <v>1135</v>
      </c>
      <c r="G207" t="s">
        <v>27</v>
      </c>
      <c r="H207" s="4" t="s">
        <v>4</v>
      </c>
      <c r="J207" t="s">
        <v>1137</v>
      </c>
      <c r="K207">
        <v>6</v>
      </c>
      <c r="L207" t="s">
        <v>239</v>
      </c>
      <c r="M207" s="3">
        <v>2155</v>
      </c>
      <c r="N207" s="3">
        <v>590</v>
      </c>
      <c r="O207">
        <v>132</v>
      </c>
      <c r="P207">
        <v>25</v>
      </c>
      <c r="Q207">
        <v>70</v>
      </c>
      <c r="R207">
        <v>13</v>
      </c>
      <c r="S207">
        <v>1</v>
      </c>
      <c r="T207">
        <v>1.6</v>
      </c>
      <c r="U207">
        <v>100</v>
      </c>
      <c r="AC207" s="19" t="s">
        <v>2418</v>
      </c>
      <c r="AD207" s="20" t="s">
        <v>1138</v>
      </c>
      <c r="AE207" s="19" t="s">
        <v>2419</v>
      </c>
    </row>
    <row r="208" spans="1:31" x14ac:dyDescent="0.35">
      <c r="A208" t="s">
        <v>1133</v>
      </c>
      <c r="B208" t="s">
        <v>2415</v>
      </c>
      <c r="C208" s="10">
        <v>44551</v>
      </c>
      <c r="D208" t="s">
        <v>447</v>
      </c>
      <c r="E208" t="s">
        <v>67</v>
      </c>
      <c r="F208" t="s">
        <v>1135</v>
      </c>
      <c r="G208" t="s">
        <v>27</v>
      </c>
      <c r="H208" s="4" t="s">
        <v>4</v>
      </c>
      <c r="J208" t="s">
        <v>1137</v>
      </c>
      <c r="K208">
        <v>6</v>
      </c>
      <c r="L208" t="s">
        <v>626</v>
      </c>
      <c r="M208" s="3">
        <v>2135</v>
      </c>
      <c r="N208" s="3">
        <v>595</v>
      </c>
      <c r="O208">
        <v>132</v>
      </c>
      <c r="P208">
        <v>25</v>
      </c>
      <c r="Q208">
        <v>70</v>
      </c>
      <c r="R208">
        <v>13</v>
      </c>
      <c r="S208">
        <v>1</v>
      </c>
      <c r="T208">
        <v>1.6</v>
      </c>
      <c r="U208">
        <v>100</v>
      </c>
      <c r="AC208" s="19" t="s">
        <v>2416</v>
      </c>
      <c r="AD208" s="19" t="s">
        <v>2417</v>
      </c>
      <c r="AE208" s="20" t="s">
        <v>2420</v>
      </c>
    </row>
    <row r="209" spans="1:31" x14ac:dyDescent="0.35">
      <c r="A209" t="s">
        <v>329</v>
      </c>
      <c r="B209" t="s">
        <v>328</v>
      </c>
      <c r="C209" s="10">
        <v>44586</v>
      </c>
      <c r="D209" t="s">
        <v>430</v>
      </c>
      <c r="E209" t="s">
        <v>67</v>
      </c>
      <c r="F209" t="s">
        <v>330</v>
      </c>
      <c r="G209" t="s">
        <v>27</v>
      </c>
      <c r="H209" s="7" t="s">
        <v>245</v>
      </c>
      <c r="J209" t="s">
        <v>538</v>
      </c>
      <c r="K209">
        <v>6</v>
      </c>
      <c r="L209" t="s">
        <v>72</v>
      </c>
      <c r="M209">
        <v>1429</v>
      </c>
      <c r="N209">
        <v>508</v>
      </c>
      <c r="O209">
        <v>138</v>
      </c>
      <c r="P209">
        <v>20</v>
      </c>
      <c r="Q209">
        <v>70</v>
      </c>
      <c r="R209">
        <v>12</v>
      </c>
      <c r="S209">
        <v>1</v>
      </c>
      <c r="T209">
        <v>1.6</v>
      </c>
      <c r="U209">
        <v>100</v>
      </c>
      <c r="V209" t="s">
        <v>30</v>
      </c>
      <c r="W209" t="s">
        <v>1692</v>
      </c>
      <c r="X209">
        <v>3607</v>
      </c>
      <c r="Y209">
        <v>823</v>
      </c>
      <c r="Z209">
        <v>423</v>
      </c>
      <c r="AA209">
        <v>10</v>
      </c>
      <c r="AB209">
        <v>2</v>
      </c>
      <c r="AC209" s="20" t="s">
        <v>784</v>
      </c>
      <c r="AD209" s="20" t="s">
        <v>786</v>
      </c>
      <c r="AE209" s="20" t="s">
        <v>788</v>
      </c>
    </row>
    <row r="210" spans="1:31" x14ac:dyDescent="0.35">
      <c r="A210" t="s">
        <v>329</v>
      </c>
      <c r="B210" t="s">
        <v>785</v>
      </c>
      <c r="C210" s="10">
        <v>44586</v>
      </c>
      <c r="D210" t="s">
        <v>430</v>
      </c>
      <c r="E210" t="s">
        <v>67</v>
      </c>
      <c r="F210" t="s">
        <v>330</v>
      </c>
      <c r="G210" t="s">
        <v>27</v>
      </c>
      <c r="H210" s="7" t="s">
        <v>245</v>
      </c>
      <c r="J210" t="s">
        <v>538</v>
      </c>
      <c r="K210">
        <v>6</v>
      </c>
      <c r="L210" t="s">
        <v>239</v>
      </c>
      <c r="M210" s="3">
        <v>1579</v>
      </c>
      <c r="N210" s="3">
        <v>558</v>
      </c>
      <c r="O210">
        <v>138</v>
      </c>
      <c r="P210">
        <v>20</v>
      </c>
      <c r="Q210">
        <v>70</v>
      </c>
      <c r="R210">
        <v>12</v>
      </c>
      <c r="S210">
        <v>1</v>
      </c>
      <c r="T210">
        <v>1.6</v>
      </c>
      <c r="U210">
        <v>100</v>
      </c>
      <c r="V210" t="s">
        <v>30</v>
      </c>
      <c r="W210" t="s">
        <v>1692</v>
      </c>
      <c r="X210" s="3">
        <v>3857</v>
      </c>
      <c r="Y210" s="3">
        <v>883</v>
      </c>
      <c r="Z210">
        <v>423</v>
      </c>
      <c r="AA210">
        <v>10</v>
      </c>
      <c r="AB210">
        <v>2</v>
      </c>
      <c r="AC210" s="19" t="s">
        <v>789</v>
      </c>
      <c r="AD210" s="19" t="s">
        <v>787</v>
      </c>
      <c r="AE210" s="20" t="s">
        <v>788</v>
      </c>
    </row>
    <row r="211" spans="1:31" x14ac:dyDescent="0.35">
      <c r="A211" t="s">
        <v>1141</v>
      </c>
      <c r="B211" t="s">
        <v>1142</v>
      </c>
      <c r="C211" s="10">
        <v>44586</v>
      </c>
      <c r="D211" t="s">
        <v>447</v>
      </c>
      <c r="E211" t="s">
        <v>66</v>
      </c>
      <c r="F211" t="s">
        <v>1143</v>
      </c>
      <c r="G211" t="s">
        <v>30</v>
      </c>
      <c r="H211" s="7" t="s">
        <v>245</v>
      </c>
      <c r="J211" t="s">
        <v>1144</v>
      </c>
      <c r="K211">
        <v>6</v>
      </c>
      <c r="L211" t="s">
        <v>72</v>
      </c>
      <c r="M211">
        <v>2727</v>
      </c>
      <c r="N211">
        <v>844</v>
      </c>
      <c r="O211">
        <v>465</v>
      </c>
      <c r="P211">
        <v>0</v>
      </c>
      <c r="Q211">
        <v>25</v>
      </c>
      <c r="R211">
        <v>9</v>
      </c>
      <c r="S211">
        <v>1</v>
      </c>
      <c r="T211">
        <v>1</v>
      </c>
      <c r="U211">
        <v>100</v>
      </c>
      <c r="AC211" s="20" t="s">
        <v>1147</v>
      </c>
      <c r="AD211" s="20" t="s">
        <v>1148</v>
      </c>
      <c r="AE211" s="20" t="s">
        <v>1149</v>
      </c>
    </row>
    <row r="212" spans="1:31" x14ac:dyDescent="0.35">
      <c r="A212" t="s">
        <v>1141</v>
      </c>
      <c r="B212" t="s">
        <v>1145</v>
      </c>
      <c r="C212" s="10">
        <v>44586</v>
      </c>
      <c r="D212" t="s">
        <v>447</v>
      </c>
      <c r="E212" t="s">
        <v>66</v>
      </c>
      <c r="F212" t="s">
        <v>1143</v>
      </c>
      <c r="G212" t="s">
        <v>30</v>
      </c>
      <c r="H212" s="7" t="s">
        <v>245</v>
      </c>
      <c r="J212" t="s">
        <v>1144</v>
      </c>
      <c r="K212">
        <v>6</v>
      </c>
      <c r="L212" t="s">
        <v>238</v>
      </c>
      <c r="M212" s="3">
        <v>3027</v>
      </c>
      <c r="N212" s="3">
        <v>918</v>
      </c>
      <c r="O212">
        <v>465</v>
      </c>
      <c r="P212">
        <v>0</v>
      </c>
      <c r="Q212">
        <v>25</v>
      </c>
      <c r="R212">
        <v>9</v>
      </c>
      <c r="S212">
        <v>1</v>
      </c>
      <c r="T212">
        <v>1</v>
      </c>
      <c r="U212">
        <v>100</v>
      </c>
      <c r="AC212" s="19" t="s">
        <v>1152</v>
      </c>
      <c r="AD212" s="20" t="s">
        <v>1148</v>
      </c>
      <c r="AE212" s="19" t="s">
        <v>1151</v>
      </c>
    </row>
    <row r="213" spans="1:31" x14ac:dyDescent="0.35">
      <c r="A213" t="s">
        <v>1141</v>
      </c>
      <c r="B213" t="s">
        <v>1146</v>
      </c>
      <c r="C213" s="10">
        <v>44586</v>
      </c>
      <c r="D213" t="s">
        <v>447</v>
      </c>
      <c r="E213" t="s">
        <v>66</v>
      </c>
      <c r="F213" t="s">
        <v>1143</v>
      </c>
      <c r="G213" t="s">
        <v>30</v>
      </c>
      <c r="H213" s="7" t="s">
        <v>245</v>
      </c>
      <c r="J213" t="s">
        <v>1144</v>
      </c>
      <c r="K213">
        <v>6</v>
      </c>
      <c r="L213" t="s">
        <v>239</v>
      </c>
      <c r="M213">
        <v>2727</v>
      </c>
      <c r="N213" s="3">
        <v>920</v>
      </c>
      <c r="O213" s="3">
        <v>515</v>
      </c>
      <c r="P213">
        <v>0</v>
      </c>
      <c r="Q213">
        <v>25</v>
      </c>
      <c r="R213">
        <v>9</v>
      </c>
      <c r="S213">
        <v>1</v>
      </c>
      <c r="T213">
        <v>1</v>
      </c>
      <c r="U213">
        <v>100</v>
      </c>
      <c r="AC213" s="19" t="s">
        <v>1153</v>
      </c>
      <c r="AD213" s="19" t="s">
        <v>1150</v>
      </c>
      <c r="AE213" s="20" t="s">
        <v>1149</v>
      </c>
    </row>
    <row r="214" spans="1:31" x14ac:dyDescent="0.35">
      <c r="A214" t="s">
        <v>13</v>
      </c>
      <c r="B214" t="s">
        <v>183</v>
      </c>
      <c r="C214" s="10">
        <v>44607</v>
      </c>
      <c r="D214" t="s">
        <v>447</v>
      </c>
      <c r="E214" t="s">
        <v>64</v>
      </c>
      <c r="F214" t="s">
        <v>44</v>
      </c>
      <c r="G214" t="s">
        <v>27</v>
      </c>
      <c r="H214" s="4" t="s">
        <v>4</v>
      </c>
      <c r="J214" t="s">
        <v>539</v>
      </c>
      <c r="K214">
        <v>6</v>
      </c>
      <c r="L214" t="s">
        <v>72</v>
      </c>
      <c r="M214">
        <v>1480</v>
      </c>
      <c r="N214">
        <v>391</v>
      </c>
      <c r="O214">
        <v>125</v>
      </c>
      <c r="P214">
        <v>20</v>
      </c>
      <c r="Q214">
        <v>70</v>
      </c>
      <c r="R214">
        <v>22</v>
      </c>
      <c r="S214">
        <v>1</v>
      </c>
      <c r="T214">
        <v>1.3</v>
      </c>
      <c r="U214">
        <v>100</v>
      </c>
      <c r="AC214" s="20" t="s">
        <v>488</v>
      </c>
      <c r="AD214" s="20" t="s">
        <v>489</v>
      </c>
      <c r="AE214" s="20" t="s">
        <v>491</v>
      </c>
    </row>
    <row r="215" spans="1:31" x14ac:dyDescent="0.35">
      <c r="A215" t="s">
        <v>13</v>
      </c>
      <c r="B215" t="s">
        <v>486</v>
      </c>
      <c r="C215" s="10">
        <v>44607</v>
      </c>
      <c r="D215" t="s">
        <v>447</v>
      </c>
      <c r="E215" t="s">
        <v>64</v>
      </c>
      <c r="F215" t="s">
        <v>44</v>
      </c>
      <c r="G215" t="s">
        <v>27</v>
      </c>
      <c r="H215" s="4" t="s">
        <v>4</v>
      </c>
      <c r="J215" t="s">
        <v>539</v>
      </c>
      <c r="K215">
        <v>6</v>
      </c>
      <c r="L215" t="s">
        <v>238</v>
      </c>
      <c r="M215" s="3">
        <v>1605</v>
      </c>
      <c r="N215" s="3">
        <v>429</v>
      </c>
      <c r="O215">
        <v>125</v>
      </c>
      <c r="P215">
        <v>20</v>
      </c>
      <c r="Q215">
        <v>70</v>
      </c>
      <c r="R215">
        <v>22</v>
      </c>
      <c r="S215">
        <v>1</v>
      </c>
      <c r="T215">
        <v>1.3</v>
      </c>
      <c r="U215">
        <v>100</v>
      </c>
      <c r="AC215" s="19" t="s">
        <v>487</v>
      </c>
      <c r="AD215" s="19" t="s">
        <v>490</v>
      </c>
      <c r="AE215" s="20" t="s">
        <v>491</v>
      </c>
    </row>
    <row r="216" spans="1:31" x14ac:dyDescent="0.35">
      <c r="A216" t="s">
        <v>13</v>
      </c>
      <c r="B216" t="s">
        <v>2271</v>
      </c>
      <c r="C216" s="10">
        <v>44607</v>
      </c>
      <c r="D216" t="s">
        <v>447</v>
      </c>
      <c r="E216" t="s">
        <v>64</v>
      </c>
      <c r="F216" t="s">
        <v>44</v>
      </c>
      <c r="G216" t="s">
        <v>27</v>
      </c>
      <c r="H216" s="4" t="s">
        <v>4</v>
      </c>
      <c r="J216" t="s">
        <v>539</v>
      </c>
      <c r="K216">
        <v>6</v>
      </c>
      <c r="L216" t="s">
        <v>239</v>
      </c>
      <c r="M216" s="3">
        <v>1480</v>
      </c>
      <c r="N216" s="3">
        <v>436</v>
      </c>
      <c r="O216">
        <v>125</v>
      </c>
      <c r="P216">
        <v>20</v>
      </c>
      <c r="Q216">
        <v>70</v>
      </c>
      <c r="R216">
        <v>22</v>
      </c>
      <c r="S216">
        <v>1</v>
      </c>
      <c r="T216">
        <v>1.3</v>
      </c>
      <c r="U216" s="3">
        <v>107</v>
      </c>
      <c r="AC216" s="19" t="s">
        <v>2272</v>
      </c>
      <c r="AD216" s="20" t="s">
        <v>489</v>
      </c>
      <c r="AE216" s="19" t="s">
        <v>2273</v>
      </c>
    </row>
    <row r="217" spans="1:31" x14ac:dyDescent="0.35">
      <c r="A217" t="s">
        <v>1154</v>
      </c>
      <c r="B217" t="s">
        <v>1155</v>
      </c>
      <c r="C217" s="10">
        <v>44635</v>
      </c>
      <c r="D217" t="s">
        <v>447</v>
      </c>
      <c r="E217" t="s">
        <v>65</v>
      </c>
      <c r="F217" t="s">
        <v>77</v>
      </c>
      <c r="G217" t="s">
        <v>27</v>
      </c>
      <c r="H217" s="2" t="s">
        <v>3</v>
      </c>
      <c r="J217" t="s">
        <v>469</v>
      </c>
      <c r="K217">
        <v>6</v>
      </c>
      <c r="L217" t="s">
        <v>72</v>
      </c>
      <c r="M217">
        <v>1926</v>
      </c>
      <c r="N217">
        <v>961</v>
      </c>
      <c r="O217">
        <v>156</v>
      </c>
      <c r="P217">
        <v>0</v>
      </c>
      <c r="Q217">
        <v>70</v>
      </c>
      <c r="R217">
        <v>29</v>
      </c>
      <c r="S217">
        <v>1</v>
      </c>
      <c r="T217">
        <v>2.8</v>
      </c>
      <c r="U217">
        <v>100</v>
      </c>
      <c r="AC217" s="20" t="s">
        <v>719</v>
      </c>
      <c r="AD217" s="20" t="s">
        <v>1158</v>
      </c>
      <c r="AE217" s="20" t="s">
        <v>1159</v>
      </c>
    </row>
    <row r="218" spans="1:31" x14ac:dyDescent="0.35">
      <c r="A218" t="s">
        <v>1154</v>
      </c>
      <c r="B218" t="s">
        <v>1156</v>
      </c>
      <c r="C218" s="10">
        <v>44635</v>
      </c>
      <c r="D218" t="s">
        <v>447</v>
      </c>
      <c r="E218" t="s">
        <v>65</v>
      </c>
      <c r="F218" t="s">
        <v>77</v>
      </c>
      <c r="G218" t="s">
        <v>27</v>
      </c>
      <c r="H218" s="2" t="s">
        <v>3</v>
      </c>
      <c r="J218" t="s">
        <v>469</v>
      </c>
      <c r="K218">
        <v>6</v>
      </c>
      <c r="L218" t="s">
        <v>238</v>
      </c>
      <c r="M218">
        <v>1926</v>
      </c>
      <c r="N218" s="3">
        <v>1046</v>
      </c>
      <c r="O218" s="3">
        <v>188</v>
      </c>
      <c r="P218">
        <v>0</v>
      </c>
      <c r="Q218">
        <v>70</v>
      </c>
      <c r="R218">
        <v>29</v>
      </c>
      <c r="S218">
        <v>1</v>
      </c>
      <c r="T218">
        <v>2.8</v>
      </c>
      <c r="U218">
        <v>100</v>
      </c>
      <c r="AC218" s="19" t="s">
        <v>724</v>
      </c>
      <c r="AD218" s="19" t="s">
        <v>1160</v>
      </c>
      <c r="AE218" s="20" t="s">
        <v>1159</v>
      </c>
    </row>
    <row r="219" spans="1:31" x14ac:dyDescent="0.35">
      <c r="A219" t="s">
        <v>1154</v>
      </c>
      <c r="B219" t="s">
        <v>1157</v>
      </c>
      <c r="C219" s="10">
        <v>44635</v>
      </c>
      <c r="D219" t="s">
        <v>447</v>
      </c>
      <c r="E219" t="s">
        <v>65</v>
      </c>
      <c r="F219" t="s">
        <v>77</v>
      </c>
      <c r="G219" t="s">
        <v>27</v>
      </c>
      <c r="H219" s="2" t="s">
        <v>3</v>
      </c>
      <c r="J219" t="s">
        <v>469</v>
      </c>
      <c r="K219">
        <v>6</v>
      </c>
      <c r="L219" t="s">
        <v>239</v>
      </c>
      <c r="M219">
        <v>1926</v>
      </c>
      <c r="N219" s="3">
        <v>1031</v>
      </c>
      <c r="O219" s="3">
        <v>199</v>
      </c>
      <c r="P219">
        <v>0</v>
      </c>
      <c r="Q219">
        <v>70</v>
      </c>
      <c r="R219">
        <v>29</v>
      </c>
      <c r="S219">
        <v>1</v>
      </c>
      <c r="T219">
        <v>2.8</v>
      </c>
      <c r="U219">
        <v>100</v>
      </c>
      <c r="AC219" s="19" t="s">
        <v>725</v>
      </c>
      <c r="AD219" s="20" t="s">
        <v>1158</v>
      </c>
      <c r="AE219" s="19" t="s">
        <v>1161</v>
      </c>
    </row>
    <row r="220" spans="1:31" x14ac:dyDescent="0.35">
      <c r="A220" t="s">
        <v>240</v>
      </c>
      <c r="B220" t="s">
        <v>197</v>
      </c>
      <c r="C220" s="10">
        <v>44665</v>
      </c>
      <c r="D220" t="s">
        <v>447</v>
      </c>
      <c r="E220" t="s">
        <v>62</v>
      </c>
      <c r="F220" t="s">
        <v>117</v>
      </c>
      <c r="G220" t="s">
        <v>30</v>
      </c>
      <c r="H220" s="7" t="s">
        <v>245</v>
      </c>
      <c r="J220" t="s">
        <v>616</v>
      </c>
      <c r="K220">
        <v>6</v>
      </c>
      <c r="L220" t="s">
        <v>72</v>
      </c>
      <c r="M220">
        <v>3367</v>
      </c>
      <c r="N220">
        <v>1006</v>
      </c>
      <c r="O220">
        <v>620</v>
      </c>
      <c r="P220">
        <v>0</v>
      </c>
      <c r="Q220">
        <v>70</v>
      </c>
      <c r="R220">
        <v>28</v>
      </c>
      <c r="S220">
        <v>3</v>
      </c>
      <c r="T220">
        <v>2.8</v>
      </c>
      <c r="U220">
        <v>100</v>
      </c>
      <c r="AC220" s="20" t="s">
        <v>619</v>
      </c>
      <c r="AD220" s="20" t="s">
        <v>620</v>
      </c>
      <c r="AE220" s="20" t="s">
        <v>621</v>
      </c>
    </row>
    <row r="221" spans="1:31" x14ac:dyDescent="0.35">
      <c r="A221" t="s">
        <v>240</v>
      </c>
      <c r="B221" t="s">
        <v>617</v>
      </c>
      <c r="C221" s="10">
        <v>44665</v>
      </c>
      <c r="D221" t="s">
        <v>447</v>
      </c>
      <c r="E221" t="s">
        <v>62</v>
      </c>
      <c r="F221" t="s">
        <v>117</v>
      </c>
      <c r="G221" t="s">
        <v>30</v>
      </c>
      <c r="H221" s="7" t="s">
        <v>245</v>
      </c>
      <c r="J221" t="s">
        <v>616</v>
      </c>
      <c r="K221">
        <v>6</v>
      </c>
      <c r="L221" t="s">
        <v>238</v>
      </c>
      <c r="M221">
        <v>3367</v>
      </c>
      <c r="N221" s="3">
        <v>1106</v>
      </c>
      <c r="O221" s="3">
        <v>690</v>
      </c>
      <c r="P221">
        <v>0</v>
      </c>
      <c r="Q221">
        <v>70</v>
      </c>
      <c r="R221">
        <v>28</v>
      </c>
      <c r="S221">
        <v>3</v>
      </c>
      <c r="T221">
        <v>2.8</v>
      </c>
      <c r="U221">
        <v>100</v>
      </c>
      <c r="AC221" s="19" t="s">
        <v>624</v>
      </c>
      <c r="AD221" s="19" t="s">
        <v>622</v>
      </c>
      <c r="AE221" s="20" t="s">
        <v>621</v>
      </c>
    </row>
    <row r="222" spans="1:31" x14ac:dyDescent="0.35">
      <c r="A222" t="s">
        <v>240</v>
      </c>
      <c r="B222" t="s">
        <v>618</v>
      </c>
      <c r="C222" s="10">
        <v>44665</v>
      </c>
      <c r="D222" t="s">
        <v>447</v>
      </c>
      <c r="E222" t="s">
        <v>62</v>
      </c>
      <c r="F222" t="s">
        <v>117</v>
      </c>
      <c r="G222" t="s">
        <v>30</v>
      </c>
      <c r="H222" s="7" t="s">
        <v>245</v>
      </c>
      <c r="J222" t="s">
        <v>616</v>
      </c>
      <c r="K222">
        <v>6</v>
      </c>
      <c r="L222" t="s">
        <v>239</v>
      </c>
      <c r="M222" s="3">
        <v>3717</v>
      </c>
      <c r="N222" s="3">
        <v>1126</v>
      </c>
      <c r="O222">
        <v>620</v>
      </c>
      <c r="P222">
        <v>0</v>
      </c>
      <c r="Q222">
        <v>70</v>
      </c>
      <c r="R222">
        <v>28</v>
      </c>
      <c r="S222">
        <v>3</v>
      </c>
      <c r="T222">
        <v>2.8</v>
      </c>
      <c r="U222">
        <v>100</v>
      </c>
      <c r="AC222" s="19" t="s">
        <v>625</v>
      </c>
      <c r="AD222" s="20" t="s">
        <v>620</v>
      </c>
      <c r="AE222" s="19" t="s">
        <v>623</v>
      </c>
    </row>
    <row r="223" spans="1:31" x14ac:dyDescent="0.35">
      <c r="A223" t="s">
        <v>1162</v>
      </c>
      <c r="B223" t="s">
        <v>1163</v>
      </c>
      <c r="C223" s="10">
        <v>44682</v>
      </c>
      <c r="D223" t="s">
        <v>447</v>
      </c>
      <c r="E223" t="s">
        <v>63</v>
      </c>
      <c r="F223" t="s">
        <v>84</v>
      </c>
      <c r="G223" t="s">
        <v>30</v>
      </c>
      <c r="H223" s="2" t="s">
        <v>3</v>
      </c>
      <c r="J223" t="s">
        <v>538</v>
      </c>
      <c r="K223">
        <v>6</v>
      </c>
      <c r="L223" t="s">
        <v>72</v>
      </c>
      <c r="M223">
        <v>2935</v>
      </c>
      <c r="N223">
        <v>701</v>
      </c>
      <c r="O223">
        <v>369</v>
      </c>
      <c r="P223">
        <v>0</v>
      </c>
      <c r="Q223">
        <v>70</v>
      </c>
      <c r="R223">
        <v>23</v>
      </c>
      <c r="S223">
        <v>2</v>
      </c>
      <c r="T223">
        <v>1.3</v>
      </c>
      <c r="U223">
        <v>100</v>
      </c>
      <c r="AC223" s="20" t="s">
        <v>502</v>
      </c>
      <c r="AD223" s="20" t="s">
        <v>1166</v>
      </c>
      <c r="AE223" s="20" t="s">
        <v>1167</v>
      </c>
    </row>
    <row r="224" spans="1:31" x14ac:dyDescent="0.35">
      <c r="A224" t="s">
        <v>1162</v>
      </c>
      <c r="B224" t="s">
        <v>1164</v>
      </c>
      <c r="C224" s="10">
        <v>44682</v>
      </c>
      <c r="D224" t="s">
        <v>447</v>
      </c>
      <c r="E224" t="s">
        <v>63</v>
      </c>
      <c r="F224" t="s">
        <v>84</v>
      </c>
      <c r="G224" t="s">
        <v>30</v>
      </c>
      <c r="H224" s="2" t="s">
        <v>3</v>
      </c>
      <c r="J224" t="s">
        <v>538</v>
      </c>
      <c r="K224">
        <v>6</v>
      </c>
      <c r="L224" t="s">
        <v>238</v>
      </c>
      <c r="M224">
        <v>2935</v>
      </c>
      <c r="N224" s="3">
        <v>781</v>
      </c>
      <c r="O224">
        <v>369</v>
      </c>
      <c r="P224">
        <v>0</v>
      </c>
      <c r="Q224">
        <v>70</v>
      </c>
      <c r="R224">
        <v>23</v>
      </c>
      <c r="S224">
        <v>2</v>
      </c>
      <c r="T224">
        <v>1.3</v>
      </c>
      <c r="U224" s="3">
        <v>107</v>
      </c>
      <c r="AC224" s="19" t="s">
        <v>503</v>
      </c>
      <c r="AD224" s="19" t="s">
        <v>1168</v>
      </c>
      <c r="AE224" s="20" t="s">
        <v>1167</v>
      </c>
    </row>
    <row r="225" spans="1:31" x14ac:dyDescent="0.35">
      <c r="A225" t="s">
        <v>1162</v>
      </c>
      <c r="B225" t="s">
        <v>1165</v>
      </c>
      <c r="C225" s="10">
        <v>44682</v>
      </c>
      <c r="D225" t="s">
        <v>447</v>
      </c>
      <c r="E225" t="s">
        <v>63</v>
      </c>
      <c r="F225" t="s">
        <v>84</v>
      </c>
      <c r="G225" t="s">
        <v>30</v>
      </c>
      <c r="H225" s="2" t="s">
        <v>3</v>
      </c>
      <c r="J225" t="s">
        <v>538</v>
      </c>
      <c r="K225">
        <v>6</v>
      </c>
      <c r="L225" t="s">
        <v>239</v>
      </c>
      <c r="M225">
        <v>2935</v>
      </c>
      <c r="N225" s="3">
        <v>766</v>
      </c>
      <c r="O225" s="3">
        <v>419</v>
      </c>
      <c r="P225">
        <v>0</v>
      </c>
      <c r="Q225">
        <v>70</v>
      </c>
      <c r="R225">
        <v>23</v>
      </c>
      <c r="S225">
        <v>2</v>
      </c>
      <c r="T225">
        <v>1.3</v>
      </c>
      <c r="U225">
        <v>100</v>
      </c>
      <c r="AC225" s="19" t="s">
        <v>515</v>
      </c>
      <c r="AD225" s="20" t="s">
        <v>1166</v>
      </c>
      <c r="AE225" s="19" t="s">
        <v>1169</v>
      </c>
    </row>
    <row r="226" spans="1:31" x14ac:dyDescent="0.35">
      <c r="A226" t="s">
        <v>1162</v>
      </c>
      <c r="B226" t="s">
        <v>2567</v>
      </c>
      <c r="C226" s="10">
        <v>44682</v>
      </c>
      <c r="D226" t="s">
        <v>447</v>
      </c>
      <c r="E226" t="s">
        <v>63</v>
      </c>
      <c r="F226" t="s">
        <v>84</v>
      </c>
      <c r="G226" t="s">
        <v>30</v>
      </c>
      <c r="H226" s="2" t="s">
        <v>3</v>
      </c>
      <c r="J226" t="s">
        <v>538</v>
      </c>
      <c r="K226">
        <v>6</v>
      </c>
      <c r="L226" t="s">
        <v>626</v>
      </c>
      <c r="M226" s="3">
        <v>3235</v>
      </c>
      <c r="N226" s="3">
        <v>766</v>
      </c>
      <c r="O226">
        <v>369</v>
      </c>
      <c r="P226">
        <v>0</v>
      </c>
      <c r="Q226">
        <v>70</v>
      </c>
      <c r="R226">
        <v>23</v>
      </c>
      <c r="S226">
        <v>2</v>
      </c>
      <c r="T226">
        <v>1.3</v>
      </c>
      <c r="U226">
        <v>100</v>
      </c>
      <c r="AC226" s="19" t="s">
        <v>2569</v>
      </c>
      <c r="AD226" s="19" t="s">
        <v>2570</v>
      </c>
      <c r="AE226" s="20" t="s">
        <v>1167</v>
      </c>
    </row>
    <row r="227" spans="1:31" x14ac:dyDescent="0.35">
      <c r="A227" t="s">
        <v>822</v>
      </c>
      <c r="B227" t="s">
        <v>386</v>
      </c>
      <c r="C227" s="10">
        <v>44682</v>
      </c>
      <c r="D227" t="s">
        <v>823</v>
      </c>
      <c r="E227" t="s">
        <v>68</v>
      </c>
      <c r="F227" t="s">
        <v>304</v>
      </c>
      <c r="G227" t="s">
        <v>27</v>
      </c>
      <c r="H227" s="3" t="s">
        <v>42</v>
      </c>
      <c r="J227" t="s">
        <v>42</v>
      </c>
      <c r="K227">
        <v>6</v>
      </c>
      <c r="L227" t="s">
        <v>72</v>
      </c>
      <c r="M227">
        <v>1825</v>
      </c>
      <c r="N227">
        <v>585</v>
      </c>
      <c r="O227">
        <v>141</v>
      </c>
      <c r="P227">
        <v>10</v>
      </c>
      <c r="Q227">
        <v>80</v>
      </c>
      <c r="R227">
        <v>23</v>
      </c>
      <c r="S227">
        <v>1</v>
      </c>
      <c r="T227">
        <v>2.85</v>
      </c>
      <c r="U227">
        <v>100</v>
      </c>
      <c r="AC227" s="20" t="s">
        <v>893</v>
      </c>
      <c r="AD227" s="20" t="s">
        <v>896</v>
      </c>
      <c r="AE227" s="20" t="s">
        <v>897</v>
      </c>
    </row>
    <row r="228" spans="1:31" x14ac:dyDescent="0.35">
      <c r="A228" t="s">
        <v>822</v>
      </c>
      <c r="B228" t="s">
        <v>824</v>
      </c>
      <c r="C228" s="10">
        <v>44682</v>
      </c>
      <c r="D228" t="s">
        <v>823</v>
      </c>
      <c r="E228" t="s">
        <v>68</v>
      </c>
      <c r="F228" t="s">
        <v>304</v>
      </c>
      <c r="G228" t="s">
        <v>27</v>
      </c>
      <c r="H228" s="3" t="s">
        <v>42</v>
      </c>
      <c r="J228" t="s">
        <v>42</v>
      </c>
      <c r="K228">
        <v>6</v>
      </c>
      <c r="L228" t="s">
        <v>238</v>
      </c>
      <c r="M228" s="3">
        <v>1985</v>
      </c>
      <c r="N228" s="3">
        <v>630</v>
      </c>
      <c r="O228">
        <v>141</v>
      </c>
      <c r="P228">
        <v>10</v>
      </c>
      <c r="Q228">
        <v>80</v>
      </c>
      <c r="R228">
        <v>23</v>
      </c>
      <c r="S228">
        <v>1</v>
      </c>
      <c r="T228">
        <v>2.85</v>
      </c>
      <c r="U228">
        <v>100</v>
      </c>
      <c r="AC228" s="19" t="s">
        <v>894</v>
      </c>
      <c r="AD228" s="19" t="s">
        <v>898</v>
      </c>
      <c r="AE228" s="20" t="s">
        <v>897</v>
      </c>
    </row>
    <row r="229" spans="1:31" x14ac:dyDescent="0.35">
      <c r="A229" t="s">
        <v>822</v>
      </c>
      <c r="B229" t="s">
        <v>825</v>
      </c>
      <c r="C229" s="10">
        <v>44682</v>
      </c>
      <c r="D229" t="s">
        <v>823</v>
      </c>
      <c r="E229" t="s">
        <v>68</v>
      </c>
      <c r="F229" t="s">
        <v>304</v>
      </c>
      <c r="G229" t="s">
        <v>27</v>
      </c>
      <c r="H229" s="3" t="s">
        <v>42</v>
      </c>
      <c r="J229" t="s">
        <v>42</v>
      </c>
      <c r="K229">
        <v>6</v>
      </c>
      <c r="L229" t="s">
        <v>239</v>
      </c>
      <c r="M229">
        <v>1825</v>
      </c>
      <c r="N229" s="3">
        <v>630</v>
      </c>
      <c r="O229" s="3">
        <v>169</v>
      </c>
      <c r="P229">
        <v>10</v>
      </c>
      <c r="Q229">
        <v>80</v>
      </c>
      <c r="R229">
        <v>23</v>
      </c>
      <c r="S229">
        <v>1</v>
      </c>
      <c r="T229">
        <v>2.85</v>
      </c>
      <c r="U229">
        <v>100</v>
      </c>
      <c r="AC229" s="19" t="s">
        <v>895</v>
      </c>
      <c r="AD229" s="20" t="s">
        <v>896</v>
      </c>
      <c r="AE229" s="19" t="s">
        <v>899</v>
      </c>
    </row>
    <row r="230" spans="1:31" x14ac:dyDescent="0.35">
      <c r="A230" t="s">
        <v>1170</v>
      </c>
      <c r="B230" t="s">
        <v>1171</v>
      </c>
      <c r="C230" s="10">
        <v>44682</v>
      </c>
      <c r="D230" t="s">
        <v>430</v>
      </c>
      <c r="E230" t="s">
        <v>66</v>
      </c>
      <c r="F230" t="s">
        <v>1172</v>
      </c>
      <c r="G230" t="s">
        <v>30</v>
      </c>
      <c r="H230" s="7" t="s">
        <v>245</v>
      </c>
      <c r="J230" t="s">
        <v>1173</v>
      </c>
      <c r="K230">
        <v>6</v>
      </c>
      <c r="L230" t="s">
        <v>72</v>
      </c>
      <c r="M230">
        <v>2803</v>
      </c>
      <c r="N230">
        <v>817</v>
      </c>
      <c r="O230">
        <v>322</v>
      </c>
      <c r="P230">
        <v>0</v>
      </c>
      <c r="Q230">
        <v>70</v>
      </c>
      <c r="R230">
        <v>16</v>
      </c>
      <c r="S230">
        <v>2</v>
      </c>
      <c r="T230">
        <v>1.2</v>
      </c>
      <c r="U230">
        <v>100</v>
      </c>
      <c r="AC230" s="20" t="s">
        <v>1176</v>
      </c>
      <c r="AD230" s="20" t="s">
        <v>1177</v>
      </c>
      <c r="AE230" s="20" t="s">
        <v>1178</v>
      </c>
    </row>
    <row r="231" spans="1:31" x14ac:dyDescent="0.35">
      <c r="A231" t="s">
        <v>1170</v>
      </c>
      <c r="B231" t="s">
        <v>1174</v>
      </c>
      <c r="C231" s="10">
        <v>44682</v>
      </c>
      <c r="D231" t="s">
        <v>430</v>
      </c>
      <c r="E231" t="s">
        <v>66</v>
      </c>
      <c r="F231" t="s">
        <v>1172</v>
      </c>
      <c r="G231" t="s">
        <v>30</v>
      </c>
      <c r="H231" s="7" t="s">
        <v>245</v>
      </c>
      <c r="J231" t="s">
        <v>1173</v>
      </c>
      <c r="K231">
        <v>6</v>
      </c>
      <c r="L231" t="s">
        <v>238</v>
      </c>
      <c r="M231" s="3">
        <v>3053</v>
      </c>
      <c r="N231" s="3">
        <v>900</v>
      </c>
      <c r="O231" s="3">
        <v>352</v>
      </c>
      <c r="P231">
        <v>0</v>
      </c>
      <c r="Q231">
        <v>70</v>
      </c>
      <c r="R231">
        <v>16</v>
      </c>
      <c r="S231">
        <v>2</v>
      </c>
      <c r="T231">
        <v>1.2</v>
      </c>
      <c r="U231">
        <v>100</v>
      </c>
      <c r="AC231" s="19" t="s">
        <v>1181</v>
      </c>
      <c r="AD231" s="19" t="s">
        <v>1179</v>
      </c>
      <c r="AE231" s="20" t="s">
        <v>1178</v>
      </c>
    </row>
    <row r="232" spans="1:31" x14ac:dyDescent="0.35">
      <c r="A232" t="s">
        <v>1170</v>
      </c>
      <c r="B232" t="s">
        <v>1175</v>
      </c>
      <c r="C232" s="10">
        <v>44682</v>
      </c>
      <c r="D232" t="s">
        <v>430</v>
      </c>
      <c r="E232" t="s">
        <v>66</v>
      </c>
      <c r="F232" t="s">
        <v>1172</v>
      </c>
      <c r="G232" t="s">
        <v>30</v>
      </c>
      <c r="H232" s="7" t="s">
        <v>245</v>
      </c>
      <c r="J232" t="s">
        <v>1173</v>
      </c>
      <c r="K232">
        <v>6</v>
      </c>
      <c r="L232" t="s">
        <v>239</v>
      </c>
      <c r="M232" s="3">
        <v>3053</v>
      </c>
      <c r="N232" s="3">
        <v>857</v>
      </c>
      <c r="O232" s="3">
        <v>377</v>
      </c>
      <c r="P232">
        <v>0</v>
      </c>
      <c r="Q232">
        <v>70</v>
      </c>
      <c r="R232">
        <v>16</v>
      </c>
      <c r="S232">
        <v>2</v>
      </c>
      <c r="T232">
        <v>1.2</v>
      </c>
      <c r="U232">
        <v>100</v>
      </c>
      <c r="AC232" s="19" t="s">
        <v>1182</v>
      </c>
      <c r="AD232" s="20" t="s">
        <v>1177</v>
      </c>
      <c r="AE232" s="19" t="s">
        <v>1180</v>
      </c>
    </row>
    <row r="233" spans="1:31" x14ac:dyDescent="0.35">
      <c r="A233" t="s">
        <v>1183</v>
      </c>
      <c r="B233" t="s">
        <v>1184</v>
      </c>
      <c r="C233" s="10">
        <v>44721</v>
      </c>
      <c r="D233" t="s">
        <v>447</v>
      </c>
      <c r="E233" t="s">
        <v>64</v>
      </c>
      <c r="F233" t="s">
        <v>1185</v>
      </c>
      <c r="G233" t="s">
        <v>27</v>
      </c>
      <c r="H233" s="6" t="s">
        <v>244</v>
      </c>
      <c r="J233" t="s">
        <v>539</v>
      </c>
      <c r="K233">
        <v>6</v>
      </c>
      <c r="L233" t="s">
        <v>72</v>
      </c>
      <c r="M233">
        <v>1678</v>
      </c>
      <c r="N233">
        <v>1550</v>
      </c>
      <c r="O233">
        <v>135</v>
      </c>
      <c r="P233">
        <v>20</v>
      </c>
      <c r="Q233">
        <v>70</v>
      </c>
      <c r="R233">
        <v>25</v>
      </c>
      <c r="S233">
        <v>1</v>
      </c>
      <c r="T233">
        <v>3</v>
      </c>
      <c r="U233">
        <v>100</v>
      </c>
      <c r="V233" t="s">
        <v>1685</v>
      </c>
      <c r="W233" t="s">
        <v>1691</v>
      </c>
      <c r="X233">
        <v>1000</v>
      </c>
      <c r="Y233">
        <v>100</v>
      </c>
      <c r="Z233">
        <v>0</v>
      </c>
      <c r="AA233">
        <v>0</v>
      </c>
      <c r="AB233">
        <v>0</v>
      </c>
      <c r="AC233" s="20" t="s">
        <v>1189</v>
      </c>
      <c r="AD233" s="20" t="s">
        <v>1190</v>
      </c>
      <c r="AE233" s="20" t="s">
        <v>1191</v>
      </c>
    </row>
    <row r="234" spans="1:31" x14ac:dyDescent="0.35">
      <c r="A234" t="s">
        <v>1183</v>
      </c>
      <c r="B234" t="s">
        <v>1186</v>
      </c>
      <c r="C234" s="10">
        <v>44721</v>
      </c>
      <c r="D234" t="s">
        <v>447</v>
      </c>
      <c r="E234" t="s">
        <v>64</v>
      </c>
      <c r="F234" t="s">
        <v>1185</v>
      </c>
      <c r="G234" t="s">
        <v>27</v>
      </c>
      <c r="H234" s="6" t="s">
        <v>244</v>
      </c>
      <c r="I234" t="s">
        <v>1538</v>
      </c>
      <c r="J234" t="s">
        <v>539</v>
      </c>
      <c r="K234">
        <v>6</v>
      </c>
      <c r="L234" t="s">
        <v>354</v>
      </c>
      <c r="M234">
        <v>1678</v>
      </c>
      <c r="N234" s="3">
        <v>1674</v>
      </c>
      <c r="O234">
        <v>135</v>
      </c>
      <c r="P234" s="18">
        <v>25</v>
      </c>
      <c r="Q234">
        <v>70</v>
      </c>
      <c r="R234">
        <v>25</v>
      </c>
      <c r="S234">
        <v>1</v>
      </c>
      <c r="T234">
        <v>3</v>
      </c>
      <c r="U234">
        <v>100</v>
      </c>
      <c r="V234" t="s">
        <v>1685</v>
      </c>
      <c r="W234" t="s">
        <v>1691</v>
      </c>
      <c r="X234">
        <v>1000</v>
      </c>
      <c r="Y234">
        <v>100</v>
      </c>
      <c r="Z234">
        <v>0</v>
      </c>
      <c r="AA234">
        <v>0</v>
      </c>
      <c r="AB234">
        <v>0</v>
      </c>
      <c r="AC234" s="19" t="s">
        <v>1195</v>
      </c>
      <c r="AD234" s="20" t="s">
        <v>1190</v>
      </c>
      <c r="AE234" s="19" t="s">
        <v>1194</v>
      </c>
    </row>
    <row r="235" spans="1:31" x14ac:dyDescent="0.35">
      <c r="A235" t="s">
        <v>1183</v>
      </c>
      <c r="B235" t="s">
        <v>1187</v>
      </c>
      <c r="C235" s="10">
        <v>44721</v>
      </c>
      <c r="D235" t="s">
        <v>447</v>
      </c>
      <c r="E235" t="s">
        <v>64</v>
      </c>
      <c r="F235" t="s">
        <v>1185</v>
      </c>
      <c r="G235" t="s">
        <v>27</v>
      </c>
      <c r="H235" s="6" t="s">
        <v>244</v>
      </c>
      <c r="J235" t="s">
        <v>539</v>
      </c>
      <c r="K235">
        <v>6</v>
      </c>
      <c r="L235" t="s">
        <v>238</v>
      </c>
      <c r="M235">
        <v>1678</v>
      </c>
      <c r="N235" s="3">
        <v>1640</v>
      </c>
      <c r="O235">
        <v>135</v>
      </c>
      <c r="P235">
        <v>20</v>
      </c>
      <c r="Q235">
        <v>70</v>
      </c>
      <c r="R235">
        <v>25</v>
      </c>
      <c r="S235">
        <v>1</v>
      </c>
      <c r="T235">
        <v>3</v>
      </c>
      <c r="U235" s="18">
        <v>105</v>
      </c>
      <c r="V235" t="s">
        <v>1685</v>
      </c>
      <c r="W235" t="s">
        <v>1691</v>
      </c>
      <c r="X235">
        <v>1000</v>
      </c>
      <c r="Y235">
        <v>100</v>
      </c>
      <c r="Z235">
        <v>0</v>
      </c>
      <c r="AA235">
        <v>0</v>
      </c>
      <c r="AB235">
        <v>0</v>
      </c>
      <c r="AC235" s="19" t="s">
        <v>1196</v>
      </c>
      <c r="AD235" s="19" t="s">
        <v>1192</v>
      </c>
      <c r="AE235" s="20" t="s">
        <v>1191</v>
      </c>
    </row>
    <row r="236" spans="1:31" x14ac:dyDescent="0.35">
      <c r="A236" t="s">
        <v>1183</v>
      </c>
      <c r="B236" t="s">
        <v>1188</v>
      </c>
      <c r="C236" s="10">
        <v>44721</v>
      </c>
      <c r="D236" t="s">
        <v>447</v>
      </c>
      <c r="E236" t="s">
        <v>64</v>
      </c>
      <c r="F236" t="s">
        <v>1185</v>
      </c>
      <c r="G236" t="s">
        <v>27</v>
      </c>
      <c r="H236" s="6" t="s">
        <v>244</v>
      </c>
      <c r="J236" t="s">
        <v>539</v>
      </c>
      <c r="K236">
        <v>6</v>
      </c>
      <c r="L236" t="s">
        <v>239</v>
      </c>
      <c r="M236" s="3">
        <v>1853</v>
      </c>
      <c r="N236" s="3">
        <v>1685</v>
      </c>
      <c r="O236">
        <v>135</v>
      </c>
      <c r="P236">
        <v>20</v>
      </c>
      <c r="Q236">
        <v>70</v>
      </c>
      <c r="R236">
        <v>25</v>
      </c>
      <c r="S236">
        <v>1</v>
      </c>
      <c r="T236">
        <v>3</v>
      </c>
      <c r="U236">
        <v>100</v>
      </c>
      <c r="V236" t="s">
        <v>1685</v>
      </c>
      <c r="W236" t="s">
        <v>1691</v>
      </c>
      <c r="X236">
        <v>1000</v>
      </c>
      <c r="Y236">
        <v>100</v>
      </c>
      <c r="Z236">
        <v>0</v>
      </c>
      <c r="AA236">
        <v>0</v>
      </c>
      <c r="AB236">
        <v>0</v>
      </c>
      <c r="AC236" s="19" t="s">
        <v>1197</v>
      </c>
      <c r="AD236" s="20" t="s">
        <v>1190</v>
      </c>
      <c r="AE236" s="19" t="s">
        <v>1193</v>
      </c>
    </row>
    <row r="237" spans="1:31" x14ac:dyDescent="0.35">
      <c r="A237" t="s">
        <v>351</v>
      </c>
      <c r="B237" t="s">
        <v>352</v>
      </c>
      <c r="C237" s="10">
        <v>44747</v>
      </c>
      <c r="D237" t="s">
        <v>447</v>
      </c>
      <c r="E237" t="s">
        <v>66</v>
      </c>
      <c r="F237" t="s">
        <v>349</v>
      </c>
      <c r="G237" t="s">
        <v>27</v>
      </c>
      <c r="H237" s="7" t="s">
        <v>245</v>
      </c>
      <c r="J237" t="s">
        <v>584</v>
      </c>
      <c r="K237">
        <v>6</v>
      </c>
      <c r="L237" t="s">
        <v>72</v>
      </c>
      <c r="M237">
        <v>1502</v>
      </c>
      <c r="N237">
        <v>661</v>
      </c>
      <c r="O237">
        <v>172</v>
      </c>
      <c r="P237">
        <v>0</v>
      </c>
      <c r="Q237">
        <v>70</v>
      </c>
      <c r="R237">
        <v>12</v>
      </c>
      <c r="S237">
        <v>1</v>
      </c>
      <c r="T237">
        <v>0.85</v>
      </c>
      <c r="U237">
        <v>100</v>
      </c>
      <c r="V237" t="s">
        <v>1684</v>
      </c>
      <c r="W237" t="s">
        <v>1691</v>
      </c>
      <c r="X237">
        <v>1000</v>
      </c>
      <c r="Y237">
        <v>100</v>
      </c>
      <c r="Z237">
        <v>0</v>
      </c>
      <c r="AA237">
        <v>0</v>
      </c>
      <c r="AB237">
        <v>0</v>
      </c>
      <c r="AC237" s="20" t="s">
        <v>585</v>
      </c>
      <c r="AD237" s="20" t="s">
        <v>587</v>
      </c>
      <c r="AE237" s="20" t="s">
        <v>588</v>
      </c>
    </row>
    <row r="238" spans="1:31" x14ac:dyDescent="0.35">
      <c r="A238" t="s">
        <v>351</v>
      </c>
      <c r="B238" t="s">
        <v>2253</v>
      </c>
      <c r="C238" s="10">
        <v>44747</v>
      </c>
      <c r="D238" t="s">
        <v>447</v>
      </c>
      <c r="E238" t="s">
        <v>66</v>
      </c>
      <c r="F238" t="s">
        <v>349</v>
      </c>
      <c r="G238" t="s">
        <v>27</v>
      </c>
      <c r="H238" s="7" t="s">
        <v>245</v>
      </c>
      <c r="J238" t="s">
        <v>584</v>
      </c>
      <c r="K238">
        <v>6</v>
      </c>
      <c r="L238" t="s">
        <v>238</v>
      </c>
      <c r="M238">
        <v>1502</v>
      </c>
      <c r="N238" s="3">
        <v>721</v>
      </c>
      <c r="O238" s="3">
        <v>202</v>
      </c>
      <c r="P238">
        <v>0</v>
      </c>
      <c r="Q238">
        <v>70</v>
      </c>
      <c r="R238">
        <v>12</v>
      </c>
      <c r="S238">
        <v>1</v>
      </c>
      <c r="T238">
        <v>0.85</v>
      </c>
      <c r="U238">
        <v>100</v>
      </c>
      <c r="V238" t="s">
        <v>30</v>
      </c>
      <c r="W238" t="s">
        <v>1691</v>
      </c>
      <c r="X238">
        <v>1000</v>
      </c>
      <c r="Y238">
        <v>100</v>
      </c>
      <c r="Z238">
        <v>0</v>
      </c>
      <c r="AA238">
        <v>0</v>
      </c>
      <c r="AB238">
        <v>0</v>
      </c>
      <c r="AC238" s="19" t="s">
        <v>2254</v>
      </c>
      <c r="AD238" s="19" t="s">
        <v>2255</v>
      </c>
      <c r="AE238" s="20" t="s">
        <v>588</v>
      </c>
    </row>
    <row r="239" spans="1:31" x14ac:dyDescent="0.35">
      <c r="A239" t="s">
        <v>351</v>
      </c>
      <c r="B239" t="s">
        <v>583</v>
      </c>
      <c r="C239" s="10">
        <v>44747</v>
      </c>
      <c r="D239" t="s">
        <v>447</v>
      </c>
      <c r="E239" t="s">
        <v>66</v>
      </c>
      <c r="F239" t="s">
        <v>349</v>
      </c>
      <c r="G239" t="s">
        <v>27</v>
      </c>
      <c r="H239" s="7" t="s">
        <v>245</v>
      </c>
      <c r="J239" t="s">
        <v>584</v>
      </c>
      <c r="K239">
        <v>6</v>
      </c>
      <c r="L239" t="s">
        <v>239</v>
      </c>
      <c r="M239" s="3">
        <v>1657</v>
      </c>
      <c r="N239" s="3">
        <v>718</v>
      </c>
      <c r="O239">
        <v>172</v>
      </c>
      <c r="P239">
        <v>0</v>
      </c>
      <c r="Q239">
        <v>70</v>
      </c>
      <c r="R239">
        <v>12</v>
      </c>
      <c r="S239">
        <v>1</v>
      </c>
      <c r="T239">
        <v>0.85</v>
      </c>
      <c r="U239">
        <v>100</v>
      </c>
      <c r="V239" t="s">
        <v>1684</v>
      </c>
      <c r="W239" t="s">
        <v>1691</v>
      </c>
      <c r="X239">
        <v>1000</v>
      </c>
      <c r="Y239">
        <v>100</v>
      </c>
      <c r="Z239">
        <v>0</v>
      </c>
      <c r="AA239">
        <v>0</v>
      </c>
      <c r="AB239">
        <v>0</v>
      </c>
      <c r="AC239" s="19" t="s">
        <v>586</v>
      </c>
      <c r="AD239" s="20" t="s">
        <v>587</v>
      </c>
      <c r="AE239" s="19" t="s">
        <v>589</v>
      </c>
    </row>
    <row r="240" spans="1:31" x14ac:dyDescent="0.35">
      <c r="A240" t="s">
        <v>16</v>
      </c>
      <c r="B240" t="s">
        <v>199</v>
      </c>
      <c r="C240" s="10">
        <v>44784</v>
      </c>
      <c r="D240" t="s">
        <v>430</v>
      </c>
      <c r="E240" t="s">
        <v>63</v>
      </c>
      <c r="F240" t="s">
        <v>37</v>
      </c>
      <c r="G240" t="s">
        <v>30</v>
      </c>
      <c r="H240" s="2" t="s">
        <v>3</v>
      </c>
      <c r="J240" t="s">
        <v>538</v>
      </c>
      <c r="K240">
        <v>6</v>
      </c>
      <c r="L240" t="s">
        <v>72</v>
      </c>
      <c r="M240">
        <v>2906</v>
      </c>
      <c r="N240">
        <v>816</v>
      </c>
      <c r="O240">
        <v>451</v>
      </c>
      <c r="P240">
        <v>0</v>
      </c>
      <c r="Q240">
        <v>70</v>
      </c>
      <c r="R240">
        <v>24</v>
      </c>
      <c r="S240">
        <v>3</v>
      </c>
      <c r="T240">
        <v>1.2</v>
      </c>
      <c r="U240">
        <v>100</v>
      </c>
      <c r="AC240" s="20" t="s">
        <v>449</v>
      </c>
      <c r="AD240" s="20" t="s">
        <v>654</v>
      </c>
      <c r="AE240" s="20" t="s">
        <v>655</v>
      </c>
    </row>
    <row r="241" spans="1:31" x14ac:dyDescent="0.35">
      <c r="A241" t="s">
        <v>16</v>
      </c>
      <c r="B241" t="s">
        <v>653</v>
      </c>
      <c r="C241" s="10">
        <v>44784</v>
      </c>
      <c r="D241" t="s">
        <v>430</v>
      </c>
      <c r="E241" t="s">
        <v>63</v>
      </c>
      <c r="F241" t="s">
        <v>37</v>
      </c>
      <c r="G241" t="s">
        <v>30</v>
      </c>
      <c r="H241" s="2" t="s">
        <v>3</v>
      </c>
      <c r="J241" t="s">
        <v>538</v>
      </c>
      <c r="K241">
        <v>6</v>
      </c>
      <c r="L241" t="s">
        <v>238</v>
      </c>
      <c r="M241" s="3">
        <v>3106</v>
      </c>
      <c r="N241" s="3">
        <v>889</v>
      </c>
      <c r="O241" s="3">
        <v>485</v>
      </c>
      <c r="P241">
        <v>0</v>
      </c>
      <c r="Q241">
        <v>70</v>
      </c>
      <c r="R241">
        <v>24</v>
      </c>
      <c r="S241">
        <v>3</v>
      </c>
      <c r="T241">
        <v>1.2</v>
      </c>
      <c r="U241">
        <v>100</v>
      </c>
      <c r="AC241" s="19" t="s">
        <v>479</v>
      </c>
      <c r="AD241" s="19" t="s">
        <v>656</v>
      </c>
      <c r="AE241" s="20" t="s">
        <v>655</v>
      </c>
    </row>
    <row r="242" spans="1:31" x14ac:dyDescent="0.35">
      <c r="A242" t="s">
        <v>16</v>
      </c>
      <c r="B242" t="s">
        <v>2274</v>
      </c>
      <c r="C242" s="10">
        <v>44784</v>
      </c>
      <c r="D242" t="s">
        <v>430</v>
      </c>
      <c r="E242" t="s">
        <v>63</v>
      </c>
      <c r="F242" t="s">
        <v>37</v>
      </c>
      <c r="G242" t="s">
        <v>30</v>
      </c>
      <c r="H242" s="2" t="s">
        <v>3</v>
      </c>
      <c r="J242" t="s">
        <v>538</v>
      </c>
      <c r="K242">
        <v>6</v>
      </c>
      <c r="L242" t="s">
        <v>239</v>
      </c>
      <c r="M242" s="3">
        <v>3106</v>
      </c>
      <c r="N242" s="3">
        <v>845</v>
      </c>
      <c r="O242" s="3">
        <v>522</v>
      </c>
      <c r="P242">
        <v>0</v>
      </c>
      <c r="Q242">
        <v>70</v>
      </c>
      <c r="R242">
        <v>24</v>
      </c>
      <c r="S242">
        <v>3</v>
      </c>
      <c r="T242">
        <v>1.2</v>
      </c>
      <c r="U242">
        <v>100</v>
      </c>
      <c r="AC242" s="19" t="s">
        <v>2275</v>
      </c>
      <c r="AD242" s="20" t="s">
        <v>654</v>
      </c>
      <c r="AE242" s="19" t="s">
        <v>2276</v>
      </c>
    </row>
    <row r="243" spans="1:31" x14ac:dyDescent="0.35">
      <c r="A243" t="s">
        <v>105</v>
      </c>
      <c r="B243" t="s">
        <v>186</v>
      </c>
      <c r="C243" s="10">
        <v>44784</v>
      </c>
      <c r="D243" t="s">
        <v>447</v>
      </c>
      <c r="E243" t="s">
        <v>65</v>
      </c>
      <c r="F243" t="s">
        <v>90</v>
      </c>
      <c r="G243" t="s">
        <v>27</v>
      </c>
      <c r="H243" s="2" t="s">
        <v>3</v>
      </c>
      <c r="J243" t="s">
        <v>541</v>
      </c>
      <c r="K243">
        <v>6</v>
      </c>
      <c r="L243" t="s">
        <v>72</v>
      </c>
      <c r="M243">
        <v>1802</v>
      </c>
      <c r="N243">
        <v>946</v>
      </c>
      <c r="O243">
        <v>223</v>
      </c>
      <c r="P243">
        <v>0</v>
      </c>
      <c r="Q243">
        <v>70</v>
      </c>
      <c r="R243">
        <v>20</v>
      </c>
      <c r="S243">
        <v>1</v>
      </c>
      <c r="T243">
        <v>1.6</v>
      </c>
      <c r="U243">
        <v>100</v>
      </c>
      <c r="V243" t="s">
        <v>1686</v>
      </c>
      <c r="W243" t="s">
        <v>1691</v>
      </c>
      <c r="X243">
        <v>500</v>
      </c>
      <c r="Y243">
        <v>866</v>
      </c>
      <c r="Z243">
        <v>0</v>
      </c>
      <c r="AA243">
        <v>0</v>
      </c>
      <c r="AB243">
        <v>0</v>
      </c>
      <c r="AC243" s="20" t="s">
        <v>508</v>
      </c>
      <c r="AD243" s="20" t="s">
        <v>510</v>
      </c>
      <c r="AE243" s="20" t="s">
        <v>512</v>
      </c>
    </row>
    <row r="244" spans="1:31" x14ac:dyDescent="0.35">
      <c r="A244" t="s">
        <v>105</v>
      </c>
      <c r="B244" t="s">
        <v>1849</v>
      </c>
      <c r="C244" s="10">
        <v>44784</v>
      </c>
      <c r="D244" t="s">
        <v>447</v>
      </c>
      <c r="E244" t="s">
        <v>65</v>
      </c>
      <c r="F244" t="s">
        <v>90</v>
      </c>
      <c r="G244" t="s">
        <v>27</v>
      </c>
      <c r="H244" s="2" t="s">
        <v>3</v>
      </c>
      <c r="J244" t="s">
        <v>541</v>
      </c>
      <c r="K244">
        <v>6</v>
      </c>
      <c r="L244" t="s">
        <v>238</v>
      </c>
      <c r="M244">
        <v>1802</v>
      </c>
      <c r="N244" s="3">
        <v>1066</v>
      </c>
      <c r="O244" s="3">
        <v>239</v>
      </c>
      <c r="P244">
        <v>0</v>
      </c>
      <c r="Q244" s="3">
        <v>45</v>
      </c>
      <c r="R244">
        <v>20</v>
      </c>
      <c r="S244">
        <v>1</v>
      </c>
      <c r="T244">
        <v>1.6</v>
      </c>
      <c r="U244">
        <v>100</v>
      </c>
      <c r="V244" t="s">
        <v>27</v>
      </c>
      <c r="W244" t="s">
        <v>1691</v>
      </c>
      <c r="X244">
        <v>500</v>
      </c>
      <c r="Y244">
        <v>866</v>
      </c>
      <c r="Z244">
        <v>0</v>
      </c>
      <c r="AA244">
        <v>0</v>
      </c>
      <c r="AB244">
        <v>0</v>
      </c>
      <c r="AC244" s="19" t="s">
        <v>596</v>
      </c>
      <c r="AD244" s="20" t="s">
        <v>510</v>
      </c>
      <c r="AE244" s="19" t="s">
        <v>1850</v>
      </c>
    </row>
    <row r="245" spans="1:31" x14ac:dyDescent="0.35">
      <c r="A245" t="s">
        <v>105</v>
      </c>
      <c r="B245" t="s">
        <v>507</v>
      </c>
      <c r="C245" s="10">
        <v>44784</v>
      </c>
      <c r="D245" t="s">
        <v>447</v>
      </c>
      <c r="E245" t="s">
        <v>65</v>
      </c>
      <c r="F245" t="s">
        <v>90</v>
      </c>
      <c r="G245" t="s">
        <v>27</v>
      </c>
      <c r="H245" s="2" t="s">
        <v>3</v>
      </c>
      <c r="J245" t="s">
        <v>541</v>
      </c>
      <c r="K245">
        <v>6</v>
      </c>
      <c r="L245" t="s">
        <v>239</v>
      </c>
      <c r="M245" s="3">
        <v>1972</v>
      </c>
      <c r="N245" s="3">
        <v>1021</v>
      </c>
      <c r="O245">
        <v>223</v>
      </c>
      <c r="P245">
        <v>0</v>
      </c>
      <c r="Q245">
        <v>70</v>
      </c>
      <c r="R245">
        <v>20</v>
      </c>
      <c r="S245">
        <v>1</v>
      </c>
      <c r="T245">
        <v>1.6</v>
      </c>
      <c r="U245">
        <v>100</v>
      </c>
      <c r="V245" t="s">
        <v>1686</v>
      </c>
      <c r="W245" t="s">
        <v>1691</v>
      </c>
      <c r="X245">
        <v>500</v>
      </c>
      <c r="Y245" s="3">
        <v>936</v>
      </c>
      <c r="Z245">
        <v>0</v>
      </c>
      <c r="AA245">
        <v>0</v>
      </c>
      <c r="AB245">
        <v>0</v>
      </c>
      <c r="AC245" s="19" t="s">
        <v>509</v>
      </c>
      <c r="AD245" s="19" t="s">
        <v>511</v>
      </c>
      <c r="AE245" s="20" t="s">
        <v>512</v>
      </c>
    </row>
    <row r="246" spans="1:31" x14ac:dyDescent="0.35">
      <c r="A246" t="s">
        <v>20</v>
      </c>
      <c r="B246" t="s">
        <v>215</v>
      </c>
      <c r="C246" s="10">
        <v>44812</v>
      </c>
      <c r="D246" t="s">
        <v>447</v>
      </c>
      <c r="E246" t="s">
        <v>63</v>
      </c>
      <c r="F246" t="s">
        <v>85</v>
      </c>
      <c r="G246" t="s">
        <v>30</v>
      </c>
      <c r="H246" s="8" t="s">
        <v>246</v>
      </c>
      <c r="J246" t="s">
        <v>1201</v>
      </c>
      <c r="K246">
        <v>6</v>
      </c>
      <c r="L246" t="s">
        <v>72</v>
      </c>
      <c r="M246">
        <v>4266</v>
      </c>
      <c r="N246">
        <v>385</v>
      </c>
      <c r="O246">
        <v>502</v>
      </c>
      <c r="P246">
        <v>15</v>
      </c>
      <c r="Q246">
        <v>70</v>
      </c>
      <c r="R246">
        <v>12</v>
      </c>
      <c r="S246">
        <v>0</v>
      </c>
      <c r="T246">
        <v>1.2</v>
      </c>
      <c r="U246">
        <v>100</v>
      </c>
      <c r="AC246" s="20" t="s">
        <v>790</v>
      </c>
      <c r="AD246" s="20" t="s">
        <v>791</v>
      </c>
      <c r="AE246" s="20" t="s">
        <v>792</v>
      </c>
    </row>
    <row r="247" spans="1:31" x14ac:dyDescent="0.35">
      <c r="A247" t="s">
        <v>20</v>
      </c>
      <c r="B247" t="s">
        <v>2137</v>
      </c>
      <c r="C247" s="10">
        <v>44812</v>
      </c>
      <c r="D247" t="s">
        <v>447</v>
      </c>
      <c r="E247" t="s">
        <v>63</v>
      </c>
      <c r="F247" t="s">
        <v>85</v>
      </c>
      <c r="G247" t="s">
        <v>30</v>
      </c>
      <c r="H247" s="8" t="s">
        <v>246</v>
      </c>
      <c r="J247" t="s">
        <v>1201</v>
      </c>
      <c r="K247">
        <v>6</v>
      </c>
      <c r="L247" t="s">
        <v>238</v>
      </c>
      <c r="M247" s="3">
        <v>4626</v>
      </c>
      <c r="N247" s="3">
        <v>420</v>
      </c>
      <c r="O247">
        <v>502</v>
      </c>
      <c r="P247">
        <v>15</v>
      </c>
      <c r="Q247">
        <v>70</v>
      </c>
      <c r="R247">
        <v>12</v>
      </c>
      <c r="S247">
        <v>0</v>
      </c>
      <c r="T247">
        <v>1.2</v>
      </c>
      <c r="U247" s="3">
        <v>107</v>
      </c>
      <c r="AC247" s="19" t="s">
        <v>2138</v>
      </c>
      <c r="AD247" s="19" t="s">
        <v>2139</v>
      </c>
      <c r="AE247" s="20" t="s">
        <v>792</v>
      </c>
    </row>
    <row r="248" spans="1:31" x14ac:dyDescent="0.35">
      <c r="A248" t="s">
        <v>1760</v>
      </c>
      <c r="B248" t="s">
        <v>1761</v>
      </c>
      <c r="C248" s="10">
        <v>44845</v>
      </c>
      <c r="D248" t="s">
        <v>1762</v>
      </c>
      <c r="E248" t="s">
        <v>1763</v>
      </c>
      <c r="F248" t="s">
        <v>1764</v>
      </c>
      <c r="G248" t="s">
        <v>1765</v>
      </c>
      <c r="H248" s="3" t="s">
        <v>42</v>
      </c>
      <c r="J248" t="s">
        <v>1766</v>
      </c>
      <c r="K248">
        <v>5</v>
      </c>
      <c r="L248" t="s">
        <v>1767</v>
      </c>
      <c r="M248">
        <v>1866</v>
      </c>
      <c r="N248">
        <v>489</v>
      </c>
      <c r="O248">
        <v>171</v>
      </c>
      <c r="P248">
        <v>0</v>
      </c>
      <c r="Q248">
        <v>70</v>
      </c>
      <c r="R248">
        <v>18</v>
      </c>
      <c r="S248">
        <v>1</v>
      </c>
      <c r="T248">
        <v>2.85</v>
      </c>
      <c r="U248">
        <v>100</v>
      </c>
      <c r="AC248" s="20" t="s">
        <v>1768</v>
      </c>
      <c r="AD248" s="20" t="s">
        <v>1769</v>
      </c>
      <c r="AE248" s="20" t="s">
        <v>1770</v>
      </c>
    </row>
    <row r="249" spans="1:31" x14ac:dyDescent="0.35">
      <c r="A249" t="s">
        <v>1760</v>
      </c>
      <c r="B249" t="s">
        <v>2478</v>
      </c>
      <c r="C249" s="10">
        <v>44845</v>
      </c>
      <c r="D249" t="s">
        <v>447</v>
      </c>
      <c r="E249" t="s">
        <v>68</v>
      </c>
      <c r="F249" t="s">
        <v>398</v>
      </c>
      <c r="G249" t="s">
        <v>27</v>
      </c>
      <c r="H249" s="3" t="s">
        <v>42</v>
      </c>
      <c r="J249" t="s">
        <v>42</v>
      </c>
      <c r="K249">
        <v>5</v>
      </c>
      <c r="L249" t="s">
        <v>238</v>
      </c>
      <c r="M249" s="3">
        <v>2066</v>
      </c>
      <c r="N249" s="3">
        <v>550</v>
      </c>
      <c r="O249">
        <v>171</v>
      </c>
      <c r="P249">
        <v>0</v>
      </c>
      <c r="Q249">
        <v>70</v>
      </c>
      <c r="R249">
        <v>18</v>
      </c>
      <c r="S249">
        <v>1</v>
      </c>
      <c r="T249">
        <v>2.85</v>
      </c>
      <c r="U249">
        <v>100</v>
      </c>
      <c r="AC249" s="19" t="s">
        <v>2469</v>
      </c>
      <c r="AD249" s="19" t="s">
        <v>2479</v>
      </c>
      <c r="AE249" s="20" t="s">
        <v>582</v>
      </c>
    </row>
    <row r="250" spans="1:31" x14ac:dyDescent="0.35">
      <c r="A250" t="s">
        <v>1198</v>
      </c>
      <c r="B250" t="s">
        <v>1199</v>
      </c>
      <c r="C250" s="10">
        <v>44845</v>
      </c>
      <c r="D250" t="s">
        <v>447</v>
      </c>
      <c r="E250" t="s">
        <v>67</v>
      </c>
      <c r="F250" t="s">
        <v>1200</v>
      </c>
      <c r="G250" t="s">
        <v>30</v>
      </c>
      <c r="H250" s="2" t="s">
        <v>3</v>
      </c>
      <c r="J250" t="s">
        <v>1302</v>
      </c>
      <c r="K250">
        <v>6</v>
      </c>
      <c r="L250" t="s">
        <v>72</v>
      </c>
      <c r="M250">
        <v>2723</v>
      </c>
      <c r="N250">
        <v>633</v>
      </c>
      <c r="O250">
        <v>461</v>
      </c>
      <c r="P250">
        <v>0</v>
      </c>
      <c r="Q250">
        <v>70</v>
      </c>
      <c r="R250">
        <v>19</v>
      </c>
      <c r="S250">
        <v>2</v>
      </c>
      <c r="T250">
        <v>1.5</v>
      </c>
      <c r="U250">
        <v>100</v>
      </c>
      <c r="V250" t="s">
        <v>1683</v>
      </c>
      <c r="W250" t="s">
        <v>1683</v>
      </c>
      <c r="X250" t="e">
        <v>#N/A</v>
      </c>
      <c r="Y250" t="e">
        <v>#N/A</v>
      </c>
      <c r="Z250" t="e">
        <v>#N/A</v>
      </c>
      <c r="AA250" t="e">
        <v>#N/A</v>
      </c>
      <c r="AB250">
        <v>0</v>
      </c>
      <c r="AC250" s="20" t="s">
        <v>1204</v>
      </c>
      <c r="AD250" s="20" t="s">
        <v>1205</v>
      </c>
      <c r="AE250" s="20" t="s">
        <v>1206</v>
      </c>
    </row>
    <row r="251" spans="1:31" x14ac:dyDescent="0.35">
      <c r="A251" t="s">
        <v>1198</v>
      </c>
      <c r="B251" t="s">
        <v>1202</v>
      </c>
      <c r="C251" s="10">
        <v>44845</v>
      </c>
      <c r="D251" t="s">
        <v>447</v>
      </c>
      <c r="E251" t="s">
        <v>67</v>
      </c>
      <c r="F251" t="s">
        <v>1200</v>
      </c>
      <c r="G251" t="s">
        <v>30</v>
      </c>
      <c r="H251" s="2" t="s">
        <v>3</v>
      </c>
      <c r="J251" t="s">
        <v>1302</v>
      </c>
      <c r="K251">
        <v>6</v>
      </c>
      <c r="L251" t="s">
        <v>238</v>
      </c>
      <c r="M251">
        <v>2723</v>
      </c>
      <c r="N251" s="3">
        <v>678</v>
      </c>
      <c r="O251" s="3">
        <v>506</v>
      </c>
      <c r="P251">
        <v>0</v>
      </c>
      <c r="Q251">
        <v>70</v>
      </c>
      <c r="R251">
        <v>19</v>
      </c>
      <c r="S251">
        <v>2</v>
      </c>
      <c r="T251">
        <v>1.5</v>
      </c>
      <c r="U251" s="3">
        <v>105</v>
      </c>
      <c r="V251" t="s">
        <v>1683</v>
      </c>
      <c r="W251" t="s">
        <v>1683</v>
      </c>
      <c r="X251" t="e">
        <v>#N/A</v>
      </c>
      <c r="Y251" t="e">
        <v>#N/A</v>
      </c>
      <c r="Z251" t="e">
        <v>#N/A</v>
      </c>
      <c r="AA251" t="e">
        <v>#N/A</v>
      </c>
      <c r="AB251">
        <v>0</v>
      </c>
      <c r="AC251" s="19" t="s">
        <v>1209</v>
      </c>
      <c r="AD251" s="20" t="s">
        <v>1205</v>
      </c>
      <c r="AE251" s="19" t="s">
        <v>1208</v>
      </c>
    </row>
    <row r="252" spans="1:31" x14ac:dyDescent="0.35">
      <c r="A252" t="s">
        <v>1198</v>
      </c>
      <c r="B252" t="s">
        <v>1203</v>
      </c>
      <c r="C252" s="10">
        <v>44845</v>
      </c>
      <c r="D252" t="s">
        <v>447</v>
      </c>
      <c r="E252" t="s">
        <v>67</v>
      </c>
      <c r="F252" t="s">
        <v>1200</v>
      </c>
      <c r="G252" t="s">
        <v>30</v>
      </c>
      <c r="H252" s="2" t="s">
        <v>3</v>
      </c>
      <c r="J252" t="s">
        <v>1302</v>
      </c>
      <c r="K252">
        <v>6</v>
      </c>
      <c r="L252" t="s">
        <v>239</v>
      </c>
      <c r="M252" s="3">
        <v>3123</v>
      </c>
      <c r="N252">
        <v>633</v>
      </c>
      <c r="O252" s="3">
        <v>521</v>
      </c>
      <c r="P252">
        <v>0</v>
      </c>
      <c r="Q252">
        <v>70</v>
      </c>
      <c r="R252">
        <v>19</v>
      </c>
      <c r="S252">
        <v>2</v>
      </c>
      <c r="T252">
        <v>1.5</v>
      </c>
      <c r="U252">
        <v>100</v>
      </c>
      <c r="V252" t="s">
        <v>1683</v>
      </c>
      <c r="W252" t="s">
        <v>1683</v>
      </c>
      <c r="X252" t="e">
        <v>#N/A</v>
      </c>
      <c r="Y252" t="e">
        <v>#N/A</v>
      </c>
      <c r="Z252" t="e">
        <v>#N/A</v>
      </c>
      <c r="AA252" t="e">
        <v>#N/A</v>
      </c>
      <c r="AB252">
        <v>0</v>
      </c>
      <c r="AC252" s="19" t="s">
        <v>1210</v>
      </c>
      <c r="AD252" s="19" t="s">
        <v>1207</v>
      </c>
      <c r="AE252" s="20" t="s">
        <v>1206</v>
      </c>
    </row>
    <row r="253" spans="1:31" x14ac:dyDescent="0.35">
      <c r="A253" t="s">
        <v>1211</v>
      </c>
      <c r="B253" t="s">
        <v>1212</v>
      </c>
      <c r="C253" s="10">
        <v>44866</v>
      </c>
      <c r="D253" t="s">
        <v>823</v>
      </c>
      <c r="E253" t="s">
        <v>61</v>
      </c>
      <c r="F253" t="s">
        <v>1213</v>
      </c>
      <c r="G253" t="s">
        <v>27</v>
      </c>
      <c r="H253" s="7" t="s">
        <v>245</v>
      </c>
      <c r="J253" t="s">
        <v>550</v>
      </c>
      <c r="K253">
        <v>6</v>
      </c>
      <c r="L253" t="s">
        <v>72</v>
      </c>
      <c r="M253">
        <v>1755</v>
      </c>
      <c r="N253">
        <v>542</v>
      </c>
      <c r="O253">
        <v>154</v>
      </c>
      <c r="P253">
        <v>0</v>
      </c>
      <c r="Q253">
        <v>70</v>
      </c>
      <c r="R253">
        <v>17</v>
      </c>
      <c r="S253">
        <v>1</v>
      </c>
      <c r="T253">
        <v>1</v>
      </c>
      <c r="U253">
        <v>100</v>
      </c>
      <c r="V253" t="s">
        <v>1684</v>
      </c>
      <c r="W253" t="s">
        <v>1692</v>
      </c>
      <c r="X253">
        <v>1100</v>
      </c>
      <c r="Y253">
        <v>371</v>
      </c>
      <c r="Z253">
        <v>317</v>
      </c>
      <c r="AA253">
        <v>20</v>
      </c>
      <c r="AB253" t="e">
        <v>#N/A</v>
      </c>
      <c r="AC253" s="20" t="s">
        <v>1215</v>
      </c>
      <c r="AD253" s="20" t="s">
        <v>1216</v>
      </c>
      <c r="AE253" s="20" t="s">
        <v>1217</v>
      </c>
    </row>
    <row r="254" spans="1:31" x14ac:dyDescent="0.35">
      <c r="A254" t="s">
        <v>1211</v>
      </c>
      <c r="B254" t="s">
        <v>1214</v>
      </c>
      <c r="C254" s="10">
        <v>44866</v>
      </c>
      <c r="D254" t="s">
        <v>823</v>
      </c>
      <c r="E254" t="s">
        <v>61</v>
      </c>
      <c r="F254" t="s">
        <v>1213</v>
      </c>
      <c r="G254" t="s">
        <v>27</v>
      </c>
      <c r="H254" s="7" t="s">
        <v>245</v>
      </c>
      <c r="J254" t="s">
        <v>550</v>
      </c>
      <c r="K254">
        <v>6</v>
      </c>
      <c r="L254" t="s">
        <v>238</v>
      </c>
      <c r="M254" s="3">
        <v>1935</v>
      </c>
      <c r="N254" s="3">
        <v>572</v>
      </c>
      <c r="O254" s="3">
        <v>179</v>
      </c>
      <c r="P254">
        <v>0</v>
      </c>
      <c r="Q254">
        <v>70</v>
      </c>
      <c r="R254">
        <v>17</v>
      </c>
      <c r="S254">
        <v>1</v>
      </c>
      <c r="T254">
        <v>1</v>
      </c>
      <c r="U254">
        <v>100</v>
      </c>
      <c r="V254" t="s">
        <v>1684</v>
      </c>
      <c r="W254" t="s">
        <v>1692</v>
      </c>
      <c r="X254">
        <v>1100</v>
      </c>
      <c r="Y254">
        <v>371</v>
      </c>
      <c r="Z254">
        <v>317</v>
      </c>
      <c r="AA254">
        <v>20</v>
      </c>
      <c r="AB254" t="e">
        <v>#N/A</v>
      </c>
      <c r="AC254" s="20" t="s">
        <v>1215</v>
      </c>
      <c r="AD254" s="19" t="s">
        <v>1218</v>
      </c>
      <c r="AE254" s="20" t="s">
        <v>1217</v>
      </c>
    </row>
    <row r="255" spans="1:31" x14ac:dyDescent="0.35">
      <c r="A255" t="s">
        <v>1219</v>
      </c>
      <c r="B255" t="s">
        <v>1220</v>
      </c>
      <c r="C255" s="10">
        <v>44866</v>
      </c>
      <c r="D255" t="s">
        <v>447</v>
      </c>
      <c r="E255" t="s">
        <v>62</v>
      </c>
      <c r="F255" t="s">
        <v>50</v>
      </c>
      <c r="G255" t="s">
        <v>30</v>
      </c>
      <c r="H255" s="7" t="s">
        <v>245</v>
      </c>
      <c r="J255" t="s">
        <v>1376</v>
      </c>
      <c r="K255">
        <v>6</v>
      </c>
      <c r="L255" t="s">
        <v>72</v>
      </c>
      <c r="M255">
        <v>4655</v>
      </c>
      <c r="N255">
        <v>916</v>
      </c>
      <c r="O255">
        <v>616</v>
      </c>
      <c r="P255">
        <v>10</v>
      </c>
      <c r="Q255">
        <v>70</v>
      </c>
      <c r="R255">
        <v>36</v>
      </c>
      <c r="S255">
        <v>3</v>
      </c>
      <c r="T255">
        <v>1.6</v>
      </c>
      <c r="U255">
        <v>100</v>
      </c>
      <c r="AC255" s="20" t="s">
        <v>738</v>
      </c>
      <c r="AD255" s="20" t="s">
        <v>1223</v>
      </c>
      <c r="AE255" s="20" t="s">
        <v>1224</v>
      </c>
    </row>
    <row r="256" spans="1:31" x14ac:dyDescent="0.35">
      <c r="A256" t="s">
        <v>1219</v>
      </c>
      <c r="B256" t="s">
        <v>1221</v>
      </c>
      <c r="C256" s="10">
        <v>44866</v>
      </c>
      <c r="D256" t="s">
        <v>447</v>
      </c>
      <c r="E256" t="s">
        <v>62</v>
      </c>
      <c r="F256" t="s">
        <v>50</v>
      </c>
      <c r="G256" t="s">
        <v>30</v>
      </c>
      <c r="H256" s="7" t="s">
        <v>245</v>
      </c>
      <c r="J256" t="s">
        <v>1376</v>
      </c>
      <c r="K256">
        <v>6</v>
      </c>
      <c r="L256" t="s">
        <v>238</v>
      </c>
      <c r="M256" s="3">
        <v>4955</v>
      </c>
      <c r="N256" s="3">
        <v>966</v>
      </c>
      <c r="O256" s="3">
        <v>649</v>
      </c>
      <c r="P256">
        <v>10</v>
      </c>
      <c r="Q256">
        <v>70</v>
      </c>
      <c r="R256">
        <v>36</v>
      </c>
      <c r="S256">
        <v>3</v>
      </c>
      <c r="T256">
        <v>1.6</v>
      </c>
      <c r="U256">
        <v>100</v>
      </c>
      <c r="AC256" s="19" t="s">
        <v>742</v>
      </c>
      <c r="AD256" s="19" t="s">
        <v>1225</v>
      </c>
      <c r="AE256" s="20" t="s">
        <v>1224</v>
      </c>
    </row>
    <row r="257" spans="1:31" x14ac:dyDescent="0.35">
      <c r="A257" t="s">
        <v>1219</v>
      </c>
      <c r="B257" t="s">
        <v>1222</v>
      </c>
      <c r="C257" s="10">
        <v>44866</v>
      </c>
      <c r="D257" t="s">
        <v>447</v>
      </c>
      <c r="E257" t="s">
        <v>62</v>
      </c>
      <c r="F257" t="s">
        <v>50</v>
      </c>
      <c r="G257" t="s">
        <v>30</v>
      </c>
      <c r="H257" s="7" t="s">
        <v>245</v>
      </c>
      <c r="J257" t="s">
        <v>1376</v>
      </c>
      <c r="K257">
        <v>6</v>
      </c>
      <c r="L257" t="s">
        <v>239</v>
      </c>
      <c r="M257">
        <v>4655</v>
      </c>
      <c r="N257" s="3">
        <v>1001</v>
      </c>
      <c r="O257" s="3">
        <v>686</v>
      </c>
      <c r="P257">
        <v>10</v>
      </c>
      <c r="Q257">
        <v>70</v>
      </c>
      <c r="R257">
        <v>36</v>
      </c>
      <c r="S257">
        <v>3</v>
      </c>
      <c r="T257">
        <v>1.6</v>
      </c>
      <c r="U257">
        <v>100</v>
      </c>
      <c r="AC257" s="19" t="s">
        <v>1227</v>
      </c>
      <c r="AD257" s="20" t="s">
        <v>1223</v>
      </c>
      <c r="AE257" s="19" t="s">
        <v>1226</v>
      </c>
    </row>
    <row r="258" spans="1:31" x14ac:dyDescent="0.35">
      <c r="A258" t="s">
        <v>104</v>
      </c>
      <c r="B258" t="s">
        <v>204</v>
      </c>
      <c r="C258" s="10">
        <v>44866</v>
      </c>
      <c r="D258" t="s">
        <v>430</v>
      </c>
      <c r="E258" t="s">
        <v>66</v>
      </c>
      <c r="F258" t="s">
        <v>116</v>
      </c>
      <c r="G258" t="s">
        <v>30</v>
      </c>
      <c r="H258" s="7" t="s">
        <v>245</v>
      </c>
      <c r="J258" t="s">
        <v>565</v>
      </c>
      <c r="K258">
        <v>6</v>
      </c>
      <c r="L258" t="s">
        <v>72</v>
      </c>
      <c r="M258">
        <v>1598</v>
      </c>
      <c r="N258">
        <v>659</v>
      </c>
      <c r="O258">
        <v>320</v>
      </c>
      <c r="P258">
        <v>0</v>
      </c>
      <c r="Q258">
        <v>18</v>
      </c>
      <c r="R258">
        <v>10</v>
      </c>
      <c r="S258">
        <v>1</v>
      </c>
      <c r="T258">
        <v>0.93</v>
      </c>
      <c r="U258">
        <v>100</v>
      </c>
      <c r="AC258" s="20" t="s">
        <v>566</v>
      </c>
      <c r="AD258" s="20" t="s">
        <v>567</v>
      </c>
      <c r="AE258" s="20" t="s">
        <v>568</v>
      </c>
    </row>
    <row r="259" spans="1:31" x14ac:dyDescent="0.35">
      <c r="A259" t="s">
        <v>104</v>
      </c>
      <c r="B259" t="s">
        <v>564</v>
      </c>
      <c r="C259" s="10">
        <v>44866</v>
      </c>
      <c r="D259" t="s">
        <v>430</v>
      </c>
      <c r="E259" t="s">
        <v>66</v>
      </c>
      <c r="F259" t="s">
        <v>116</v>
      </c>
      <c r="G259" t="s">
        <v>30</v>
      </c>
      <c r="H259" s="7" t="s">
        <v>245</v>
      </c>
      <c r="J259" t="s">
        <v>565</v>
      </c>
      <c r="K259">
        <v>6</v>
      </c>
      <c r="L259" t="s">
        <v>239</v>
      </c>
      <c r="M259" s="3">
        <v>1778</v>
      </c>
      <c r="N259" s="3">
        <v>724</v>
      </c>
      <c r="O259">
        <v>320</v>
      </c>
      <c r="P259">
        <v>0</v>
      </c>
      <c r="Q259">
        <v>18</v>
      </c>
      <c r="R259">
        <v>10</v>
      </c>
      <c r="S259">
        <v>1</v>
      </c>
      <c r="T259">
        <v>0.93</v>
      </c>
      <c r="U259">
        <v>100</v>
      </c>
      <c r="AC259" s="19" t="s">
        <v>570</v>
      </c>
      <c r="AD259" s="19" t="s">
        <v>569</v>
      </c>
      <c r="AE259" s="20" t="s">
        <v>568</v>
      </c>
    </row>
    <row r="260" spans="1:31" x14ac:dyDescent="0.35">
      <c r="A260" t="s">
        <v>103</v>
      </c>
      <c r="B260" t="s">
        <v>214</v>
      </c>
      <c r="C260" s="10">
        <v>44910</v>
      </c>
      <c r="D260" t="s">
        <v>447</v>
      </c>
      <c r="E260" t="s">
        <v>68</v>
      </c>
      <c r="F260" t="s">
        <v>115</v>
      </c>
      <c r="G260" t="s">
        <v>27</v>
      </c>
      <c r="H260" s="14" t="s">
        <v>381</v>
      </c>
      <c r="J260" t="s">
        <v>762</v>
      </c>
      <c r="K260">
        <v>6</v>
      </c>
      <c r="L260" t="s">
        <v>72</v>
      </c>
      <c r="M260">
        <v>1583</v>
      </c>
      <c r="N260">
        <v>600</v>
      </c>
      <c r="O260">
        <v>114</v>
      </c>
      <c r="P260">
        <v>20</v>
      </c>
      <c r="Q260">
        <v>70</v>
      </c>
      <c r="R260">
        <v>17</v>
      </c>
      <c r="S260">
        <v>1</v>
      </c>
      <c r="T260">
        <v>1.6</v>
      </c>
      <c r="U260">
        <v>100</v>
      </c>
      <c r="AC260" s="20" t="s">
        <v>764</v>
      </c>
      <c r="AD260" s="20" t="s">
        <v>765</v>
      </c>
      <c r="AE260" s="20" t="s">
        <v>766</v>
      </c>
    </row>
    <row r="261" spans="1:31" x14ac:dyDescent="0.35">
      <c r="A261" t="s">
        <v>103</v>
      </c>
      <c r="B261" t="s">
        <v>763</v>
      </c>
      <c r="C261" s="10">
        <v>44910</v>
      </c>
      <c r="D261" t="s">
        <v>447</v>
      </c>
      <c r="E261" t="s">
        <v>68</v>
      </c>
      <c r="F261" t="s">
        <v>115</v>
      </c>
      <c r="G261" t="s">
        <v>27</v>
      </c>
      <c r="H261" s="14" t="s">
        <v>381</v>
      </c>
      <c r="J261" t="s">
        <v>762</v>
      </c>
      <c r="K261">
        <v>6</v>
      </c>
      <c r="L261" t="s">
        <v>238</v>
      </c>
      <c r="M261" s="3">
        <v>1743</v>
      </c>
      <c r="N261" s="3">
        <v>650</v>
      </c>
      <c r="O261">
        <v>114</v>
      </c>
      <c r="P261">
        <v>20</v>
      </c>
      <c r="Q261">
        <v>70</v>
      </c>
      <c r="R261">
        <v>17</v>
      </c>
      <c r="S261">
        <v>1</v>
      </c>
      <c r="T261">
        <v>1.6</v>
      </c>
      <c r="U261">
        <v>100</v>
      </c>
      <c r="AC261" s="19" t="s">
        <v>768</v>
      </c>
      <c r="AD261" s="20" t="s">
        <v>765</v>
      </c>
      <c r="AE261" s="19" t="s">
        <v>767</v>
      </c>
    </row>
    <row r="262" spans="1:31" x14ac:dyDescent="0.35">
      <c r="A262" t="s">
        <v>1228</v>
      </c>
      <c r="B262" t="s">
        <v>1229</v>
      </c>
      <c r="C262" s="10">
        <v>44943</v>
      </c>
      <c r="D262" t="s">
        <v>430</v>
      </c>
      <c r="E262" t="s">
        <v>63</v>
      </c>
      <c r="F262" t="s">
        <v>345</v>
      </c>
      <c r="G262" t="s">
        <v>30</v>
      </c>
      <c r="H262" s="2" t="s">
        <v>3</v>
      </c>
      <c r="J262" t="s">
        <v>538</v>
      </c>
      <c r="K262">
        <v>6</v>
      </c>
      <c r="L262" t="s">
        <v>72</v>
      </c>
      <c r="M262">
        <v>2635</v>
      </c>
      <c r="N262">
        <v>650</v>
      </c>
      <c r="O262">
        <v>393</v>
      </c>
      <c r="P262">
        <v>0</v>
      </c>
      <c r="Q262">
        <v>70</v>
      </c>
      <c r="R262">
        <v>11</v>
      </c>
      <c r="S262">
        <v>1</v>
      </c>
      <c r="T262">
        <v>0.78</v>
      </c>
      <c r="U262">
        <v>100</v>
      </c>
      <c r="AC262" s="20" t="s">
        <v>434</v>
      </c>
      <c r="AD262" s="20" t="s">
        <v>1231</v>
      </c>
      <c r="AE262" s="20" t="s">
        <v>1232</v>
      </c>
    </row>
    <row r="263" spans="1:31" x14ac:dyDescent="0.35">
      <c r="A263" t="s">
        <v>1228</v>
      </c>
      <c r="B263" t="s">
        <v>1230</v>
      </c>
      <c r="C263" s="10">
        <v>44943</v>
      </c>
      <c r="D263" t="s">
        <v>430</v>
      </c>
      <c r="E263" t="s">
        <v>63</v>
      </c>
      <c r="F263" t="s">
        <v>345</v>
      </c>
      <c r="G263" t="s">
        <v>30</v>
      </c>
      <c r="H263" s="2" t="s">
        <v>3</v>
      </c>
      <c r="J263" t="s">
        <v>538</v>
      </c>
      <c r="K263">
        <v>6</v>
      </c>
      <c r="L263" t="s">
        <v>238</v>
      </c>
      <c r="M263" s="3">
        <v>2895</v>
      </c>
      <c r="N263" s="3">
        <v>695</v>
      </c>
      <c r="O263" s="3">
        <v>423</v>
      </c>
      <c r="P263">
        <v>0</v>
      </c>
      <c r="Q263">
        <v>70</v>
      </c>
      <c r="R263">
        <v>11</v>
      </c>
      <c r="S263">
        <v>1</v>
      </c>
      <c r="T263">
        <v>0.78</v>
      </c>
      <c r="U263">
        <v>100</v>
      </c>
      <c r="AC263" s="19" t="s">
        <v>1234</v>
      </c>
      <c r="AD263" s="20" t="s">
        <v>1231</v>
      </c>
      <c r="AE263" s="19" t="s">
        <v>1233</v>
      </c>
    </row>
    <row r="264" spans="1:31" x14ac:dyDescent="0.35">
      <c r="A264" t="s">
        <v>1228</v>
      </c>
      <c r="B264" t="s">
        <v>1847</v>
      </c>
      <c r="C264" s="10">
        <v>44943</v>
      </c>
      <c r="D264" t="s">
        <v>430</v>
      </c>
      <c r="E264" t="s">
        <v>63</v>
      </c>
      <c r="F264" t="s">
        <v>345</v>
      </c>
      <c r="G264" t="s">
        <v>30</v>
      </c>
      <c r="H264" s="2" t="s">
        <v>3</v>
      </c>
      <c r="J264" t="s">
        <v>538</v>
      </c>
      <c r="K264">
        <v>6</v>
      </c>
      <c r="L264" t="s">
        <v>239</v>
      </c>
      <c r="M264">
        <v>2635</v>
      </c>
      <c r="N264" s="3">
        <v>725</v>
      </c>
      <c r="O264" s="3">
        <v>428</v>
      </c>
      <c r="P264">
        <v>0</v>
      </c>
      <c r="Q264">
        <v>70</v>
      </c>
      <c r="R264">
        <v>11</v>
      </c>
      <c r="S264">
        <v>1</v>
      </c>
      <c r="T264">
        <v>0.78</v>
      </c>
      <c r="U264">
        <v>100</v>
      </c>
      <c r="AC264" s="19" t="s">
        <v>482</v>
      </c>
      <c r="AD264" s="19" t="s">
        <v>1848</v>
      </c>
      <c r="AE264" s="20" t="s">
        <v>1232</v>
      </c>
    </row>
    <row r="265" spans="1:31" x14ac:dyDescent="0.35">
      <c r="A265" t="s">
        <v>102</v>
      </c>
      <c r="B265" t="s">
        <v>213</v>
      </c>
      <c r="C265" s="10">
        <v>44943</v>
      </c>
      <c r="D265" t="s">
        <v>447</v>
      </c>
      <c r="E265" t="s">
        <v>64</v>
      </c>
      <c r="F265" t="s">
        <v>114</v>
      </c>
      <c r="G265" t="s">
        <v>27</v>
      </c>
      <c r="H265" s="4" t="s">
        <v>4</v>
      </c>
      <c r="J265" t="s">
        <v>1369</v>
      </c>
      <c r="K265">
        <v>6</v>
      </c>
      <c r="L265" t="s">
        <v>72</v>
      </c>
      <c r="M265">
        <v>2048</v>
      </c>
      <c r="N265">
        <v>919</v>
      </c>
      <c r="O265">
        <v>282</v>
      </c>
      <c r="P265">
        <v>15</v>
      </c>
      <c r="Q265">
        <v>70</v>
      </c>
      <c r="R265">
        <v>24</v>
      </c>
      <c r="S265">
        <v>1</v>
      </c>
      <c r="T265">
        <v>2</v>
      </c>
      <c r="U265">
        <v>100</v>
      </c>
      <c r="AC265" s="20" t="s">
        <v>761</v>
      </c>
      <c r="AD265" s="20" t="s">
        <v>757</v>
      </c>
      <c r="AE265" s="20" t="s">
        <v>758</v>
      </c>
    </row>
    <row r="266" spans="1:31" x14ac:dyDescent="0.35">
      <c r="A266" t="s">
        <v>102</v>
      </c>
      <c r="B266" t="s">
        <v>800</v>
      </c>
      <c r="C266" s="10">
        <v>44943</v>
      </c>
      <c r="D266" t="s">
        <v>447</v>
      </c>
      <c r="E266" t="s">
        <v>64</v>
      </c>
      <c r="F266" t="s">
        <v>114</v>
      </c>
      <c r="G266" t="s">
        <v>27</v>
      </c>
      <c r="H266" s="4" t="s">
        <v>4</v>
      </c>
      <c r="J266" t="s">
        <v>1369</v>
      </c>
      <c r="K266">
        <v>6</v>
      </c>
      <c r="L266" t="s">
        <v>238</v>
      </c>
      <c r="M266">
        <v>2048</v>
      </c>
      <c r="N266" s="3">
        <v>996</v>
      </c>
      <c r="O266" s="3">
        <v>335</v>
      </c>
      <c r="P266">
        <v>15</v>
      </c>
      <c r="Q266">
        <v>70</v>
      </c>
      <c r="R266">
        <v>24</v>
      </c>
      <c r="S266">
        <v>1</v>
      </c>
      <c r="T266">
        <v>2</v>
      </c>
      <c r="U266">
        <v>100</v>
      </c>
      <c r="AC266" s="19" t="s">
        <v>760</v>
      </c>
      <c r="AD266" s="20" t="s">
        <v>757</v>
      </c>
      <c r="AE266" s="19" t="s">
        <v>759</v>
      </c>
    </row>
    <row r="267" spans="1:31" x14ac:dyDescent="0.35">
      <c r="A267" t="s">
        <v>1841</v>
      </c>
      <c r="B267" t="s">
        <v>1842</v>
      </c>
      <c r="C267" s="10">
        <v>44943</v>
      </c>
      <c r="D267" t="s">
        <v>447</v>
      </c>
      <c r="E267" t="s">
        <v>64</v>
      </c>
      <c r="F267" t="s">
        <v>114</v>
      </c>
      <c r="G267" t="s">
        <v>27</v>
      </c>
      <c r="H267" s="4" t="s">
        <v>4</v>
      </c>
      <c r="J267" t="s">
        <v>1369</v>
      </c>
      <c r="K267">
        <v>6</v>
      </c>
      <c r="L267" t="s">
        <v>1843</v>
      </c>
      <c r="M267">
        <v>2048</v>
      </c>
      <c r="N267" s="3">
        <v>992</v>
      </c>
      <c r="O267" s="3">
        <v>322</v>
      </c>
      <c r="P267">
        <v>15</v>
      </c>
      <c r="Q267">
        <v>70</v>
      </c>
      <c r="R267">
        <v>24</v>
      </c>
      <c r="S267">
        <v>1</v>
      </c>
      <c r="T267">
        <v>2</v>
      </c>
      <c r="U267">
        <v>100</v>
      </c>
      <c r="AC267" s="19" t="s">
        <v>1844</v>
      </c>
      <c r="AD267" s="19" t="s">
        <v>1845</v>
      </c>
      <c r="AE267" s="20" t="s">
        <v>758</v>
      </c>
    </row>
    <row r="268" spans="1:31" x14ac:dyDescent="0.35">
      <c r="A268" t="s">
        <v>1235</v>
      </c>
      <c r="B268" t="s">
        <v>1236</v>
      </c>
      <c r="C268" s="10">
        <v>44971</v>
      </c>
      <c r="D268" t="s">
        <v>447</v>
      </c>
      <c r="E268" t="s">
        <v>63</v>
      </c>
      <c r="F268" t="s">
        <v>348</v>
      </c>
      <c r="G268" t="s">
        <v>30</v>
      </c>
      <c r="H268" s="7" t="s">
        <v>245</v>
      </c>
      <c r="J268" t="s">
        <v>538</v>
      </c>
      <c r="K268">
        <v>6</v>
      </c>
      <c r="L268" t="s">
        <v>72</v>
      </c>
      <c r="M268">
        <v>2480</v>
      </c>
      <c r="N268">
        <v>768</v>
      </c>
      <c r="O268">
        <v>452</v>
      </c>
      <c r="P268">
        <v>10</v>
      </c>
      <c r="Q268">
        <v>70</v>
      </c>
      <c r="R268">
        <v>20</v>
      </c>
      <c r="S268">
        <v>2</v>
      </c>
      <c r="T268">
        <v>1.3</v>
      </c>
      <c r="U268">
        <v>100</v>
      </c>
      <c r="AC268" s="20" t="s">
        <v>440</v>
      </c>
      <c r="AD268" s="20" t="s">
        <v>1238</v>
      </c>
      <c r="AE268" s="20" t="s">
        <v>1239</v>
      </c>
    </row>
    <row r="269" spans="1:31" x14ac:dyDescent="0.35">
      <c r="A269" t="s">
        <v>1235</v>
      </c>
      <c r="B269" t="s">
        <v>1237</v>
      </c>
      <c r="C269" s="10">
        <v>44971</v>
      </c>
      <c r="D269" t="s">
        <v>447</v>
      </c>
      <c r="E269" t="s">
        <v>63</v>
      </c>
      <c r="F269" t="s">
        <v>348</v>
      </c>
      <c r="G269" t="s">
        <v>30</v>
      </c>
      <c r="H269" s="7" t="s">
        <v>245</v>
      </c>
      <c r="J269" t="s">
        <v>538</v>
      </c>
      <c r="K269">
        <v>6</v>
      </c>
      <c r="L269" t="s">
        <v>238</v>
      </c>
      <c r="M269">
        <v>2480</v>
      </c>
      <c r="N269" s="3">
        <v>823</v>
      </c>
      <c r="O269" s="3">
        <v>497</v>
      </c>
      <c r="P269">
        <v>10</v>
      </c>
      <c r="Q269">
        <v>70</v>
      </c>
      <c r="R269">
        <v>20</v>
      </c>
      <c r="S269">
        <v>2</v>
      </c>
      <c r="T269">
        <v>1.3</v>
      </c>
      <c r="U269" s="3">
        <v>107</v>
      </c>
      <c r="AC269" s="19" t="s">
        <v>444</v>
      </c>
      <c r="AD269" s="19" t="s">
        <v>1240</v>
      </c>
      <c r="AE269" s="20" t="s">
        <v>1239</v>
      </c>
    </row>
    <row r="270" spans="1:31" x14ac:dyDescent="0.35">
      <c r="A270" t="s">
        <v>1241</v>
      </c>
      <c r="B270" t="s">
        <v>1242</v>
      </c>
      <c r="C270" s="10">
        <v>44992</v>
      </c>
      <c r="D270" t="s">
        <v>430</v>
      </c>
      <c r="E270" t="s">
        <v>66</v>
      </c>
      <c r="F270" t="s">
        <v>116</v>
      </c>
      <c r="G270" t="s">
        <v>30</v>
      </c>
      <c r="H270" s="7" t="s">
        <v>245</v>
      </c>
      <c r="J270" t="s">
        <v>431</v>
      </c>
      <c r="K270">
        <v>6</v>
      </c>
      <c r="L270" t="s">
        <v>72</v>
      </c>
      <c r="M270">
        <v>1629</v>
      </c>
      <c r="N270">
        <v>655</v>
      </c>
      <c r="O270">
        <v>318</v>
      </c>
      <c r="P270">
        <v>0</v>
      </c>
      <c r="Q270">
        <v>18</v>
      </c>
      <c r="R270">
        <v>10</v>
      </c>
      <c r="S270">
        <v>1</v>
      </c>
      <c r="T270">
        <v>0.93</v>
      </c>
      <c r="U270">
        <v>100</v>
      </c>
      <c r="AC270" s="20" t="s">
        <v>566</v>
      </c>
      <c r="AD270" s="20" t="s">
        <v>1244</v>
      </c>
      <c r="AE270" s="20" t="s">
        <v>1245</v>
      </c>
    </row>
    <row r="271" spans="1:31" x14ac:dyDescent="0.35">
      <c r="A271" t="s">
        <v>1241</v>
      </c>
      <c r="B271" t="s">
        <v>1243</v>
      </c>
      <c r="C271" s="10">
        <v>44992</v>
      </c>
      <c r="D271" t="s">
        <v>430</v>
      </c>
      <c r="E271" t="s">
        <v>66</v>
      </c>
      <c r="F271" t="s">
        <v>116</v>
      </c>
      <c r="G271" t="s">
        <v>30</v>
      </c>
      <c r="H271" s="7" t="s">
        <v>245</v>
      </c>
      <c r="J271" t="s">
        <v>431</v>
      </c>
      <c r="K271">
        <v>6</v>
      </c>
      <c r="L271" t="s">
        <v>238</v>
      </c>
      <c r="M271" s="3">
        <v>1752</v>
      </c>
      <c r="N271" s="3">
        <v>703</v>
      </c>
      <c r="O271" s="3">
        <v>346</v>
      </c>
      <c r="P271">
        <v>0</v>
      </c>
      <c r="Q271">
        <v>18</v>
      </c>
      <c r="R271">
        <v>10</v>
      </c>
      <c r="S271">
        <v>1</v>
      </c>
      <c r="T271">
        <v>0.93</v>
      </c>
      <c r="U271">
        <v>100</v>
      </c>
      <c r="AC271" s="19" t="s">
        <v>883</v>
      </c>
      <c r="AD271" s="20" t="s">
        <v>1244</v>
      </c>
      <c r="AE271" s="19" t="s">
        <v>1246</v>
      </c>
    </row>
    <row r="272" spans="1:31" x14ac:dyDescent="0.35">
      <c r="A272" t="s">
        <v>232</v>
      </c>
      <c r="B272" t="s">
        <v>233</v>
      </c>
      <c r="C272" s="10">
        <v>45022</v>
      </c>
      <c r="D272" t="s">
        <v>447</v>
      </c>
      <c r="E272" t="s">
        <v>61</v>
      </c>
      <c r="F272" t="s">
        <v>235</v>
      </c>
      <c r="G272" t="s">
        <v>30</v>
      </c>
      <c r="H272" s="7" t="s">
        <v>245</v>
      </c>
      <c r="J272" t="s">
        <v>726</v>
      </c>
      <c r="K272">
        <v>6</v>
      </c>
      <c r="L272" t="s">
        <v>72</v>
      </c>
      <c r="M272">
        <v>2121</v>
      </c>
      <c r="N272">
        <v>639</v>
      </c>
      <c r="O272">
        <v>311</v>
      </c>
      <c r="P272">
        <v>0</v>
      </c>
      <c r="Q272">
        <v>35</v>
      </c>
      <c r="R272">
        <v>11</v>
      </c>
      <c r="S272">
        <v>1</v>
      </c>
      <c r="T272">
        <v>1</v>
      </c>
      <c r="U272">
        <v>100</v>
      </c>
      <c r="AC272" s="20" t="s">
        <v>727</v>
      </c>
      <c r="AD272" s="20" t="s">
        <v>728</v>
      </c>
      <c r="AE272" s="20" t="s">
        <v>729</v>
      </c>
    </row>
    <row r="273" spans="1:31" x14ac:dyDescent="0.35">
      <c r="A273" t="s">
        <v>232</v>
      </c>
      <c r="B273" t="s">
        <v>1931</v>
      </c>
      <c r="C273" s="10">
        <v>45022</v>
      </c>
      <c r="D273" t="s">
        <v>447</v>
      </c>
      <c r="E273" t="s">
        <v>61</v>
      </c>
      <c r="F273" t="s">
        <v>235</v>
      </c>
      <c r="G273" t="s">
        <v>30</v>
      </c>
      <c r="H273" s="7" t="s">
        <v>245</v>
      </c>
      <c r="J273" t="s">
        <v>726</v>
      </c>
      <c r="K273">
        <v>6</v>
      </c>
      <c r="L273" t="s">
        <v>1927</v>
      </c>
      <c r="M273" s="3">
        <v>2421</v>
      </c>
      <c r="N273" s="3">
        <v>674</v>
      </c>
      <c r="O273">
        <v>311</v>
      </c>
      <c r="P273">
        <v>0</v>
      </c>
      <c r="Q273">
        <v>35</v>
      </c>
      <c r="R273">
        <v>11</v>
      </c>
      <c r="S273">
        <v>1</v>
      </c>
      <c r="T273">
        <v>1</v>
      </c>
      <c r="U273">
        <v>100</v>
      </c>
      <c r="AC273" s="19" t="s">
        <v>1933</v>
      </c>
      <c r="AD273" s="19" t="s">
        <v>1934</v>
      </c>
      <c r="AE273" s="20" t="s">
        <v>1932</v>
      </c>
    </row>
    <row r="274" spans="1:31" x14ac:dyDescent="0.35">
      <c r="A274" t="s">
        <v>1530</v>
      </c>
      <c r="B274" t="s">
        <v>1531</v>
      </c>
      <c r="C274" s="10">
        <v>45022</v>
      </c>
      <c r="D274" t="s">
        <v>1533</v>
      </c>
      <c r="E274" t="s">
        <v>63</v>
      </c>
      <c r="F274" t="s">
        <v>1271</v>
      </c>
      <c r="G274" t="s">
        <v>30</v>
      </c>
      <c r="H274" s="2" t="s">
        <v>3</v>
      </c>
      <c r="J274" t="s">
        <v>1523</v>
      </c>
      <c r="K274">
        <v>4</v>
      </c>
      <c r="L274" t="s">
        <v>1524</v>
      </c>
      <c r="M274">
        <v>2150</v>
      </c>
      <c r="N274">
        <v>646</v>
      </c>
      <c r="O274">
        <v>433</v>
      </c>
      <c r="P274">
        <v>0</v>
      </c>
      <c r="Q274">
        <v>70</v>
      </c>
      <c r="R274">
        <v>21</v>
      </c>
      <c r="S274">
        <v>2</v>
      </c>
      <c r="T274">
        <v>1.3</v>
      </c>
      <c r="U274">
        <v>100</v>
      </c>
      <c r="AC274" s="20" t="s">
        <v>1526</v>
      </c>
      <c r="AD274" s="20" t="s">
        <v>1534</v>
      </c>
    </row>
    <row r="275" spans="1:31" x14ac:dyDescent="0.35">
      <c r="A275" t="s">
        <v>1530</v>
      </c>
      <c r="B275" t="s">
        <v>1532</v>
      </c>
      <c r="C275" s="10">
        <v>45022</v>
      </c>
      <c r="D275" t="s">
        <v>1533</v>
      </c>
      <c r="E275" t="s">
        <v>63</v>
      </c>
      <c r="F275" t="s">
        <v>1271</v>
      </c>
      <c r="G275" t="s">
        <v>30</v>
      </c>
      <c r="H275" s="2" t="s">
        <v>3</v>
      </c>
      <c r="J275" t="s">
        <v>1523</v>
      </c>
      <c r="K275">
        <v>4</v>
      </c>
      <c r="L275" t="s">
        <v>1525</v>
      </c>
      <c r="M275" s="3">
        <v>2350</v>
      </c>
      <c r="N275" s="3">
        <v>666</v>
      </c>
      <c r="O275" s="3">
        <v>463</v>
      </c>
      <c r="P275">
        <v>0</v>
      </c>
      <c r="Q275">
        <v>70</v>
      </c>
      <c r="R275">
        <v>21</v>
      </c>
      <c r="S275">
        <v>2</v>
      </c>
      <c r="T275">
        <v>1.3</v>
      </c>
      <c r="U275">
        <v>100</v>
      </c>
      <c r="AC275" s="19" t="s">
        <v>1529</v>
      </c>
      <c r="AD275" s="19" t="s">
        <v>1535</v>
      </c>
    </row>
    <row r="276" spans="1:31" x14ac:dyDescent="0.35">
      <c r="A276" t="s">
        <v>1262</v>
      </c>
      <c r="B276" t="s">
        <v>1263</v>
      </c>
      <c r="C276" s="10">
        <v>45047</v>
      </c>
      <c r="D276" t="s">
        <v>430</v>
      </c>
      <c r="E276" t="s">
        <v>61</v>
      </c>
      <c r="F276" t="s">
        <v>1213</v>
      </c>
      <c r="G276" t="s">
        <v>27</v>
      </c>
      <c r="H276" s="7" t="s">
        <v>245</v>
      </c>
      <c r="J276" t="s">
        <v>571</v>
      </c>
      <c r="K276">
        <v>6</v>
      </c>
      <c r="L276" t="s">
        <v>72</v>
      </c>
      <c r="M276">
        <v>1813</v>
      </c>
      <c r="N276">
        <v>537</v>
      </c>
      <c r="O276">
        <v>157</v>
      </c>
      <c r="P276">
        <v>0</v>
      </c>
      <c r="Q276">
        <v>70</v>
      </c>
      <c r="R276">
        <v>15</v>
      </c>
      <c r="S276">
        <v>1</v>
      </c>
      <c r="T276">
        <v>1</v>
      </c>
      <c r="U276">
        <v>100</v>
      </c>
      <c r="V276" t="s">
        <v>1685</v>
      </c>
      <c r="W276" t="s">
        <v>1692</v>
      </c>
      <c r="X276">
        <v>1321</v>
      </c>
      <c r="Y276">
        <v>655</v>
      </c>
      <c r="Z276">
        <v>183</v>
      </c>
      <c r="AA276">
        <v>0</v>
      </c>
      <c r="AB276">
        <v>1</v>
      </c>
      <c r="AC276" s="20" t="s">
        <v>1215</v>
      </c>
      <c r="AD276" s="20" t="s">
        <v>1265</v>
      </c>
      <c r="AE276" s="20" t="s">
        <v>1266</v>
      </c>
    </row>
    <row r="277" spans="1:31" x14ac:dyDescent="0.35">
      <c r="A277" t="s">
        <v>1262</v>
      </c>
      <c r="B277" t="s">
        <v>1264</v>
      </c>
      <c r="C277" s="10">
        <v>45047</v>
      </c>
      <c r="D277" t="s">
        <v>430</v>
      </c>
      <c r="E277" t="s">
        <v>61</v>
      </c>
      <c r="F277" t="s">
        <v>1213</v>
      </c>
      <c r="G277" t="s">
        <v>27</v>
      </c>
      <c r="H277" s="7" t="s">
        <v>245</v>
      </c>
      <c r="J277" t="s">
        <v>571</v>
      </c>
      <c r="K277">
        <v>6</v>
      </c>
      <c r="L277" t="s">
        <v>238</v>
      </c>
      <c r="M277" s="3">
        <v>2003</v>
      </c>
      <c r="N277" s="3">
        <v>562</v>
      </c>
      <c r="O277" s="3">
        <v>187</v>
      </c>
      <c r="P277">
        <v>0</v>
      </c>
      <c r="Q277">
        <v>70</v>
      </c>
      <c r="R277">
        <v>15</v>
      </c>
      <c r="S277">
        <v>1</v>
      </c>
      <c r="T277">
        <v>1</v>
      </c>
      <c r="U277">
        <v>100</v>
      </c>
      <c r="V277" t="s">
        <v>1685</v>
      </c>
      <c r="W277" t="s">
        <v>1692</v>
      </c>
      <c r="X277">
        <v>1468</v>
      </c>
      <c r="Y277">
        <v>728</v>
      </c>
      <c r="Z277">
        <v>203</v>
      </c>
      <c r="AA277">
        <v>0</v>
      </c>
      <c r="AB277">
        <v>1</v>
      </c>
      <c r="AC277" s="19" t="s">
        <v>1268</v>
      </c>
      <c r="AD277" s="19" t="s">
        <v>1267</v>
      </c>
      <c r="AE277" s="20" t="s">
        <v>1266</v>
      </c>
    </row>
    <row r="278" spans="1:31" x14ac:dyDescent="0.35">
      <c r="A278" t="s">
        <v>1262</v>
      </c>
      <c r="B278" t="s">
        <v>2143</v>
      </c>
      <c r="C278" s="10">
        <v>45047</v>
      </c>
      <c r="D278" t="s">
        <v>430</v>
      </c>
      <c r="E278" t="s">
        <v>61</v>
      </c>
      <c r="F278" t="s">
        <v>1213</v>
      </c>
      <c r="G278" t="s">
        <v>27</v>
      </c>
      <c r="H278" s="7" t="s">
        <v>245</v>
      </c>
      <c r="J278" t="s">
        <v>571</v>
      </c>
      <c r="K278">
        <v>6</v>
      </c>
      <c r="L278" t="s">
        <v>239</v>
      </c>
      <c r="M278" s="3">
        <v>1983</v>
      </c>
      <c r="N278" s="3">
        <v>565</v>
      </c>
      <c r="O278" s="3">
        <v>185</v>
      </c>
      <c r="P278">
        <v>0</v>
      </c>
      <c r="Q278">
        <v>70</v>
      </c>
      <c r="R278">
        <v>15</v>
      </c>
      <c r="S278">
        <v>1</v>
      </c>
      <c r="T278">
        <v>1</v>
      </c>
      <c r="U278">
        <v>100</v>
      </c>
      <c r="V278" t="s">
        <v>350</v>
      </c>
      <c r="W278" t="s">
        <v>1692</v>
      </c>
      <c r="X278">
        <v>1321</v>
      </c>
      <c r="Y278">
        <v>655</v>
      </c>
      <c r="Z278">
        <v>183</v>
      </c>
      <c r="AA278">
        <v>0</v>
      </c>
      <c r="AB278">
        <v>1</v>
      </c>
      <c r="AC278" s="19" t="s">
        <v>2144</v>
      </c>
      <c r="AD278" s="20" t="s">
        <v>1265</v>
      </c>
      <c r="AE278" s="19" t="s">
        <v>2145</v>
      </c>
    </row>
    <row r="279" spans="1:31" x14ac:dyDescent="0.35">
      <c r="A279" t="s">
        <v>1254</v>
      </c>
      <c r="B279" t="s">
        <v>1255</v>
      </c>
      <c r="C279" s="10">
        <v>45047</v>
      </c>
      <c r="D279" t="s">
        <v>447</v>
      </c>
      <c r="E279" t="s">
        <v>64</v>
      </c>
      <c r="F279" t="s">
        <v>43</v>
      </c>
      <c r="G279" t="s">
        <v>27</v>
      </c>
      <c r="H279" s="4" t="s">
        <v>4</v>
      </c>
      <c r="J279" t="s">
        <v>584</v>
      </c>
      <c r="K279">
        <v>6</v>
      </c>
      <c r="L279" t="s">
        <v>72</v>
      </c>
      <c r="M279">
        <v>1770</v>
      </c>
      <c r="N279">
        <v>723</v>
      </c>
      <c r="O279">
        <v>130</v>
      </c>
      <c r="P279">
        <v>20</v>
      </c>
      <c r="Q279">
        <v>70</v>
      </c>
      <c r="R279">
        <v>21</v>
      </c>
      <c r="S279">
        <v>1</v>
      </c>
      <c r="T279">
        <v>1.6</v>
      </c>
      <c r="U279">
        <v>100</v>
      </c>
      <c r="AC279" s="20" t="s">
        <v>456</v>
      </c>
      <c r="AD279" s="20" t="s">
        <v>1258</v>
      </c>
      <c r="AE279" s="20" t="s">
        <v>1259</v>
      </c>
    </row>
    <row r="280" spans="1:31" x14ac:dyDescent="0.35">
      <c r="A280" t="s">
        <v>1254</v>
      </c>
      <c r="B280" t="s">
        <v>1256</v>
      </c>
      <c r="C280" s="10">
        <v>45047</v>
      </c>
      <c r="D280" t="s">
        <v>447</v>
      </c>
      <c r="E280" t="s">
        <v>64</v>
      </c>
      <c r="F280" t="s">
        <v>43</v>
      </c>
      <c r="G280" t="s">
        <v>27</v>
      </c>
      <c r="H280" s="4" t="s">
        <v>4</v>
      </c>
      <c r="J280" t="s">
        <v>584</v>
      </c>
      <c r="K280">
        <v>6</v>
      </c>
      <c r="L280" t="s">
        <v>238</v>
      </c>
      <c r="M280" s="3">
        <v>1945</v>
      </c>
      <c r="N280" s="3">
        <v>788</v>
      </c>
      <c r="O280">
        <v>130</v>
      </c>
      <c r="P280">
        <v>20</v>
      </c>
      <c r="Q280">
        <v>70</v>
      </c>
      <c r="R280">
        <v>21</v>
      </c>
      <c r="S280">
        <v>1</v>
      </c>
      <c r="T280">
        <v>1.6</v>
      </c>
      <c r="U280">
        <v>100</v>
      </c>
      <c r="AC280" s="19" t="s">
        <v>610</v>
      </c>
      <c r="AD280" s="19" t="s">
        <v>1260</v>
      </c>
      <c r="AE280" s="20" t="s">
        <v>1259</v>
      </c>
    </row>
    <row r="281" spans="1:31" x14ac:dyDescent="0.35">
      <c r="A281" t="s">
        <v>1254</v>
      </c>
      <c r="B281" t="s">
        <v>1257</v>
      </c>
      <c r="C281" s="10">
        <v>45047</v>
      </c>
      <c r="D281" t="s">
        <v>447</v>
      </c>
      <c r="E281" t="s">
        <v>64</v>
      </c>
      <c r="F281" t="s">
        <v>43</v>
      </c>
      <c r="G281" t="s">
        <v>27</v>
      </c>
      <c r="H281" s="4" t="s">
        <v>4</v>
      </c>
      <c r="J281" t="s">
        <v>584</v>
      </c>
      <c r="K281">
        <v>6</v>
      </c>
      <c r="L281" t="s">
        <v>239</v>
      </c>
      <c r="M281" s="3">
        <v>1910</v>
      </c>
      <c r="N281" s="3">
        <v>768</v>
      </c>
      <c r="O281" s="3">
        <v>155</v>
      </c>
      <c r="P281">
        <v>20</v>
      </c>
      <c r="Q281">
        <v>70</v>
      </c>
      <c r="R281">
        <v>21</v>
      </c>
      <c r="S281">
        <v>1</v>
      </c>
      <c r="T281">
        <v>1.6</v>
      </c>
      <c r="U281">
        <v>100</v>
      </c>
      <c r="AC281" s="19" t="s">
        <v>716</v>
      </c>
      <c r="AD281" s="20" t="s">
        <v>1258</v>
      </c>
      <c r="AE281" s="19" t="s">
        <v>1261</v>
      </c>
    </row>
    <row r="282" spans="1:31" x14ac:dyDescent="0.35">
      <c r="A282" t="s">
        <v>1254</v>
      </c>
      <c r="B282" t="s">
        <v>2421</v>
      </c>
      <c r="C282" s="10">
        <v>45047</v>
      </c>
      <c r="D282" t="s">
        <v>447</v>
      </c>
      <c r="E282" t="s">
        <v>64</v>
      </c>
      <c r="F282" t="s">
        <v>43</v>
      </c>
      <c r="G282" t="s">
        <v>27</v>
      </c>
      <c r="H282" s="4" t="s">
        <v>4</v>
      </c>
      <c r="J282" t="s">
        <v>584</v>
      </c>
      <c r="K282">
        <v>6</v>
      </c>
      <c r="L282" t="s">
        <v>626</v>
      </c>
      <c r="M282" s="3">
        <v>1900</v>
      </c>
      <c r="N282" s="3">
        <v>803</v>
      </c>
      <c r="O282">
        <v>130</v>
      </c>
      <c r="P282">
        <v>20</v>
      </c>
      <c r="Q282">
        <v>70</v>
      </c>
      <c r="R282">
        <v>21</v>
      </c>
      <c r="S282">
        <v>1</v>
      </c>
      <c r="T282">
        <v>1.6</v>
      </c>
      <c r="U282">
        <v>100</v>
      </c>
      <c r="AC282" s="19" t="s">
        <v>2423</v>
      </c>
      <c r="AD282" s="19" t="s">
        <v>2422</v>
      </c>
      <c r="AE282" s="20" t="s">
        <v>1259</v>
      </c>
    </row>
    <row r="283" spans="1:31" x14ac:dyDescent="0.35">
      <c r="A283" t="s">
        <v>380</v>
      </c>
      <c r="B283" t="s">
        <v>385</v>
      </c>
      <c r="C283" s="10">
        <v>45047</v>
      </c>
      <c r="D283" t="s">
        <v>823</v>
      </c>
      <c r="E283" t="s">
        <v>67</v>
      </c>
      <c r="F283" t="s">
        <v>383</v>
      </c>
      <c r="G283" t="s">
        <v>27</v>
      </c>
      <c r="H283" s="14" t="s">
        <v>381</v>
      </c>
      <c r="J283" t="s">
        <v>1247</v>
      </c>
      <c r="K283">
        <v>6</v>
      </c>
      <c r="L283" t="s">
        <v>72</v>
      </c>
      <c r="M283">
        <v>2277</v>
      </c>
      <c r="N283">
        <v>522</v>
      </c>
      <c r="O283">
        <v>184</v>
      </c>
      <c r="P283">
        <v>25</v>
      </c>
      <c r="Q283">
        <v>80</v>
      </c>
      <c r="R283">
        <v>15</v>
      </c>
      <c r="S283">
        <v>1</v>
      </c>
      <c r="T283">
        <v>1.6</v>
      </c>
      <c r="U283">
        <v>100</v>
      </c>
      <c r="V283" t="s">
        <v>1685</v>
      </c>
      <c r="W283" t="s">
        <v>1691</v>
      </c>
      <c r="X283">
        <v>1000</v>
      </c>
      <c r="Y283">
        <v>0</v>
      </c>
      <c r="Z283">
        <v>0</v>
      </c>
      <c r="AA283">
        <v>0</v>
      </c>
      <c r="AB283">
        <v>0</v>
      </c>
      <c r="AC283" s="20" t="s">
        <v>1249</v>
      </c>
      <c r="AD283" s="20" t="s">
        <v>1250</v>
      </c>
      <c r="AE283" s="20" t="s">
        <v>1251</v>
      </c>
    </row>
    <row r="284" spans="1:31" x14ac:dyDescent="0.35">
      <c r="A284" t="s">
        <v>380</v>
      </c>
      <c r="B284" t="s">
        <v>1248</v>
      </c>
      <c r="C284" s="10">
        <v>45047</v>
      </c>
      <c r="D284" t="s">
        <v>823</v>
      </c>
      <c r="E284" t="s">
        <v>67</v>
      </c>
      <c r="F284" t="s">
        <v>383</v>
      </c>
      <c r="G284" t="s">
        <v>27</v>
      </c>
      <c r="H284" s="14" t="s">
        <v>381</v>
      </c>
      <c r="J284" t="s">
        <v>1247</v>
      </c>
      <c r="K284">
        <v>6</v>
      </c>
      <c r="L284" t="s">
        <v>238</v>
      </c>
      <c r="M284" s="3">
        <v>2427</v>
      </c>
      <c r="N284" s="3">
        <v>592</v>
      </c>
      <c r="O284">
        <v>184</v>
      </c>
      <c r="P284">
        <v>25</v>
      </c>
      <c r="Q284">
        <v>80</v>
      </c>
      <c r="R284">
        <v>15</v>
      </c>
      <c r="S284">
        <v>1</v>
      </c>
      <c r="T284">
        <v>1.6</v>
      </c>
      <c r="U284">
        <v>100</v>
      </c>
      <c r="V284" t="s">
        <v>1685</v>
      </c>
      <c r="W284" t="s">
        <v>1691</v>
      </c>
      <c r="X284">
        <v>1000</v>
      </c>
      <c r="Y284">
        <v>0</v>
      </c>
      <c r="Z284">
        <v>0</v>
      </c>
      <c r="AA284">
        <v>0</v>
      </c>
      <c r="AB284">
        <v>0</v>
      </c>
      <c r="AC284" s="19" t="s">
        <v>1253</v>
      </c>
      <c r="AD284" s="20" t="s">
        <v>1250</v>
      </c>
      <c r="AE284" s="19" t="s">
        <v>1252</v>
      </c>
    </row>
    <row r="285" spans="1:31" x14ac:dyDescent="0.35">
      <c r="A285" t="s">
        <v>380</v>
      </c>
      <c r="B285" t="s">
        <v>2140</v>
      </c>
      <c r="C285" s="10">
        <v>45047</v>
      </c>
      <c r="D285" t="s">
        <v>823</v>
      </c>
      <c r="E285" t="s">
        <v>67</v>
      </c>
      <c r="F285" t="s">
        <v>383</v>
      </c>
      <c r="G285" t="s">
        <v>27</v>
      </c>
      <c r="H285" s="14" t="s">
        <v>381</v>
      </c>
      <c r="J285" t="s">
        <v>1247</v>
      </c>
      <c r="K285">
        <v>6</v>
      </c>
      <c r="L285" t="s">
        <v>239</v>
      </c>
      <c r="M285" s="3">
        <v>2477</v>
      </c>
      <c r="N285" s="3">
        <v>584</v>
      </c>
      <c r="O285">
        <v>184</v>
      </c>
      <c r="P285">
        <v>25</v>
      </c>
      <c r="Q285">
        <v>80</v>
      </c>
      <c r="R285">
        <v>15</v>
      </c>
      <c r="S285">
        <v>1</v>
      </c>
      <c r="T285">
        <v>1.6</v>
      </c>
      <c r="U285">
        <v>100</v>
      </c>
      <c r="V285" t="s">
        <v>350</v>
      </c>
      <c r="W285" t="s">
        <v>1691</v>
      </c>
      <c r="X285">
        <v>1000</v>
      </c>
      <c r="Y285">
        <v>0</v>
      </c>
      <c r="Z285">
        <v>0</v>
      </c>
      <c r="AA285">
        <v>0</v>
      </c>
      <c r="AB285">
        <v>0</v>
      </c>
      <c r="AC285" s="19" t="s">
        <v>2141</v>
      </c>
      <c r="AD285" s="20" t="s">
        <v>1250</v>
      </c>
      <c r="AE285" s="19" t="s">
        <v>2142</v>
      </c>
    </row>
    <row r="286" spans="1:31" x14ac:dyDescent="0.35">
      <c r="A286" t="s">
        <v>1269</v>
      </c>
      <c r="B286" t="s">
        <v>1270</v>
      </c>
      <c r="C286" s="10">
        <v>45085</v>
      </c>
      <c r="D286" t="s">
        <v>447</v>
      </c>
      <c r="E286" t="s">
        <v>63</v>
      </c>
      <c r="F286" t="s">
        <v>1271</v>
      </c>
      <c r="G286" t="s">
        <v>30</v>
      </c>
      <c r="H286" s="2" t="s">
        <v>3</v>
      </c>
      <c r="J286" t="s">
        <v>431</v>
      </c>
      <c r="K286">
        <v>6</v>
      </c>
      <c r="L286" t="s">
        <v>72</v>
      </c>
      <c r="M286">
        <v>2491</v>
      </c>
      <c r="N286">
        <v>777</v>
      </c>
      <c r="O286">
        <v>491</v>
      </c>
      <c r="P286">
        <v>0</v>
      </c>
      <c r="Q286">
        <v>70</v>
      </c>
      <c r="R286">
        <v>23</v>
      </c>
      <c r="S286">
        <v>2</v>
      </c>
      <c r="T286">
        <v>1.3</v>
      </c>
      <c r="U286">
        <v>100</v>
      </c>
      <c r="AC286" s="20" t="s">
        <v>1273</v>
      </c>
      <c r="AD286" s="20" t="s">
        <v>1274</v>
      </c>
      <c r="AE286" s="20" t="s">
        <v>1275</v>
      </c>
    </row>
    <row r="287" spans="1:31" x14ac:dyDescent="0.35">
      <c r="A287" t="s">
        <v>1269</v>
      </c>
      <c r="B287" t="s">
        <v>1272</v>
      </c>
      <c r="C287" s="10">
        <v>45085</v>
      </c>
      <c r="D287" t="s">
        <v>447</v>
      </c>
      <c r="E287" t="s">
        <v>63</v>
      </c>
      <c r="F287" t="s">
        <v>1271</v>
      </c>
      <c r="G287" t="s">
        <v>30</v>
      </c>
      <c r="H287" s="2" t="s">
        <v>3</v>
      </c>
      <c r="J287" t="s">
        <v>431</v>
      </c>
      <c r="K287">
        <v>6</v>
      </c>
      <c r="L287" t="s">
        <v>238</v>
      </c>
      <c r="M287">
        <v>2491</v>
      </c>
      <c r="N287" s="3">
        <v>837</v>
      </c>
      <c r="O287" s="3">
        <v>531</v>
      </c>
      <c r="P287">
        <v>0</v>
      </c>
      <c r="Q287">
        <v>70</v>
      </c>
      <c r="R287">
        <v>23</v>
      </c>
      <c r="S287">
        <v>2</v>
      </c>
      <c r="T287">
        <v>1.3</v>
      </c>
      <c r="U287" s="3">
        <v>107</v>
      </c>
      <c r="AC287" s="19" t="s">
        <v>1277</v>
      </c>
      <c r="AD287" s="19" t="s">
        <v>1276</v>
      </c>
      <c r="AE287" s="20" t="s">
        <v>1275</v>
      </c>
    </row>
    <row r="288" spans="1:31" x14ac:dyDescent="0.35">
      <c r="A288" t="s">
        <v>1269</v>
      </c>
      <c r="B288" t="s">
        <v>2366</v>
      </c>
      <c r="C288" s="10">
        <v>45085</v>
      </c>
      <c r="D288" t="s">
        <v>447</v>
      </c>
      <c r="E288" t="s">
        <v>63</v>
      </c>
      <c r="F288" t="s">
        <v>1271</v>
      </c>
      <c r="G288" t="s">
        <v>30</v>
      </c>
      <c r="H288" s="2" t="s">
        <v>3</v>
      </c>
      <c r="J288" t="s">
        <v>431</v>
      </c>
      <c r="K288">
        <v>6</v>
      </c>
      <c r="L288" t="s">
        <v>239</v>
      </c>
      <c r="M288" s="3">
        <v>2841</v>
      </c>
      <c r="N288" s="3">
        <v>857</v>
      </c>
      <c r="O288">
        <v>491</v>
      </c>
      <c r="P288">
        <v>0</v>
      </c>
      <c r="Q288">
        <v>70</v>
      </c>
      <c r="R288">
        <v>23</v>
      </c>
      <c r="S288">
        <v>2</v>
      </c>
      <c r="T288">
        <v>1.3</v>
      </c>
      <c r="U288">
        <v>100</v>
      </c>
      <c r="AC288" s="19" t="s">
        <v>2367</v>
      </c>
      <c r="AD288" s="20" t="s">
        <v>1274</v>
      </c>
      <c r="AE288" s="19" t="s">
        <v>2368</v>
      </c>
    </row>
    <row r="289" spans="1:31" x14ac:dyDescent="0.35">
      <c r="A289" t="s">
        <v>101</v>
      </c>
      <c r="B289" t="s">
        <v>201</v>
      </c>
      <c r="C289" s="10">
        <v>45113</v>
      </c>
      <c r="D289" t="s">
        <v>447</v>
      </c>
      <c r="E289" t="s">
        <v>65</v>
      </c>
      <c r="F289" t="s">
        <v>113</v>
      </c>
      <c r="G289" t="s">
        <v>27</v>
      </c>
      <c r="H289" s="2" t="s">
        <v>3</v>
      </c>
      <c r="J289" t="s">
        <v>539</v>
      </c>
      <c r="K289">
        <v>6</v>
      </c>
      <c r="L289" t="s">
        <v>72</v>
      </c>
      <c r="M289">
        <v>1702</v>
      </c>
      <c r="N289">
        <v>1155</v>
      </c>
      <c r="O289">
        <v>113</v>
      </c>
      <c r="P289">
        <v>0</v>
      </c>
      <c r="Q289">
        <v>70</v>
      </c>
      <c r="R289">
        <v>24</v>
      </c>
      <c r="S289">
        <v>1</v>
      </c>
      <c r="T289">
        <v>2.4</v>
      </c>
      <c r="U289">
        <v>100</v>
      </c>
      <c r="AC289" s="20" t="s">
        <v>664</v>
      </c>
      <c r="AD289" s="20" t="s">
        <v>665</v>
      </c>
      <c r="AE289" s="20" t="s">
        <v>666</v>
      </c>
    </row>
    <row r="290" spans="1:31" x14ac:dyDescent="0.35">
      <c r="A290" t="s">
        <v>101</v>
      </c>
      <c r="B290" t="s">
        <v>663</v>
      </c>
      <c r="C290" s="10">
        <v>45113</v>
      </c>
      <c r="D290" t="s">
        <v>447</v>
      </c>
      <c r="E290" t="s">
        <v>65</v>
      </c>
      <c r="F290" t="s">
        <v>113</v>
      </c>
      <c r="G290" t="s">
        <v>27</v>
      </c>
      <c r="H290" s="2" t="s">
        <v>3</v>
      </c>
      <c r="J290" t="s">
        <v>539</v>
      </c>
      <c r="K290">
        <v>6</v>
      </c>
      <c r="L290" t="s">
        <v>238</v>
      </c>
      <c r="M290" s="3">
        <v>1912</v>
      </c>
      <c r="N290" s="3">
        <v>1245</v>
      </c>
      <c r="O290">
        <v>113</v>
      </c>
      <c r="P290">
        <v>0</v>
      </c>
      <c r="Q290">
        <v>70</v>
      </c>
      <c r="R290">
        <v>24</v>
      </c>
      <c r="S290">
        <v>1</v>
      </c>
      <c r="T290">
        <v>2.4</v>
      </c>
      <c r="U290">
        <v>100</v>
      </c>
      <c r="AC290" s="19" t="s">
        <v>668</v>
      </c>
      <c r="AD290" s="19" t="s">
        <v>667</v>
      </c>
      <c r="AE290" s="20" t="s">
        <v>666</v>
      </c>
    </row>
    <row r="291" spans="1:31" x14ac:dyDescent="0.35">
      <c r="A291" t="s">
        <v>101</v>
      </c>
      <c r="B291" t="s">
        <v>2277</v>
      </c>
      <c r="C291" s="10">
        <v>45113</v>
      </c>
      <c r="D291" t="s">
        <v>447</v>
      </c>
      <c r="E291" t="s">
        <v>65</v>
      </c>
      <c r="F291" t="s">
        <v>113</v>
      </c>
      <c r="G291" t="s">
        <v>27</v>
      </c>
      <c r="H291" s="2" t="s">
        <v>3</v>
      </c>
      <c r="J291" t="s">
        <v>539</v>
      </c>
      <c r="K291">
        <v>6</v>
      </c>
      <c r="L291" t="s">
        <v>239</v>
      </c>
      <c r="M291">
        <v>1702</v>
      </c>
      <c r="N291" s="3">
        <v>1249</v>
      </c>
      <c r="O291">
        <v>113</v>
      </c>
      <c r="P291">
        <v>0</v>
      </c>
      <c r="Q291">
        <v>70</v>
      </c>
      <c r="R291">
        <v>24</v>
      </c>
      <c r="S291">
        <v>1</v>
      </c>
      <c r="T291">
        <v>2.4</v>
      </c>
      <c r="U291" s="3">
        <v>107</v>
      </c>
      <c r="AC291" s="19" t="s">
        <v>2278</v>
      </c>
      <c r="AD291" s="20" t="s">
        <v>665</v>
      </c>
      <c r="AE291" s="19" t="s">
        <v>2279</v>
      </c>
    </row>
    <row r="292" spans="1:31" x14ac:dyDescent="0.35">
      <c r="A292" t="s">
        <v>34</v>
      </c>
      <c r="B292" t="s">
        <v>226</v>
      </c>
      <c r="C292" s="10">
        <v>45139</v>
      </c>
      <c r="D292" t="s">
        <v>430</v>
      </c>
      <c r="E292" t="s">
        <v>68</v>
      </c>
      <c r="F292" t="s">
        <v>36</v>
      </c>
      <c r="G292" t="s">
        <v>27</v>
      </c>
      <c r="H292" s="3" t="s">
        <v>42</v>
      </c>
      <c r="J292" t="s">
        <v>543</v>
      </c>
      <c r="K292">
        <v>6</v>
      </c>
      <c r="L292" t="s">
        <v>72</v>
      </c>
      <c r="M292">
        <v>1639</v>
      </c>
      <c r="N292">
        <v>469</v>
      </c>
      <c r="O292">
        <v>109</v>
      </c>
      <c r="P292">
        <v>10</v>
      </c>
      <c r="Q292">
        <v>70</v>
      </c>
      <c r="R292">
        <v>16</v>
      </c>
      <c r="S292">
        <v>1</v>
      </c>
      <c r="T292">
        <v>2.85</v>
      </c>
      <c r="U292">
        <v>100</v>
      </c>
      <c r="AC292" s="20" t="s">
        <v>884</v>
      </c>
      <c r="AD292" s="20" t="s">
        <v>885</v>
      </c>
      <c r="AE292" s="20" t="s">
        <v>886</v>
      </c>
    </row>
    <row r="293" spans="1:31" x14ac:dyDescent="0.35">
      <c r="A293" t="s">
        <v>34</v>
      </c>
      <c r="B293" t="s">
        <v>821</v>
      </c>
      <c r="C293" s="10">
        <v>45139</v>
      </c>
      <c r="D293" t="s">
        <v>430</v>
      </c>
      <c r="E293" t="s">
        <v>68</v>
      </c>
      <c r="F293" t="s">
        <v>36</v>
      </c>
      <c r="G293" t="s">
        <v>27</v>
      </c>
      <c r="H293" s="3" t="s">
        <v>42</v>
      </c>
      <c r="J293" t="s">
        <v>543</v>
      </c>
      <c r="K293">
        <v>6</v>
      </c>
      <c r="L293" t="s">
        <v>238</v>
      </c>
      <c r="M293" s="3">
        <v>1779</v>
      </c>
      <c r="N293" s="3">
        <v>513</v>
      </c>
      <c r="O293">
        <v>109</v>
      </c>
      <c r="P293">
        <v>10</v>
      </c>
      <c r="Q293">
        <v>70</v>
      </c>
      <c r="R293">
        <v>16</v>
      </c>
      <c r="S293">
        <v>1</v>
      </c>
      <c r="T293">
        <v>2.85</v>
      </c>
      <c r="U293">
        <v>100</v>
      </c>
      <c r="AC293" s="19" t="s">
        <v>888</v>
      </c>
      <c r="AD293" s="20" t="s">
        <v>885</v>
      </c>
      <c r="AE293" s="19" t="s">
        <v>887</v>
      </c>
    </row>
    <row r="294" spans="1:31" x14ac:dyDescent="0.35">
      <c r="A294" t="s">
        <v>34</v>
      </c>
      <c r="B294" t="s">
        <v>2590</v>
      </c>
      <c r="C294" s="10">
        <v>45139</v>
      </c>
      <c r="D294" t="s">
        <v>430</v>
      </c>
      <c r="E294" t="s">
        <v>68</v>
      </c>
      <c r="F294" t="s">
        <v>36</v>
      </c>
      <c r="G294" t="s">
        <v>27</v>
      </c>
      <c r="H294" s="3" t="s">
        <v>42</v>
      </c>
      <c r="J294" t="s">
        <v>543</v>
      </c>
      <c r="K294">
        <v>6</v>
      </c>
      <c r="L294" t="s">
        <v>239</v>
      </c>
      <c r="M294">
        <v>1639</v>
      </c>
      <c r="N294" s="3">
        <v>529</v>
      </c>
      <c r="O294">
        <v>109</v>
      </c>
      <c r="P294">
        <v>10</v>
      </c>
      <c r="Q294">
        <v>70</v>
      </c>
      <c r="R294">
        <v>16</v>
      </c>
      <c r="S294">
        <v>1</v>
      </c>
      <c r="T294">
        <v>2.85</v>
      </c>
      <c r="U294">
        <v>100</v>
      </c>
      <c r="AC294" s="19" t="s">
        <v>2591</v>
      </c>
      <c r="AD294" s="19" t="s">
        <v>2592</v>
      </c>
      <c r="AE294" s="20" t="s">
        <v>886</v>
      </c>
    </row>
    <row r="295" spans="1:31" x14ac:dyDescent="0.35">
      <c r="A295" t="s">
        <v>1278</v>
      </c>
      <c r="B295" t="s">
        <v>1279</v>
      </c>
      <c r="C295" s="10">
        <v>45139</v>
      </c>
      <c r="D295" t="s">
        <v>447</v>
      </c>
      <c r="E295" t="s">
        <v>66</v>
      </c>
      <c r="F295" t="s">
        <v>1143</v>
      </c>
      <c r="G295" t="s">
        <v>30</v>
      </c>
      <c r="H295" s="2" t="s">
        <v>3</v>
      </c>
      <c r="J295" t="s">
        <v>1280</v>
      </c>
      <c r="K295">
        <v>6</v>
      </c>
      <c r="L295" t="s">
        <v>72</v>
      </c>
      <c r="M295">
        <v>2660</v>
      </c>
      <c r="N295">
        <v>865</v>
      </c>
      <c r="O295">
        <v>457</v>
      </c>
      <c r="P295">
        <v>0</v>
      </c>
      <c r="Q295">
        <v>25</v>
      </c>
      <c r="R295">
        <v>9</v>
      </c>
      <c r="S295">
        <v>1</v>
      </c>
      <c r="T295">
        <v>1</v>
      </c>
      <c r="U295">
        <v>100</v>
      </c>
      <c r="V295" t="s">
        <v>1684</v>
      </c>
      <c r="W295" t="s">
        <v>1692</v>
      </c>
      <c r="X295">
        <v>1000</v>
      </c>
      <c r="Y295">
        <v>100</v>
      </c>
      <c r="Z295">
        <v>0</v>
      </c>
      <c r="AA295">
        <v>0</v>
      </c>
      <c r="AB295">
        <v>0</v>
      </c>
      <c r="AC295" s="20" t="s">
        <v>1147</v>
      </c>
      <c r="AD295" s="20" t="s">
        <v>1283</v>
      </c>
      <c r="AE295" s="20" t="s">
        <v>1284</v>
      </c>
    </row>
    <row r="296" spans="1:31" x14ac:dyDescent="0.35">
      <c r="A296" t="s">
        <v>1278</v>
      </c>
      <c r="B296" t="s">
        <v>1281</v>
      </c>
      <c r="C296" s="10">
        <v>45139</v>
      </c>
      <c r="D296" t="s">
        <v>447</v>
      </c>
      <c r="E296" t="s">
        <v>66</v>
      </c>
      <c r="F296" t="s">
        <v>1143</v>
      </c>
      <c r="G296" t="s">
        <v>30</v>
      </c>
      <c r="H296" s="2" t="s">
        <v>3</v>
      </c>
      <c r="J296" t="s">
        <v>1280</v>
      </c>
      <c r="K296">
        <v>6</v>
      </c>
      <c r="L296" t="s">
        <v>238</v>
      </c>
      <c r="M296" s="3">
        <v>2860</v>
      </c>
      <c r="N296" s="3">
        <v>905</v>
      </c>
      <c r="O296" s="3">
        <v>507</v>
      </c>
      <c r="P296">
        <v>0</v>
      </c>
      <c r="Q296">
        <v>25</v>
      </c>
      <c r="R296">
        <v>9</v>
      </c>
      <c r="S296">
        <v>1</v>
      </c>
      <c r="T296">
        <v>1</v>
      </c>
      <c r="U296">
        <v>100</v>
      </c>
      <c r="V296" t="s">
        <v>1684</v>
      </c>
      <c r="W296" t="s">
        <v>1692</v>
      </c>
      <c r="X296">
        <v>1000</v>
      </c>
      <c r="Y296">
        <v>100</v>
      </c>
      <c r="Z296">
        <v>0</v>
      </c>
      <c r="AA296">
        <v>0</v>
      </c>
      <c r="AB296">
        <v>0</v>
      </c>
      <c r="AC296" s="19" t="s">
        <v>1152</v>
      </c>
      <c r="AD296" s="19" t="s">
        <v>1285</v>
      </c>
      <c r="AE296" s="20" t="s">
        <v>1284</v>
      </c>
    </row>
    <row r="297" spans="1:31" x14ac:dyDescent="0.35">
      <c r="A297" t="s">
        <v>1278</v>
      </c>
      <c r="B297" t="s">
        <v>1282</v>
      </c>
      <c r="C297" s="10">
        <v>45139</v>
      </c>
      <c r="D297" t="s">
        <v>447</v>
      </c>
      <c r="E297" t="s">
        <v>66</v>
      </c>
      <c r="F297" t="s">
        <v>1143</v>
      </c>
      <c r="G297" t="s">
        <v>30</v>
      </c>
      <c r="H297" s="2" t="s">
        <v>3</v>
      </c>
      <c r="J297" t="s">
        <v>1280</v>
      </c>
      <c r="K297">
        <v>6</v>
      </c>
      <c r="L297" t="s">
        <v>239</v>
      </c>
      <c r="M297">
        <v>2660</v>
      </c>
      <c r="N297" s="3">
        <v>946</v>
      </c>
      <c r="O297" s="3">
        <v>517</v>
      </c>
      <c r="P297">
        <v>0</v>
      </c>
      <c r="Q297">
        <v>25</v>
      </c>
      <c r="R297">
        <v>9</v>
      </c>
      <c r="S297">
        <v>1</v>
      </c>
      <c r="T297">
        <v>1</v>
      </c>
      <c r="U297">
        <v>100</v>
      </c>
      <c r="V297" t="s">
        <v>1684</v>
      </c>
      <c r="W297" t="s">
        <v>1692</v>
      </c>
      <c r="X297">
        <v>1000</v>
      </c>
      <c r="Y297">
        <v>100</v>
      </c>
      <c r="Z297">
        <v>0</v>
      </c>
      <c r="AA297">
        <v>0</v>
      </c>
      <c r="AB297">
        <v>0</v>
      </c>
      <c r="AC297" s="19" t="s">
        <v>1153</v>
      </c>
      <c r="AD297" s="20" t="s">
        <v>1283</v>
      </c>
      <c r="AE297" s="19" t="s">
        <v>1286</v>
      </c>
    </row>
    <row r="298" spans="1:31" x14ac:dyDescent="0.35">
      <c r="A298" t="s">
        <v>1278</v>
      </c>
      <c r="B298" t="s">
        <v>2306</v>
      </c>
      <c r="C298" s="10">
        <v>45139</v>
      </c>
      <c r="D298" t="s">
        <v>447</v>
      </c>
      <c r="E298" t="s">
        <v>66</v>
      </c>
      <c r="F298" t="s">
        <v>1143</v>
      </c>
      <c r="G298" t="s">
        <v>30</v>
      </c>
      <c r="H298" s="2" t="s">
        <v>3</v>
      </c>
      <c r="J298" t="s">
        <v>1280</v>
      </c>
      <c r="K298">
        <v>6</v>
      </c>
      <c r="L298" t="s">
        <v>626</v>
      </c>
      <c r="M298" s="3">
        <v>2980</v>
      </c>
      <c r="N298" s="3">
        <v>945</v>
      </c>
      <c r="O298">
        <v>457</v>
      </c>
      <c r="P298">
        <v>0</v>
      </c>
      <c r="Q298">
        <v>25</v>
      </c>
      <c r="R298">
        <v>9</v>
      </c>
      <c r="S298">
        <v>1</v>
      </c>
      <c r="T298">
        <v>1</v>
      </c>
      <c r="U298">
        <v>100</v>
      </c>
      <c r="V298" t="s">
        <v>131</v>
      </c>
      <c r="W298" t="s">
        <v>2307</v>
      </c>
      <c r="X298">
        <v>1000</v>
      </c>
      <c r="Y298">
        <v>100</v>
      </c>
      <c r="Z298">
        <v>0</v>
      </c>
      <c r="AA298">
        <v>0</v>
      </c>
      <c r="AB298">
        <v>0</v>
      </c>
      <c r="AC298" s="19" t="s">
        <v>2308</v>
      </c>
      <c r="AD298" s="19" t="s">
        <v>2309</v>
      </c>
      <c r="AE298" s="20" t="s">
        <v>1284</v>
      </c>
    </row>
    <row r="299" spans="1:31" x14ac:dyDescent="0.35">
      <c r="A299" t="s">
        <v>100</v>
      </c>
      <c r="B299" t="s">
        <v>200</v>
      </c>
      <c r="C299" s="10">
        <v>45174</v>
      </c>
      <c r="D299" t="s">
        <v>447</v>
      </c>
      <c r="E299" t="s">
        <v>62</v>
      </c>
      <c r="F299" t="s">
        <v>112</v>
      </c>
      <c r="G299" t="s">
        <v>30</v>
      </c>
      <c r="H299" s="2" t="s">
        <v>3</v>
      </c>
      <c r="J299" t="s">
        <v>1370</v>
      </c>
      <c r="K299">
        <v>6</v>
      </c>
      <c r="L299" t="s">
        <v>72</v>
      </c>
      <c r="M299">
        <v>3608</v>
      </c>
      <c r="N299">
        <v>582</v>
      </c>
      <c r="O299">
        <v>776</v>
      </c>
      <c r="P299">
        <v>0</v>
      </c>
      <c r="Q299">
        <v>70</v>
      </c>
      <c r="R299">
        <v>23</v>
      </c>
      <c r="S299">
        <v>3</v>
      </c>
      <c r="T299">
        <v>1.2</v>
      </c>
      <c r="U299">
        <v>100</v>
      </c>
      <c r="V299" t="s">
        <v>1684</v>
      </c>
      <c r="W299" t="s">
        <v>1692</v>
      </c>
      <c r="X299">
        <v>3802</v>
      </c>
      <c r="Y299">
        <v>0</v>
      </c>
      <c r="Z299">
        <v>755</v>
      </c>
      <c r="AA299">
        <v>0</v>
      </c>
      <c r="AB299">
        <v>2</v>
      </c>
      <c r="AC299" s="20" t="s">
        <v>658</v>
      </c>
      <c r="AD299" s="20" t="s">
        <v>659</v>
      </c>
      <c r="AE299" s="20" t="s">
        <v>660</v>
      </c>
    </row>
    <row r="300" spans="1:31" x14ac:dyDescent="0.35">
      <c r="A300" t="s">
        <v>100</v>
      </c>
      <c r="B300" t="s">
        <v>657</v>
      </c>
      <c r="C300" s="10">
        <v>45174</v>
      </c>
      <c r="D300" t="s">
        <v>447</v>
      </c>
      <c r="E300" t="s">
        <v>62</v>
      </c>
      <c r="F300" t="s">
        <v>112</v>
      </c>
      <c r="G300" t="s">
        <v>30</v>
      </c>
      <c r="H300" s="2" t="s">
        <v>3</v>
      </c>
      <c r="J300" t="s">
        <v>1370</v>
      </c>
      <c r="K300">
        <v>6</v>
      </c>
      <c r="L300" t="s">
        <v>238</v>
      </c>
      <c r="M300" s="3">
        <v>3858</v>
      </c>
      <c r="N300" s="3">
        <v>647</v>
      </c>
      <c r="O300" s="3">
        <v>813</v>
      </c>
      <c r="P300">
        <v>0</v>
      </c>
      <c r="Q300">
        <v>70</v>
      </c>
      <c r="R300">
        <v>23</v>
      </c>
      <c r="S300">
        <v>3</v>
      </c>
      <c r="T300">
        <v>1.2</v>
      </c>
      <c r="U300">
        <v>100</v>
      </c>
      <c r="V300" t="s">
        <v>1684</v>
      </c>
      <c r="W300" t="s">
        <v>1692</v>
      </c>
      <c r="X300" s="3">
        <v>4182</v>
      </c>
      <c r="Y300">
        <v>0</v>
      </c>
      <c r="Z300" s="3">
        <v>834</v>
      </c>
      <c r="AA300">
        <v>0</v>
      </c>
      <c r="AB300">
        <v>2</v>
      </c>
      <c r="AC300" s="19" t="s">
        <v>662</v>
      </c>
      <c r="AD300" s="19" t="s">
        <v>661</v>
      </c>
      <c r="AE300" s="20" t="s">
        <v>660</v>
      </c>
    </row>
    <row r="301" spans="1:31" x14ac:dyDescent="0.35">
      <c r="A301" t="s">
        <v>100</v>
      </c>
      <c r="B301" t="s">
        <v>2593</v>
      </c>
      <c r="C301" s="10">
        <v>45174</v>
      </c>
      <c r="D301" t="s">
        <v>447</v>
      </c>
      <c r="E301" t="s">
        <v>62</v>
      </c>
      <c r="F301" t="s">
        <v>112</v>
      </c>
      <c r="G301" t="s">
        <v>30</v>
      </c>
      <c r="H301" s="2" t="s">
        <v>3</v>
      </c>
      <c r="J301" t="s">
        <v>1370</v>
      </c>
      <c r="K301">
        <v>6</v>
      </c>
      <c r="L301" t="s">
        <v>239</v>
      </c>
      <c r="M301" s="3">
        <v>3933</v>
      </c>
      <c r="N301" s="3">
        <v>665</v>
      </c>
      <c r="O301">
        <v>776</v>
      </c>
      <c r="P301">
        <v>0</v>
      </c>
      <c r="Q301">
        <v>70</v>
      </c>
      <c r="R301">
        <v>23</v>
      </c>
      <c r="S301">
        <v>3</v>
      </c>
      <c r="T301">
        <v>1.2</v>
      </c>
      <c r="U301">
        <v>100</v>
      </c>
      <c r="V301" t="s">
        <v>131</v>
      </c>
      <c r="W301" t="s">
        <v>2307</v>
      </c>
      <c r="X301">
        <v>3802</v>
      </c>
      <c r="Y301">
        <v>0</v>
      </c>
      <c r="Z301">
        <v>755</v>
      </c>
      <c r="AA301">
        <v>0</v>
      </c>
      <c r="AB301">
        <v>2</v>
      </c>
      <c r="AC301" s="19" t="s">
        <v>2594</v>
      </c>
      <c r="AD301" s="20" t="s">
        <v>659</v>
      </c>
      <c r="AE301" s="19" t="s">
        <v>2595</v>
      </c>
    </row>
    <row r="302" spans="1:31" x14ac:dyDescent="0.35">
      <c r="A302" t="s">
        <v>341</v>
      </c>
      <c r="B302" t="s">
        <v>342</v>
      </c>
      <c r="C302" s="10">
        <v>45207</v>
      </c>
      <c r="D302" t="s">
        <v>447</v>
      </c>
      <c r="E302" t="s">
        <v>63</v>
      </c>
      <c r="F302" t="s">
        <v>340</v>
      </c>
      <c r="G302" t="s">
        <v>30</v>
      </c>
      <c r="H302" s="2" t="s">
        <v>3</v>
      </c>
      <c r="J302" t="s">
        <v>1371</v>
      </c>
      <c r="K302">
        <v>6</v>
      </c>
      <c r="L302" t="s">
        <v>72</v>
      </c>
      <c r="M302">
        <v>6488</v>
      </c>
      <c r="N302">
        <v>1656</v>
      </c>
      <c r="O302">
        <v>0</v>
      </c>
      <c r="P302">
        <v>0</v>
      </c>
      <c r="Q302">
        <v>70</v>
      </c>
      <c r="R302">
        <v>24</v>
      </c>
      <c r="S302">
        <v>2</v>
      </c>
      <c r="T302">
        <v>2.5</v>
      </c>
      <c r="U302">
        <v>100</v>
      </c>
      <c r="AC302" s="20" t="s">
        <v>449</v>
      </c>
      <c r="AD302" s="20" t="s">
        <v>561</v>
      </c>
      <c r="AE302" s="20" t="s">
        <v>562</v>
      </c>
    </row>
    <row r="303" spans="1:31" x14ac:dyDescent="0.35">
      <c r="A303" t="s">
        <v>341</v>
      </c>
      <c r="B303" t="s">
        <v>560</v>
      </c>
      <c r="C303" s="10">
        <v>45207</v>
      </c>
      <c r="D303" t="s">
        <v>447</v>
      </c>
      <c r="E303" t="s">
        <v>63</v>
      </c>
      <c r="F303" t="s">
        <v>340</v>
      </c>
      <c r="G303" t="s">
        <v>30</v>
      </c>
      <c r="H303" s="2" t="s">
        <v>3</v>
      </c>
      <c r="J303" t="s">
        <v>1371</v>
      </c>
      <c r="K303">
        <v>6</v>
      </c>
      <c r="L303" t="s">
        <v>238</v>
      </c>
      <c r="M303" s="3">
        <v>6938</v>
      </c>
      <c r="N303" s="3">
        <v>1786</v>
      </c>
      <c r="O303">
        <v>0</v>
      </c>
      <c r="P303">
        <v>0</v>
      </c>
      <c r="Q303">
        <v>70</v>
      </c>
      <c r="R303">
        <v>24</v>
      </c>
      <c r="S303">
        <v>2</v>
      </c>
      <c r="T303">
        <v>2.5</v>
      </c>
      <c r="U303">
        <v>100</v>
      </c>
      <c r="AC303" s="19" t="s">
        <v>452</v>
      </c>
      <c r="AD303" s="20" t="s">
        <v>561</v>
      </c>
      <c r="AE303" s="19" t="s">
        <v>563</v>
      </c>
    </row>
    <row r="304" spans="1:31" x14ac:dyDescent="0.35">
      <c r="A304" t="s">
        <v>341</v>
      </c>
      <c r="B304" t="s">
        <v>2524</v>
      </c>
      <c r="C304" s="10">
        <v>45207</v>
      </c>
      <c r="D304" t="s">
        <v>447</v>
      </c>
      <c r="E304" t="s">
        <v>63</v>
      </c>
      <c r="F304" t="s">
        <v>340</v>
      </c>
      <c r="G304" t="s">
        <v>30</v>
      </c>
      <c r="H304" s="2" t="s">
        <v>3</v>
      </c>
      <c r="J304" t="s">
        <v>1371</v>
      </c>
      <c r="K304">
        <v>6</v>
      </c>
      <c r="L304" t="s">
        <v>239</v>
      </c>
      <c r="M304" s="3">
        <v>6888</v>
      </c>
      <c r="N304" s="3">
        <v>1816</v>
      </c>
      <c r="O304">
        <v>0</v>
      </c>
      <c r="P304">
        <v>0</v>
      </c>
      <c r="Q304">
        <v>70</v>
      </c>
      <c r="R304">
        <v>24</v>
      </c>
      <c r="S304">
        <v>2</v>
      </c>
      <c r="T304">
        <v>2.5</v>
      </c>
      <c r="U304">
        <v>100</v>
      </c>
      <c r="AC304" s="19" t="s">
        <v>2525</v>
      </c>
      <c r="AD304" s="19" t="s">
        <v>2526</v>
      </c>
      <c r="AE304" s="20" t="s">
        <v>562</v>
      </c>
    </row>
    <row r="305" spans="1:31" x14ac:dyDescent="0.35">
      <c r="A305" t="s">
        <v>326</v>
      </c>
      <c r="B305" t="s">
        <v>327</v>
      </c>
      <c r="C305" s="10">
        <v>45231</v>
      </c>
      <c r="D305" t="s">
        <v>447</v>
      </c>
      <c r="E305" t="s">
        <v>63</v>
      </c>
      <c r="F305" t="s">
        <v>76</v>
      </c>
      <c r="G305" t="s">
        <v>30</v>
      </c>
      <c r="H305" s="6" t="s">
        <v>244</v>
      </c>
      <c r="J305" t="s">
        <v>542</v>
      </c>
      <c r="K305">
        <v>6</v>
      </c>
      <c r="L305" t="s">
        <v>72</v>
      </c>
      <c r="M305">
        <v>2920</v>
      </c>
      <c r="N305">
        <v>746</v>
      </c>
      <c r="O305">
        <v>447</v>
      </c>
      <c r="P305">
        <v>15</v>
      </c>
      <c r="Q305">
        <v>70</v>
      </c>
      <c r="R305">
        <v>21</v>
      </c>
      <c r="S305">
        <v>1</v>
      </c>
      <c r="T305">
        <v>1.25</v>
      </c>
      <c r="U305">
        <v>100</v>
      </c>
      <c r="AC305" s="20" t="s">
        <v>456</v>
      </c>
      <c r="AD305" s="20" t="s">
        <v>466</v>
      </c>
      <c r="AE305" s="20" t="s">
        <v>467</v>
      </c>
    </row>
    <row r="306" spans="1:31" x14ac:dyDescent="0.35">
      <c r="A306" t="s">
        <v>326</v>
      </c>
      <c r="B306" t="s">
        <v>464</v>
      </c>
      <c r="C306" s="10">
        <v>45231</v>
      </c>
      <c r="D306" t="s">
        <v>447</v>
      </c>
      <c r="E306" t="s">
        <v>63</v>
      </c>
      <c r="F306" t="s">
        <v>76</v>
      </c>
      <c r="G306" t="s">
        <v>30</v>
      </c>
      <c r="H306" s="6" t="s">
        <v>244</v>
      </c>
      <c r="I306" t="s">
        <v>1537</v>
      </c>
      <c r="J306" t="s">
        <v>542</v>
      </c>
      <c r="K306">
        <v>6</v>
      </c>
      <c r="L306" t="s">
        <v>354</v>
      </c>
      <c r="M306" s="3">
        <v>3340</v>
      </c>
      <c r="N306" s="3">
        <v>806</v>
      </c>
      <c r="O306">
        <v>447</v>
      </c>
      <c r="P306">
        <v>15</v>
      </c>
      <c r="Q306">
        <v>70</v>
      </c>
      <c r="R306">
        <v>21</v>
      </c>
      <c r="S306">
        <v>1</v>
      </c>
      <c r="T306">
        <v>1.25</v>
      </c>
      <c r="U306">
        <v>100</v>
      </c>
      <c r="AC306" s="19" t="s">
        <v>465</v>
      </c>
      <c r="AD306" s="19" t="s">
        <v>468</v>
      </c>
      <c r="AE306" s="20" t="s">
        <v>467</v>
      </c>
    </row>
    <row r="307" spans="1:31" x14ac:dyDescent="0.35">
      <c r="A307" t="s">
        <v>326</v>
      </c>
      <c r="B307" t="s">
        <v>2527</v>
      </c>
      <c r="C307" s="10">
        <v>45231</v>
      </c>
      <c r="D307" t="s">
        <v>447</v>
      </c>
      <c r="E307" t="s">
        <v>63</v>
      </c>
      <c r="F307" t="s">
        <v>76</v>
      </c>
      <c r="G307" t="s">
        <v>30</v>
      </c>
      <c r="H307" s="6" t="s">
        <v>244</v>
      </c>
      <c r="J307" t="s">
        <v>542</v>
      </c>
      <c r="K307">
        <v>6</v>
      </c>
      <c r="L307" t="s">
        <v>239</v>
      </c>
      <c r="M307" s="3">
        <v>3220</v>
      </c>
      <c r="N307" s="3">
        <v>791</v>
      </c>
      <c r="O307" s="3">
        <v>492</v>
      </c>
      <c r="P307">
        <v>15</v>
      </c>
      <c r="Q307">
        <v>70</v>
      </c>
      <c r="R307">
        <v>21</v>
      </c>
      <c r="S307">
        <v>1</v>
      </c>
      <c r="T307">
        <v>1.25</v>
      </c>
      <c r="U307">
        <v>100</v>
      </c>
      <c r="AC307" s="19" t="s">
        <v>692</v>
      </c>
      <c r="AD307" s="20" t="s">
        <v>466</v>
      </c>
      <c r="AE307" s="19" t="s">
        <v>2528</v>
      </c>
    </row>
    <row r="308" spans="1:31" x14ac:dyDescent="0.35">
      <c r="A308" t="s">
        <v>1287</v>
      </c>
      <c r="B308" t="s">
        <v>1288</v>
      </c>
      <c r="C308" s="10">
        <v>45231</v>
      </c>
      <c r="D308" t="s">
        <v>823</v>
      </c>
      <c r="E308" t="s">
        <v>63</v>
      </c>
      <c r="F308" t="s">
        <v>75</v>
      </c>
      <c r="G308" t="s">
        <v>30</v>
      </c>
      <c r="H308" s="2" t="s">
        <v>3</v>
      </c>
      <c r="J308" t="s">
        <v>431</v>
      </c>
      <c r="K308">
        <v>6</v>
      </c>
      <c r="L308" t="s">
        <v>72</v>
      </c>
      <c r="M308">
        <v>3882</v>
      </c>
      <c r="N308">
        <v>1129</v>
      </c>
      <c r="O308">
        <v>277</v>
      </c>
      <c r="P308">
        <v>0</v>
      </c>
      <c r="Q308">
        <v>80</v>
      </c>
      <c r="R308">
        <v>21</v>
      </c>
      <c r="S308">
        <v>1</v>
      </c>
      <c r="T308">
        <v>1.5</v>
      </c>
      <c r="U308">
        <v>100</v>
      </c>
      <c r="AC308" s="20" t="s">
        <v>434</v>
      </c>
      <c r="AD308" s="20" t="s">
        <v>1291</v>
      </c>
      <c r="AE308" s="20" t="s">
        <v>1292</v>
      </c>
    </row>
    <row r="309" spans="1:31" x14ac:dyDescent="0.35">
      <c r="A309" t="s">
        <v>1287</v>
      </c>
      <c r="B309" t="s">
        <v>1289</v>
      </c>
      <c r="C309" s="10">
        <v>45231</v>
      </c>
      <c r="D309" t="s">
        <v>823</v>
      </c>
      <c r="E309" t="s">
        <v>63</v>
      </c>
      <c r="F309" t="s">
        <v>75</v>
      </c>
      <c r="G309" t="s">
        <v>30</v>
      </c>
      <c r="H309" s="2" t="s">
        <v>3</v>
      </c>
      <c r="J309" t="s">
        <v>431</v>
      </c>
      <c r="K309">
        <v>6</v>
      </c>
      <c r="L309" t="s">
        <v>238</v>
      </c>
      <c r="M309" s="3">
        <v>4282</v>
      </c>
      <c r="N309" s="3">
        <v>1159</v>
      </c>
      <c r="O309" s="3">
        <v>307</v>
      </c>
      <c r="P309">
        <v>0</v>
      </c>
      <c r="Q309">
        <v>80</v>
      </c>
      <c r="R309">
        <v>21</v>
      </c>
      <c r="S309">
        <v>1</v>
      </c>
      <c r="T309">
        <v>1.5</v>
      </c>
      <c r="U309">
        <v>100</v>
      </c>
      <c r="AC309" s="19" t="s">
        <v>445</v>
      </c>
      <c r="AD309" s="20" t="s">
        <v>1291</v>
      </c>
      <c r="AE309" s="19" t="s">
        <v>1294</v>
      </c>
    </row>
    <row r="310" spans="1:31" x14ac:dyDescent="0.35">
      <c r="A310" t="s">
        <v>1287</v>
      </c>
      <c r="B310" t="s">
        <v>1290</v>
      </c>
      <c r="C310" s="10">
        <v>45231</v>
      </c>
      <c r="D310" t="s">
        <v>823</v>
      </c>
      <c r="E310" t="s">
        <v>63</v>
      </c>
      <c r="F310" t="s">
        <v>75</v>
      </c>
      <c r="G310" t="s">
        <v>30</v>
      </c>
      <c r="H310" s="2" t="s">
        <v>3</v>
      </c>
      <c r="J310" t="s">
        <v>431</v>
      </c>
      <c r="K310">
        <v>6</v>
      </c>
      <c r="L310" t="s">
        <v>239</v>
      </c>
      <c r="M310" s="3">
        <v>4332</v>
      </c>
      <c r="N310" s="3">
        <v>1209</v>
      </c>
      <c r="O310">
        <v>277</v>
      </c>
      <c r="P310">
        <v>0</v>
      </c>
      <c r="Q310">
        <v>80</v>
      </c>
      <c r="R310">
        <v>21</v>
      </c>
      <c r="S310">
        <v>1</v>
      </c>
      <c r="T310">
        <v>1.5</v>
      </c>
      <c r="U310">
        <v>100</v>
      </c>
      <c r="AC310" s="19" t="s">
        <v>446</v>
      </c>
      <c r="AD310" s="19" t="s">
        <v>1293</v>
      </c>
      <c r="AE310" s="20" t="s">
        <v>1292</v>
      </c>
    </row>
    <row r="311" spans="1:31" x14ac:dyDescent="0.35">
      <c r="A311" t="s">
        <v>99</v>
      </c>
      <c r="B311" t="s">
        <v>206</v>
      </c>
      <c r="C311" s="10">
        <v>45231</v>
      </c>
      <c r="D311" t="s">
        <v>430</v>
      </c>
      <c r="E311" t="s">
        <v>67</v>
      </c>
      <c r="F311" t="s">
        <v>111</v>
      </c>
      <c r="G311" t="s">
        <v>27</v>
      </c>
      <c r="H311" s="6" t="s">
        <v>244</v>
      </c>
      <c r="I311" t="s">
        <v>1538</v>
      </c>
      <c r="J311" t="s">
        <v>703</v>
      </c>
      <c r="K311">
        <v>6</v>
      </c>
      <c r="L311" t="s">
        <v>72</v>
      </c>
      <c r="M311">
        <v>1501</v>
      </c>
      <c r="N311">
        <v>525</v>
      </c>
      <c r="O311">
        <v>109</v>
      </c>
      <c r="P311">
        <v>15</v>
      </c>
      <c r="Q311">
        <v>70</v>
      </c>
      <c r="R311">
        <v>16</v>
      </c>
      <c r="S311">
        <v>1</v>
      </c>
      <c r="T311">
        <v>1.6</v>
      </c>
      <c r="U311">
        <v>100</v>
      </c>
      <c r="AC311" s="20" t="s">
        <v>705</v>
      </c>
      <c r="AD311" s="20" t="s">
        <v>706</v>
      </c>
      <c r="AE311" s="20" t="s">
        <v>707</v>
      </c>
    </row>
    <row r="312" spans="1:31" x14ac:dyDescent="0.35">
      <c r="A312" t="s">
        <v>99</v>
      </c>
      <c r="B312" t="s">
        <v>704</v>
      </c>
      <c r="C312" s="10">
        <v>45231</v>
      </c>
      <c r="D312" t="s">
        <v>430</v>
      </c>
      <c r="E312" t="s">
        <v>67</v>
      </c>
      <c r="F312" t="s">
        <v>111</v>
      </c>
      <c r="G312" t="s">
        <v>27</v>
      </c>
      <c r="H312" s="6" t="s">
        <v>244</v>
      </c>
      <c r="I312" t="s">
        <v>1538</v>
      </c>
      <c r="J312" t="s">
        <v>703</v>
      </c>
      <c r="K312">
        <v>6</v>
      </c>
      <c r="L312" t="s">
        <v>238</v>
      </c>
      <c r="M312" s="3">
        <v>1711</v>
      </c>
      <c r="N312" s="3">
        <v>565</v>
      </c>
      <c r="O312">
        <v>109</v>
      </c>
      <c r="P312">
        <v>15</v>
      </c>
      <c r="Q312">
        <v>70</v>
      </c>
      <c r="R312">
        <v>16</v>
      </c>
      <c r="S312">
        <v>1</v>
      </c>
      <c r="T312">
        <v>1.6</v>
      </c>
      <c r="U312">
        <v>100</v>
      </c>
      <c r="AC312" s="19" t="s">
        <v>709</v>
      </c>
      <c r="AD312" s="20" t="s">
        <v>706</v>
      </c>
      <c r="AE312" s="19" t="s">
        <v>708</v>
      </c>
    </row>
    <row r="313" spans="1:31" x14ac:dyDescent="0.35">
      <c r="A313" t="s">
        <v>99</v>
      </c>
      <c r="B313" t="s">
        <v>2335</v>
      </c>
      <c r="C313" s="10">
        <v>45231</v>
      </c>
      <c r="D313" t="s">
        <v>430</v>
      </c>
      <c r="E313" t="s">
        <v>67</v>
      </c>
      <c r="F313" t="s">
        <v>111</v>
      </c>
      <c r="G313" t="s">
        <v>27</v>
      </c>
      <c r="H313" s="6" t="s">
        <v>244</v>
      </c>
      <c r="I313" t="s">
        <v>1538</v>
      </c>
      <c r="J313" t="s">
        <v>703</v>
      </c>
      <c r="K313">
        <v>6</v>
      </c>
      <c r="L313" t="s">
        <v>239</v>
      </c>
      <c r="M313" s="3">
        <v>1741</v>
      </c>
      <c r="N313" s="3">
        <v>560</v>
      </c>
      <c r="O313">
        <v>109</v>
      </c>
      <c r="P313">
        <v>15</v>
      </c>
      <c r="Q313">
        <v>70</v>
      </c>
      <c r="R313">
        <v>16</v>
      </c>
      <c r="S313">
        <v>1</v>
      </c>
      <c r="T313">
        <v>1.6</v>
      </c>
      <c r="U313">
        <v>100</v>
      </c>
      <c r="AC313" s="19" t="s">
        <v>2336</v>
      </c>
      <c r="AD313" s="20" t="s">
        <v>706</v>
      </c>
      <c r="AE313" s="19" t="s">
        <v>2337</v>
      </c>
    </row>
    <row r="314" spans="1:31" x14ac:dyDescent="0.35">
      <c r="A314" t="s">
        <v>98</v>
      </c>
      <c r="B314" t="s">
        <v>184</v>
      </c>
      <c r="C314" s="10">
        <v>45265</v>
      </c>
      <c r="D314" t="s">
        <v>447</v>
      </c>
      <c r="E314" t="s">
        <v>63</v>
      </c>
      <c r="F314" t="s">
        <v>84</v>
      </c>
      <c r="G314" t="s">
        <v>30</v>
      </c>
      <c r="H314" s="2" t="s">
        <v>3</v>
      </c>
      <c r="J314" t="s">
        <v>538</v>
      </c>
      <c r="K314">
        <v>6</v>
      </c>
      <c r="L314" t="s">
        <v>72</v>
      </c>
      <c r="M314">
        <v>2891</v>
      </c>
      <c r="N314">
        <v>685</v>
      </c>
      <c r="O314">
        <v>389</v>
      </c>
      <c r="P314">
        <v>0</v>
      </c>
      <c r="Q314">
        <v>70</v>
      </c>
      <c r="R314">
        <v>23</v>
      </c>
      <c r="S314">
        <v>2</v>
      </c>
      <c r="T314">
        <v>1.3</v>
      </c>
      <c r="U314">
        <v>100</v>
      </c>
      <c r="AC314" s="20" t="s">
        <v>502</v>
      </c>
      <c r="AD314" s="20" t="s">
        <v>504</v>
      </c>
      <c r="AE314" s="20" t="s">
        <v>506</v>
      </c>
    </row>
    <row r="315" spans="1:31" x14ac:dyDescent="0.35">
      <c r="A315" t="s">
        <v>98</v>
      </c>
      <c r="B315" t="s">
        <v>501</v>
      </c>
      <c r="C315" s="10">
        <v>45265</v>
      </c>
      <c r="D315" t="s">
        <v>447</v>
      </c>
      <c r="E315" t="s">
        <v>63</v>
      </c>
      <c r="F315" t="s">
        <v>84</v>
      </c>
      <c r="G315" t="s">
        <v>30</v>
      </c>
      <c r="H315" s="2" t="s">
        <v>3</v>
      </c>
      <c r="J315" t="s">
        <v>538</v>
      </c>
      <c r="K315">
        <v>6</v>
      </c>
      <c r="L315" t="s">
        <v>238</v>
      </c>
      <c r="M315" s="3">
        <v>3011</v>
      </c>
      <c r="N315" s="3">
        <v>735</v>
      </c>
      <c r="O315" s="3">
        <v>439</v>
      </c>
      <c r="P315">
        <v>0</v>
      </c>
      <c r="Q315">
        <v>70</v>
      </c>
      <c r="R315">
        <v>23</v>
      </c>
      <c r="S315">
        <v>2</v>
      </c>
      <c r="T315">
        <v>1.3</v>
      </c>
      <c r="U315">
        <v>100</v>
      </c>
      <c r="AC315" s="19" t="s">
        <v>503</v>
      </c>
      <c r="AD315" s="19" t="s">
        <v>505</v>
      </c>
      <c r="AE315" s="20" t="s">
        <v>506</v>
      </c>
    </row>
    <row r="316" spans="1:31" x14ac:dyDescent="0.35">
      <c r="A316" t="s">
        <v>324</v>
      </c>
      <c r="B316" t="s">
        <v>323</v>
      </c>
      <c r="C316" s="10">
        <v>45300</v>
      </c>
      <c r="D316" t="s">
        <v>447</v>
      </c>
      <c r="E316" t="s">
        <v>65</v>
      </c>
      <c r="F316" t="s">
        <v>325</v>
      </c>
      <c r="G316" t="s">
        <v>27</v>
      </c>
      <c r="H316" s="2" t="s">
        <v>3</v>
      </c>
      <c r="J316" t="s">
        <v>539</v>
      </c>
      <c r="K316">
        <v>6</v>
      </c>
      <c r="L316" t="s">
        <v>72</v>
      </c>
      <c r="M316">
        <v>1933</v>
      </c>
      <c r="N316">
        <v>1192</v>
      </c>
      <c r="O316">
        <v>228</v>
      </c>
      <c r="P316">
        <v>0</v>
      </c>
      <c r="Q316">
        <v>70</v>
      </c>
      <c r="R316">
        <v>21</v>
      </c>
      <c r="S316">
        <v>1</v>
      </c>
      <c r="T316">
        <v>1.6</v>
      </c>
      <c r="U316">
        <v>100</v>
      </c>
      <c r="V316" t="s">
        <v>1685</v>
      </c>
      <c r="W316" t="s">
        <v>1691</v>
      </c>
      <c r="X316">
        <v>100</v>
      </c>
      <c r="Y316">
        <v>100</v>
      </c>
      <c r="Z316">
        <v>0</v>
      </c>
      <c r="AA316">
        <v>0</v>
      </c>
      <c r="AB316">
        <v>0</v>
      </c>
      <c r="AC316" s="20" t="s">
        <v>521</v>
      </c>
      <c r="AD316" s="20" t="s">
        <v>523</v>
      </c>
      <c r="AE316" s="20" t="s">
        <v>525</v>
      </c>
    </row>
    <row r="317" spans="1:31" x14ac:dyDescent="0.35">
      <c r="A317" t="s">
        <v>324</v>
      </c>
      <c r="B317" t="s">
        <v>520</v>
      </c>
      <c r="C317" s="10">
        <v>45300</v>
      </c>
      <c r="D317" t="s">
        <v>447</v>
      </c>
      <c r="E317" t="s">
        <v>65</v>
      </c>
      <c r="F317" t="s">
        <v>325</v>
      </c>
      <c r="G317" t="s">
        <v>27</v>
      </c>
      <c r="H317" s="2" t="s">
        <v>3</v>
      </c>
      <c r="J317" t="s">
        <v>539</v>
      </c>
      <c r="K317">
        <v>6</v>
      </c>
      <c r="L317" t="s">
        <v>238</v>
      </c>
      <c r="M317" s="3">
        <v>2133</v>
      </c>
      <c r="N317" s="3">
        <v>1262</v>
      </c>
      <c r="O317" s="3">
        <v>253</v>
      </c>
      <c r="P317">
        <v>0</v>
      </c>
      <c r="Q317">
        <v>70</v>
      </c>
      <c r="R317">
        <v>21</v>
      </c>
      <c r="S317">
        <v>1</v>
      </c>
      <c r="T317">
        <v>1.6</v>
      </c>
      <c r="U317">
        <v>100</v>
      </c>
      <c r="V317" t="s">
        <v>1685</v>
      </c>
      <c r="W317" t="s">
        <v>1691</v>
      </c>
      <c r="X317">
        <v>100</v>
      </c>
      <c r="Y317">
        <v>100</v>
      </c>
      <c r="Z317">
        <v>0</v>
      </c>
      <c r="AA317">
        <v>0</v>
      </c>
      <c r="AB317">
        <v>0</v>
      </c>
      <c r="AC317" s="19" t="s">
        <v>522</v>
      </c>
      <c r="AD317" s="19" t="s">
        <v>524</v>
      </c>
      <c r="AE317" s="20" t="s">
        <v>525</v>
      </c>
    </row>
    <row r="318" spans="1:31" x14ac:dyDescent="0.35">
      <c r="A318" t="s">
        <v>324</v>
      </c>
      <c r="B318" t="s">
        <v>2471</v>
      </c>
      <c r="C318" s="10">
        <v>45300</v>
      </c>
      <c r="D318" t="s">
        <v>447</v>
      </c>
      <c r="E318" t="s">
        <v>65</v>
      </c>
      <c r="F318" t="s">
        <v>325</v>
      </c>
      <c r="G318" t="s">
        <v>27</v>
      </c>
      <c r="H318" s="2" t="s">
        <v>3</v>
      </c>
      <c r="J318" t="s">
        <v>539</v>
      </c>
      <c r="K318">
        <v>6</v>
      </c>
      <c r="L318" t="s">
        <v>239</v>
      </c>
      <c r="M318" s="3">
        <v>2133</v>
      </c>
      <c r="N318" s="3">
        <v>1267</v>
      </c>
      <c r="O318">
        <v>228</v>
      </c>
      <c r="P318">
        <v>0</v>
      </c>
      <c r="Q318">
        <v>70</v>
      </c>
      <c r="R318">
        <v>21</v>
      </c>
      <c r="S318">
        <v>1</v>
      </c>
      <c r="T318">
        <v>1.6</v>
      </c>
      <c r="U318" s="3">
        <v>107</v>
      </c>
      <c r="V318" t="s">
        <v>2472</v>
      </c>
      <c r="W318" t="s">
        <v>2473</v>
      </c>
      <c r="X318">
        <v>100</v>
      </c>
      <c r="Y318">
        <v>100</v>
      </c>
      <c r="Z318">
        <v>0</v>
      </c>
      <c r="AA318">
        <v>0</v>
      </c>
      <c r="AB318">
        <v>0</v>
      </c>
      <c r="AC318" s="19" t="s">
        <v>2474</v>
      </c>
      <c r="AD318" s="20" t="s">
        <v>523</v>
      </c>
      <c r="AE318" s="19" t="s">
        <v>2475</v>
      </c>
    </row>
    <row r="319" spans="1:31" x14ac:dyDescent="0.35">
      <c r="A319" t="s">
        <v>97</v>
      </c>
      <c r="B319" t="s">
        <v>177</v>
      </c>
      <c r="C319" s="10">
        <v>45323</v>
      </c>
      <c r="D319" t="s">
        <v>447</v>
      </c>
      <c r="E319" t="s">
        <v>63</v>
      </c>
      <c r="F319" t="s">
        <v>107</v>
      </c>
      <c r="G319" t="s">
        <v>30</v>
      </c>
      <c r="H319" s="2" t="s">
        <v>3</v>
      </c>
      <c r="J319" t="s">
        <v>538</v>
      </c>
      <c r="K319">
        <v>6</v>
      </c>
      <c r="L319" t="s">
        <v>72</v>
      </c>
      <c r="M319">
        <v>4198</v>
      </c>
      <c r="N319">
        <v>820</v>
      </c>
      <c r="O319">
        <v>355</v>
      </c>
      <c r="P319">
        <v>0</v>
      </c>
      <c r="Q319">
        <v>70</v>
      </c>
      <c r="R319">
        <v>26</v>
      </c>
      <c r="S319">
        <v>1</v>
      </c>
      <c r="T319">
        <v>1.2</v>
      </c>
      <c r="U319">
        <v>100</v>
      </c>
      <c r="AC319" s="20" t="s">
        <v>647</v>
      </c>
      <c r="AD319" s="20" t="s">
        <v>648</v>
      </c>
      <c r="AE319" s="20" t="s">
        <v>649</v>
      </c>
    </row>
    <row r="320" spans="1:31" x14ac:dyDescent="0.35">
      <c r="A320" t="s">
        <v>97</v>
      </c>
      <c r="B320" t="s">
        <v>650</v>
      </c>
      <c r="C320" s="10">
        <v>45323</v>
      </c>
      <c r="D320" t="s">
        <v>447</v>
      </c>
      <c r="E320" t="s">
        <v>63</v>
      </c>
      <c r="F320" t="s">
        <v>107</v>
      </c>
      <c r="G320" t="s">
        <v>30</v>
      </c>
      <c r="H320" s="2" t="s">
        <v>3</v>
      </c>
      <c r="J320" t="s">
        <v>538</v>
      </c>
      <c r="K320">
        <v>6</v>
      </c>
      <c r="L320" t="s">
        <v>238</v>
      </c>
      <c r="M320">
        <v>4198</v>
      </c>
      <c r="N320" s="3">
        <v>910</v>
      </c>
      <c r="O320" s="3">
        <v>415</v>
      </c>
      <c r="P320">
        <v>0</v>
      </c>
      <c r="Q320">
        <v>70</v>
      </c>
      <c r="R320">
        <v>26</v>
      </c>
      <c r="S320">
        <v>1</v>
      </c>
      <c r="T320">
        <v>1.2</v>
      </c>
      <c r="U320">
        <v>100</v>
      </c>
      <c r="AC320" s="19" t="s">
        <v>652</v>
      </c>
      <c r="AD320" s="19" t="s">
        <v>651</v>
      </c>
      <c r="AE320" s="20" t="s">
        <v>649</v>
      </c>
    </row>
    <row r="321" spans="1:31" x14ac:dyDescent="0.35">
      <c r="A321" t="s">
        <v>97</v>
      </c>
      <c r="B321" t="s">
        <v>1546</v>
      </c>
      <c r="C321" s="10">
        <v>45323</v>
      </c>
      <c r="D321" t="s">
        <v>447</v>
      </c>
      <c r="E321" t="s">
        <v>63</v>
      </c>
      <c r="F321" t="s">
        <v>107</v>
      </c>
      <c r="G321" t="s">
        <v>30</v>
      </c>
      <c r="H321" s="2" t="s">
        <v>3</v>
      </c>
      <c r="J321" t="s">
        <v>538</v>
      </c>
      <c r="K321">
        <v>6</v>
      </c>
      <c r="L321" t="s">
        <v>239</v>
      </c>
      <c r="M321" s="3">
        <v>4578</v>
      </c>
      <c r="N321" s="3">
        <v>904</v>
      </c>
      <c r="O321">
        <v>355</v>
      </c>
      <c r="P321">
        <v>0</v>
      </c>
      <c r="Q321">
        <v>70</v>
      </c>
      <c r="R321">
        <v>26</v>
      </c>
      <c r="S321">
        <v>1</v>
      </c>
      <c r="T321">
        <v>1.2</v>
      </c>
      <c r="U321">
        <v>100</v>
      </c>
      <c r="AC321" s="19" t="s">
        <v>948</v>
      </c>
      <c r="AD321" s="20" t="s">
        <v>648</v>
      </c>
      <c r="AE321" s="19" t="s">
        <v>1547</v>
      </c>
    </row>
    <row r="322" spans="1:31" x14ac:dyDescent="0.35">
      <c r="A322" t="s">
        <v>300</v>
      </c>
      <c r="B322" t="s">
        <v>301</v>
      </c>
      <c r="C322" s="10">
        <v>45323</v>
      </c>
      <c r="D322" t="s">
        <v>430</v>
      </c>
      <c r="E322" t="s">
        <v>62</v>
      </c>
      <c r="F322" t="s">
        <v>302</v>
      </c>
      <c r="G322" t="s">
        <v>30</v>
      </c>
      <c r="H322" s="15" t="s">
        <v>382</v>
      </c>
      <c r="J322" t="s">
        <v>769</v>
      </c>
      <c r="K322">
        <v>6</v>
      </c>
      <c r="L322" t="s">
        <v>72</v>
      </c>
      <c r="M322">
        <v>3213</v>
      </c>
      <c r="N322">
        <v>529</v>
      </c>
      <c r="O322">
        <v>662</v>
      </c>
      <c r="P322">
        <v>10</v>
      </c>
      <c r="Q322">
        <v>70</v>
      </c>
      <c r="R322">
        <v>22</v>
      </c>
      <c r="S322">
        <v>3</v>
      </c>
      <c r="T322">
        <v>1.2</v>
      </c>
      <c r="U322">
        <v>100</v>
      </c>
      <c r="AC322" s="20" t="s">
        <v>771</v>
      </c>
      <c r="AD322" s="20" t="s">
        <v>772</v>
      </c>
      <c r="AE322" s="20" t="s">
        <v>774</v>
      </c>
    </row>
    <row r="323" spans="1:31" x14ac:dyDescent="0.35">
      <c r="A323" t="s">
        <v>300</v>
      </c>
      <c r="B323" t="s">
        <v>770</v>
      </c>
      <c r="C323" s="10">
        <v>45323</v>
      </c>
      <c r="D323" t="s">
        <v>430</v>
      </c>
      <c r="E323" t="s">
        <v>62</v>
      </c>
      <c r="F323" t="s">
        <v>302</v>
      </c>
      <c r="G323" t="s">
        <v>30</v>
      </c>
      <c r="H323" s="15" t="s">
        <v>382</v>
      </c>
      <c r="J323" t="s">
        <v>769</v>
      </c>
      <c r="K323">
        <v>6</v>
      </c>
      <c r="L323" t="s">
        <v>238</v>
      </c>
      <c r="M323" s="3">
        <v>3483</v>
      </c>
      <c r="N323" s="3">
        <v>579</v>
      </c>
      <c r="O323">
        <v>712</v>
      </c>
      <c r="P323">
        <v>10</v>
      </c>
      <c r="Q323">
        <v>70</v>
      </c>
      <c r="R323">
        <v>22</v>
      </c>
      <c r="S323">
        <v>3</v>
      </c>
      <c r="T323">
        <v>1.2</v>
      </c>
      <c r="U323">
        <v>100</v>
      </c>
      <c r="AC323" s="19" t="s">
        <v>775</v>
      </c>
      <c r="AD323" s="19" t="s">
        <v>773</v>
      </c>
      <c r="AE323" s="20" t="s">
        <v>774</v>
      </c>
    </row>
    <row r="324" spans="1:31" x14ac:dyDescent="0.35">
      <c r="A324" t="s">
        <v>322</v>
      </c>
      <c r="B324" t="s">
        <v>321</v>
      </c>
      <c r="C324" s="10">
        <v>45358</v>
      </c>
      <c r="D324" t="s">
        <v>540</v>
      </c>
      <c r="E324" t="s">
        <v>66</v>
      </c>
      <c r="F324" t="s">
        <v>349</v>
      </c>
      <c r="G324" t="s">
        <v>350</v>
      </c>
      <c r="H324" s="2" t="s">
        <v>3</v>
      </c>
      <c r="J324" t="s">
        <v>918</v>
      </c>
      <c r="K324">
        <v>6</v>
      </c>
      <c r="L324" t="s">
        <v>72</v>
      </c>
      <c r="M324">
        <v>1468</v>
      </c>
      <c r="N324">
        <v>668</v>
      </c>
      <c r="O324">
        <v>173</v>
      </c>
      <c r="P324">
        <v>0</v>
      </c>
      <c r="Q324">
        <v>70</v>
      </c>
      <c r="R324">
        <v>12</v>
      </c>
      <c r="S324">
        <v>1</v>
      </c>
      <c r="T324">
        <v>0.85</v>
      </c>
      <c r="U324">
        <v>100</v>
      </c>
      <c r="V324" t="s">
        <v>1685</v>
      </c>
      <c r="W324" t="s">
        <v>1691</v>
      </c>
      <c r="X324">
        <v>1000</v>
      </c>
      <c r="Y324">
        <v>100</v>
      </c>
      <c r="Z324">
        <v>0</v>
      </c>
      <c r="AA324">
        <v>0</v>
      </c>
      <c r="AB324">
        <v>0</v>
      </c>
      <c r="AC324" s="20" t="s">
        <v>585</v>
      </c>
      <c r="AD324" s="20" t="s">
        <v>602</v>
      </c>
      <c r="AE324" s="20" t="s">
        <v>603</v>
      </c>
    </row>
    <row r="325" spans="1:31" x14ac:dyDescent="0.35">
      <c r="A325" t="s">
        <v>322</v>
      </c>
      <c r="B325" t="s">
        <v>601</v>
      </c>
      <c r="C325" s="10">
        <v>45358</v>
      </c>
      <c r="D325" t="s">
        <v>540</v>
      </c>
      <c r="E325" t="s">
        <v>66</v>
      </c>
      <c r="F325" t="s">
        <v>349</v>
      </c>
      <c r="G325" t="s">
        <v>350</v>
      </c>
      <c r="H325" s="2" t="s">
        <v>3</v>
      </c>
      <c r="J325" t="s">
        <v>918</v>
      </c>
      <c r="K325">
        <v>6</v>
      </c>
      <c r="L325" t="s">
        <v>354</v>
      </c>
      <c r="M325">
        <v>1468</v>
      </c>
      <c r="N325" s="3">
        <v>728</v>
      </c>
      <c r="O325" s="3">
        <v>203</v>
      </c>
      <c r="P325">
        <v>0</v>
      </c>
      <c r="Q325">
        <v>70</v>
      </c>
      <c r="R325">
        <v>12</v>
      </c>
      <c r="S325">
        <v>1</v>
      </c>
      <c r="T325">
        <v>0.85</v>
      </c>
      <c r="U325">
        <v>100</v>
      </c>
      <c r="V325" t="s">
        <v>1685</v>
      </c>
      <c r="W325" t="s">
        <v>1691</v>
      </c>
      <c r="X325">
        <v>1000</v>
      </c>
      <c r="Y325">
        <v>100</v>
      </c>
      <c r="Z325">
        <v>0</v>
      </c>
      <c r="AA325">
        <v>0</v>
      </c>
      <c r="AB325">
        <v>0</v>
      </c>
      <c r="AC325" s="19" t="s">
        <v>605</v>
      </c>
      <c r="AD325" s="20" t="s">
        <v>602</v>
      </c>
      <c r="AE325" s="19" t="s">
        <v>604</v>
      </c>
    </row>
    <row r="326" spans="1:31" x14ac:dyDescent="0.35">
      <c r="A326" t="s">
        <v>317</v>
      </c>
      <c r="B326" t="s">
        <v>318</v>
      </c>
      <c r="C326" s="10">
        <v>45393</v>
      </c>
      <c r="D326" t="s">
        <v>447</v>
      </c>
      <c r="E326" t="s">
        <v>66</v>
      </c>
      <c r="F326" t="s">
        <v>319</v>
      </c>
      <c r="G326" t="s">
        <v>30</v>
      </c>
      <c r="H326" s="7" t="s">
        <v>245</v>
      </c>
      <c r="J326" t="s">
        <v>634</v>
      </c>
      <c r="K326">
        <v>6</v>
      </c>
      <c r="L326" t="s">
        <v>72</v>
      </c>
      <c r="M326">
        <v>1823</v>
      </c>
      <c r="N326">
        <v>954</v>
      </c>
      <c r="O326">
        <v>373</v>
      </c>
      <c r="P326">
        <v>30</v>
      </c>
      <c r="Q326">
        <v>70</v>
      </c>
      <c r="R326">
        <v>21</v>
      </c>
      <c r="S326">
        <v>0</v>
      </c>
      <c r="T326">
        <v>3.5</v>
      </c>
      <c r="U326">
        <v>100</v>
      </c>
      <c r="AC326" s="20" t="s">
        <v>636</v>
      </c>
      <c r="AD326" s="20" t="s">
        <v>637</v>
      </c>
      <c r="AE326" s="20" t="s">
        <v>638</v>
      </c>
    </row>
    <row r="327" spans="1:31" x14ac:dyDescent="0.35">
      <c r="A327" t="s">
        <v>317</v>
      </c>
      <c r="B327" t="s">
        <v>635</v>
      </c>
      <c r="C327" s="10">
        <v>45393</v>
      </c>
      <c r="D327" t="s">
        <v>447</v>
      </c>
      <c r="E327" t="s">
        <v>66</v>
      </c>
      <c r="F327" t="s">
        <v>319</v>
      </c>
      <c r="G327" t="s">
        <v>30</v>
      </c>
      <c r="H327" s="7" t="s">
        <v>245</v>
      </c>
      <c r="J327" t="s">
        <v>634</v>
      </c>
      <c r="K327">
        <v>6</v>
      </c>
      <c r="L327" t="s">
        <v>238</v>
      </c>
      <c r="M327" s="3">
        <v>2093</v>
      </c>
      <c r="N327" s="3">
        <v>1007</v>
      </c>
      <c r="O327">
        <v>373</v>
      </c>
      <c r="P327">
        <v>30</v>
      </c>
      <c r="Q327">
        <v>70</v>
      </c>
      <c r="R327">
        <v>21</v>
      </c>
      <c r="S327">
        <v>0</v>
      </c>
      <c r="T327">
        <v>3.5</v>
      </c>
      <c r="U327">
        <v>100</v>
      </c>
      <c r="AC327" s="19" t="s">
        <v>640</v>
      </c>
      <c r="AD327" s="19" t="s">
        <v>639</v>
      </c>
      <c r="AE327" s="20" t="s">
        <v>638</v>
      </c>
    </row>
    <row r="328" spans="1:31" x14ac:dyDescent="0.35">
      <c r="A328" t="s">
        <v>317</v>
      </c>
      <c r="B328" t="s">
        <v>2251</v>
      </c>
      <c r="C328" s="10">
        <v>45393</v>
      </c>
      <c r="D328" t="s">
        <v>447</v>
      </c>
      <c r="E328" t="s">
        <v>66</v>
      </c>
      <c r="F328" t="s">
        <v>319</v>
      </c>
      <c r="G328" t="s">
        <v>30</v>
      </c>
      <c r="H328" s="7" t="s">
        <v>245</v>
      </c>
      <c r="J328" t="s">
        <v>634</v>
      </c>
      <c r="K328">
        <v>6</v>
      </c>
      <c r="L328" t="s">
        <v>239</v>
      </c>
      <c r="M328">
        <v>1823</v>
      </c>
      <c r="N328" s="3">
        <v>1034</v>
      </c>
      <c r="O328" s="3">
        <v>433</v>
      </c>
      <c r="P328">
        <v>30</v>
      </c>
      <c r="Q328">
        <v>70</v>
      </c>
      <c r="R328">
        <v>21</v>
      </c>
      <c r="S328">
        <v>0</v>
      </c>
      <c r="T328">
        <v>3.5</v>
      </c>
      <c r="U328">
        <v>100</v>
      </c>
      <c r="AC328" s="19" t="s">
        <v>1105</v>
      </c>
      <c r="AD328" s="19" t="s">
        <v>2252</v>
      </c>
      <c r="AE328" s="20" t="s">
        <v>638</v>
      </c>
    </row>
    <row r="329" spans="1:31" x14ac:dyDescent="0.35">
      <c r="A329" t="s">
        <v>19</v>
      </c>
      <c r="B329" t="s">
        <v>180</v>
      </c>
      <c r="C329" s="10">
        <v>45413</v>
      </c>
      <c r="D329" t="s">
        <v>430</v>
      </c>
      <c r="E329" t="s">
        <v>65</v>
      </c>
      <c r="F329" t="s">
        <v>86</v>
      </c>
      <c r="G329" t="s">
        <v>27</v>
      </c>
      <c r="H329" s="7" t="s">
        <v>245</v>
      </c>
      <c r="J329" t="s">
        <v>689</v>
      </c>
      <c r="K329">
        <v>6</v>
      </c>
      <c r="L329" t="s">
        <v>72</v>
      </c>
      <c r="M329">
        <v>1888</v>
      </c>
      <c r="N329">
        <v>777</v>
      </c>
      <c r="O329">
        <v>256</v>
      </c>
      <c r="P329">
        <v>15</v>
      </c>
      <c r="Q329">
        <v>70</v>
      </c>
      <c r="R329">
        <v>25</v>
      </c>
      <c r="S329">
        <v>1</v>
      </c>
      <c r="T329">
        <v>2.1</v>
      </c>
      <c r="U329">
        <v>100</v>
      </c>
      <c r="V329" t="s">
        <v>1685</v>
      </c>
      <c r="W329" t="s">
        <v>1692</v>
      </c>
      <c r="X329">
        <v>3500</v>
      </c>
      <c r="Y329">
        <v>777</v>
      </c>
      <c r="Z329">
        <v>650</v>
      </c>
      <c r="AA329">
        <v>50</v>
      </c>
      <c r="AB329">
        <v>0</v>
      </c>
      <c r="AC329" s="20" t="s">
        <v>471</v>
      </c>
      <c r="AD329" s="20" t="s">
        <v>472</v>
      </c>
      <c r="AE329" s="20" t="s">
        <v>473</v>
      </c>
    </row>
    <row r="330" spans="1:31" x14ac:dyDescent="0.35">
      <c r="A330" t="s">
        <v>19</v>
      </c>
      <c r="B330" t="s">
        <v>470</v>
      </c>
      <c r="C330" s="10">
        <v>45413</v>
      </c>
      <c r="D330" t="s">
        <v>430</v>
      </c>
      <c r="E330" t="s">
        <v>65</v>
      </c>
      <c r="F330" t="s">
        <v>86</v>
      </c>
      <c r="G330" t="s">
        <v>27</v>
      </c>
      <c r="H330" s="7" t="s">
        <v>245</v>
      </c>
      <c r="J330" t="s">
        <v>689</v>
      </c>
      <c r="K330">
        <v>6</v>
      </c>
      <c r="L330" t="s">
        <v>238</v>
      </c>
      <c r="M330">
        <v>1888</v>
      </c>
      <c r="N330" s="3">
        <v>842</v>
      </c>
      <c r="O330">
        <v>256</v>
      </c>
      <c r="P330">
        <v>15</v>
      </c>
      <c r="Q330">
        <v>70</v>
      </c>
      <c r="R330">
        <v>25</v>
      </c>
      <c r="S330">
        <v>1</v>
      </c>
      <c r="T330">
        <v>2.1</v>
      </c>
      <c r="U330" s="3">
        <v>107</v>
      </c>
      <c r="V330" t="s">
        <v>1685</v>
      </c>
      <c r="W330" t="s">
        <v>1692</v>
      </c>
      <c r="X330">
        <v>3500</v>
      </c>
      <c r="Y330">
        <v>777</v>
      </c>
      <c r="Z330">
        <v>650</v>
      </c>
      <c r="AA330">
        <v>50</v>
      </c>
      <c r="AB330">
        <v>0</v>
      </c>
      <c r="AC330" s="19" t="s">
        <v>474</v>
      </c>
      <c r="AD330" s="19" t="s">
        <v>475</v>
      </c>
      <c r="AE330" s="20" t="s">
        <v>473</v>
      </c>
    </row>
    <row r="331" spans="1:31" x14ac:dyDescent="0.35">
      <c r="A331" t="s">
        <v>91</v>
      </c>
      <c r="B331" t="s">
        <v>185</v>
      </c>
      <c r="C331" s="10">
        <v>45413</v>
      </c>
      <c r="D331" t="s">
        <v>447</v>
      </c>
      <c r="E331" t="s">
        <v>64</v>
      </c>
      <c r="F331" t="s">
        <v>43</v>
      </c>
      <c r="G331" t="s">
        <v>27</v>
      </c>
      <c r="H331" s="6" t="s">
        <v>244</v>
      </c>
      <c r="J331" t="s">
        <v>584</v>
      </c>
      <c r="K331">
        <v>6</v>
      </c>
      <c r="L331" t="s">
        <v>72</v>
      </c>
      <c r="M331">
        <v>1663</v>
      </c>
      <c r="N331">
        <v>761</v>
      </c>
      <c r="O331">
        <v>119</v>
      </c>
      <c r="P331">
        <v>20</v>
      </c>
      <c r="Q331">
        <v>70</v>
      </c>
      <c r="R331">
        <v>21</v>
      </c>
      <c r="S331">
        <v>1</v>
      </c>
      <c r="T331">
        <v>1.6</v>
      </c>
      <c r="U331">
        <v>100</v>
      </c>
      <c r="AC331" s="20" t="s">
        <v>456</v>
      </c>
      <c r="AD331" s="20" t="s">
        <v>498</v>
      </c>
      <c r="AE331" s="20" t="s">
        <v>500</v>
      </c>
    </row>
    <row r="332" spans="1:31" x14ac:dyDescent="0.35">
      <c r="A332" t="s">
        <v>91</v>
      </c>
      <c r="B332" t="s">
        <v>496</v>
      </c>
      <c r="C332" s="10">
        <v>45413</v>
      </c>
      <c r="D332" t="s">
        <v>447</v>
      </c>
      <c r="E332" t="s">
        <v>64</v>
      </c>
      <c r="F332" t="s">
        <v>43</v>
      </c>
      <c r="G332" t="s">
        <v>27</v>
      </c>
      <c r="H332" s="6" t="s">
        <v>244</v>
      </c>
      <c r="I332" t="s">
        <v>1538</v>
      </c>
      <c r="J332" t="s">
        <v>584</v>
      </c>
      <c r="K332">
        <v>6</v>
      </c>
      <c r="L332" t="s">
        <v>354</v>
      </c>
      <c r="M332" s="3">
        <v>1833</v>
      </c>
      <c r="N332" s="3">
        <v>828</v>
      </c>
      <c r="O332">
        <v>119</v>
      </c>
      <c r="P332">
        <v>20</v>
      </c>
      <c r="Q332">
        <v>70</v>
      </c>
      <c r="R332">
        <v>21</v>
      </c>
      <c r="S332">
        <v>1</v>
      </c>
      <c r="T332">
        <v>1.6</v>
      </c>
      <c r="U332">
        <v>100</v>
      </c>
      <c r="AC332" s="19" t="s">
        <v>497</v>
      </c>
      <c r="AD332" s="19" t="s">
        <v>499</v>
      </c>
      <c r="AE332" s="20" t="s">
        <v>500</v>
      </c>
    </row>
    <row r="333" spans="1:31" x14ac:dyDescent="0.35">
      <c r="A333" t="s">
        <v>1925</v>
      </c>
      <c r="B333" t="s">
        <v>1926</v>
      </c>
      <c r="C333" s="10">
        <v>45413</v>
      </c>
      <c r="D333" t="s">
        <v>447</v>
      </c>
      <c r="E333" t="s">
        <v>64</v>
      </c>
      <c r="F333" t="s">
        <v>43</v>
      </c>
      <c r="G333" t="s">
        <v>27</v>
      </c>
      <c r="H333" s="6" t="s">
        <v>244</v>
      </c>
      <c r="J333" t="s">
        <v>584</v>
      </c>
      <c r="K333">
        <v>6</v>
      </c>
      <c r="L333" t="s">
        <v>1927</v>
      </c>
      <c r="M333">
        <v>1663</v>
      </c>
      <c r="N333" s="3">
        <v>821</v>
      </c>
      <c r="O333">
        <v>119</v>
      </c>
      <c r="P333" s="3">
        <v>25</v>
      </c>
      <c r="Q333">
        <v>70</v>
      </c>
      <c r="R333">
        <v>21</v>
      </c>
      <c r="S333">
        <v>1</v>
      </c>
      <c r="T333">
        <v>1.6</v>
      </c>
      <c r="U333">
        <v>100</v>
      </c>
      <c r="AC333" s="19" t="s">
        <v>1928</v>
      </c>
      <c r="AD333" s="19" t="s">
        <v>1929</v>
      </c>
      <c r="AE333" s="20" t="s">
        <v>1930</v>
      </c>
    </row>
    <row r="334" spans="1:31" x14ac:dyDescent="0.35">
      <c r="A334" t="s">
        <v>379</v>
      </c>
      <c r="B334" t="s">
        <v>1679</v>
      </c>
      <c r="C334" s="10">
        <v>45413</v>
      </c>
      <c r="D334" t="s">
        <v>777</v>
      </c>
      <c r="E334" t="s">
        <v>68</v>
      </c>
      <c r="F334" t="s">
        <v>115</v>
      </c>
      <c r="G334" t="s">
        <v>27</v>
      </c>
      <c r="H334" s="14" t="s">
        <v>381</v>
      </c>
      <c r="J334" t="s">
        <v>1305</v>
      </c>
      <c r="K334">
        <v>5</v>
      </c>
      <c r="L334" t="s">
        <v>72</v>
      </c>
      <c r="M334">
        <v>1536</v>
      </c>
      <c r="N334">
        <v>577</v>
      </c>
      <c r="O334">
        <v>106</v>
      </c>
      <c r="P334">
        <v>20</v>
      </c>
      <c r="Q334">
        <v>70</v>
      </c>
      <c r="R334">
        <v>17</v>
      </c>
      <c r="S334">
        <v>1</v>
      </c>
      <c r="T334">
        <v>1.6</v>
      </c>
      <c r="U334">
        <v>100</v>
      </c>
      <c r="AC334" s="20" t="s">
        <v>764</v>
      </c>
      <c r="AD334" s="20" t="s">
        <v>1306</v>
      </c>
      <c r="AE334" s="20" t="s">
        <v>582</v>
      </c>
    </row>
    <row r="335" spans="1:31" x14ac:dyDescent="0.35">
      <c r="A335" t="s">
        <v>379</v>
      </c>
      <c r="B335" t="s">
        <v>1680</v>
      </c>
      <c r="C335" s="10">
        <v>45413</v>
      </c>
      <c r="D335" t="s">
        <v>777</v>
      </c>
      <c r="E335" t="s">
        <v>68</v>
      </c>
      <c r="F335" t="s">
        <v>115</v>
      </c>
      <c r="G335" t="s">
        <v>27</v>
      </c>
      <c r="H335" s="14" t="s">
        <v>381</v>
      </c>
      <c r="J335" t="s">
        <v>1305</v>
      </c>
      <c r="K335">
        <v>5</v>
      </c>
      <c r="L335" t="s">
        <v>238</v>
      </c>
      <c r="M335" s="3">
        <v>1686</v>
      </c>
      <c r="N335" s="3">
        <v>617</v>
      </c>
      <c r="O335">
        <v>106</v>
      </c>
      <c r="P335">
        <v>20</v>
      </c>
      <c r="Q335">
        <v>70</v>
      </c>
      <c r="R335">
        <v>17</v>
      </c>
      <c r="S335">
        <v>1</v>
      </c>
      <c r="T335">
        <v>1.6</v>
      </c>
      <c r="U335">
        <v>100</v>
      </c>
      <c r="AC335" s="19" t="s">
        <v>768</v>
      </c>
      <c r="AD335" s="19" t="s">
        <v>1307</v>
      </c>
      <c r="AE335" s="20" t="s">
        <v>582</v>
      </c>
    </row>
    <row r="336" spans="1:31" x14ac:dyDescent="0.35">
      <c r="A336" t="s">
        <v>1360</v>
      </c>
      <c r="B336" t="s">
        <v>1361</v>
      </c>
      <c r="C336" s="10">
        <v>45413</v>
      </c>
      <c r="D336" t="s">
        <v>1362</v>
      </c>
      <c r="E336" t="s">
        <v>67</v>
      </c>
      <c r="F336" t="s">
        <v>111</v>
      </c>
      <c r="G336" t="s">
        <v>27</v>
      </c>
      <c r="H336" s="6" t="s">
        <v>244</v>
      </c>
      <c r="I336" t="s">
        <v>1538</v>
      </c>
      <c r="J336" t="s">
        <v>1357</v>
      </c>
      <c r="K336">
        <v>1</v>
      </c>
      <c r="L336" t="s">
        <v>72</v>
      </c>
      <c r="M336">
        <v>520</v>
      </c>
      <c r="N336">
        <v>235</v>
      </c>
      <c r="O336">
        <v>30</v>
      </c>
      <c r="P336">
        <v>5</v>
      </c>
      <c r="Q336">
        <v>200</v>
      </c>
      <c r="R336">
        <v>3</v>
      </c>
      <c r="S336">
        <v>1</v>
      </c>
      <c r="T336">
        <v>1.6</v>
      </c>
      <c r="U336">
        <v>100</v>
      </c>
      <c r="AC336" s="20" t="s">
        <v>1363</v>
      </c>
      <c r="AD336" s="20" t="s">
        <v>1364</v>
      </c>
      <c r="AE336" s="20" t="s">
        <v>582</v>
      </c>
    </row>
    <row r="337" spans="1:31" x14ac:dyDescent="0.35">
      <c r="A337" t="s">
        <v>378</v>
      </c>
      <c r="B337" t="s">
        <v>384</v>
      </c>
      <c r="C337" s="10">
        <v>45413</v>
      </c>
      <c r="D337" t="s">
        <v>777</v>
      </c>
      <c r="E337" t="s">
        <v>67</v>
      </c>
      <c r="F337" t="s">
        <v>56</v>
      </c>
      <c r="G337" t="s">
        <v>27</v>
      </c>
      <c r="H337" s="9" t="s">
        <v>247</v>
      </c>
      <c r="J337" t="s">
        <v>848</v>
      </c>
      <c r="K337">
        <v>6</v>
      </c>
      <c r="L337" t="s">
        <v>72</v>
      </c>
      <c r="M337">
        <v>1928</v>
      </c>
      <c r="N337">
        <v>399</v>
      </c>
      <c r="O337">
        <v>236</v>
      </c>
      <c r="P337">
        <v>0</v>
      </c>
      <c r="Q337">
        <v>80</v>
      </c>
      <c r="R337">
        <v>10</v>
      </c>
      <c r="S337">
        <v>1</v>
      </c>
      <c r="T337">
        <v>1.3</v>
      </c>
      <c r="U337">
        <v>100</v>
      </c>
      <c r="AC337" s="20" t="s">
        <v>795</v>
      </c>
      <c r="AD337" s="20" t="s">
        <v>906</v>
      </c>
      <c r="AE337" s="20" t="s">
        <v>908</v>
      </c>
    </row>
    <row r="338" spans="1:31" x14ac:dyDescent="0.35">
      <c r="A338" t="s">
        <v>378</v>
      </c>
      <c r="B338" t="s">
        <v>832</v>
      </c>
      <c r="C338" s="10">
        <v>45413</v>
      </c>
      <c r="D338" t="s">
        <v>777</v>
      </c>
      <c r="E338" t="s">
        <v>67</v>
      </c>
      <c r="F338" t="s">
        <v>56</v>
      </c>
      <c r="G338" t="s">
        <v>27</v>
      </c>
      <c r="H338" s="9" t="s">
        <v>247</v>
      </c>
      <c r="J338" t="s">
        <v>848</v>
      </c>
      <c r="K338">
        <v>6</v>
      </c>
      <c r="L338" t="s">
        <v>238</v>
      </c>
      <c r="M338" s="3">
        <v>2208</v>
      </c>
      <c r="N338" s="3">
        <v>426</v>
      </c>
      <c r="O338">
        <v>236</v>
      </c>
      <c r="P338">
        <v>0</v>
      </c>
      <c r="Q338">
        <v>80</v>
      </c>
      <c r="R338">
        <v>10</v>
      </c>
      <c r="S338">
        <v>1</v>
      </c>
      <c r="T338">
        <v>1.3</v>
      </c>
      <c r="U338">
        <v>100</v>
      </c>
      <c r="AC338" s="19" t="s">
        <v>799</v>
      </c>
      <c r="AD338" s="19" t="s">
        <v>907</v>
      </c>
      <c r="AE338" s="20" t="s">
        <v>908</v>
      </c>
    </row>
    <row r="339" spans="1:31" x14ac:dyDescent="0.35">
      <c r="A339" t="s">
        <v>338</v>
      </c>
      <c r="B339" t="s">
        <v>339</v>
      </c>
      <c r="C339" s="10">
        <v>45448</v>
      </c>
      <c r="D339" t="s">
        <v>447</v>
      </c>
      <c r="E339" t="s">
        <v>63</v>
      </c>
      <c r="F339" t="s">
        <v>340</v>
      </c>
      <c r="G339" t="s">
        <v>30</v>
      </c>
      <c r="H339" s="2" t="s">
        <v>3</v>
      </c>
      <c r="J339" t="s">
        <v>1372</v>
      </c>
      <c r="K339">
        <v>6</v>
      </c>
      <c r="L339" t="s">
        <v>72</v>
      </c>
      <c r="M339">
        <v>6522</v>
      </c>
      <c r="N339">
        <v>1649</v>
      </c>
      <c r="O339">
        <v>0</v>
      </c>
      <c r="P339">
        <v>0</v>
      </c>
      <c r="Q339">
        <v>70</v>
      </c>
      <c r="R339">
        <v>24</v>
      </c>
      <c r="S339">
        <v>2</v>
      </c>
      <c r="T339">
        <v>2.5</v>
      </c>
      <c r="U339">
        <v>100</v>
      </c>
      <c r="V339" t="s">
        <v>1693</v>
      </c>
      <c r="W339" t="s">
        <v>1694</v>
      </c>
      <c r="X339">
        <v>3500</v>
      </c>
      <c r="Y339">
        <v>777</v>
      </c>
      <c r="Z339">
        <v>650</v>
      </c>
      <c r="AA339">
        <v>50</v>
      </c>
      <c r="AB339">
        <v>0</v>
      </c>
      <c r="AC339" s="20" t="s">
        <v>449</v>
      </c>
      <c r="AD339" s="20" t="s">
        <v>450</v>
      </c>
      <c r="AE339" s="20" t="s">
        <v>451</v>
      </c>
    </row>
    <row r="340" spans="1:31" x14ac:dyDescent="0.35">
      <c r="A340" t="s">
        <v>338</v>
      </c>
      <c r="B340" t="s">
        <v>448</v>
      </c>
      <c r="C340" s="10">
        <v>45448</v>
      </c>
      <c r="D340" t="s">
        <v>447</v>
      </c>
      <c r="E340" t="s">
        <v>63</v>
      </c>
      <c r="F340" t="s">
        <v>340</v>
      </c>
      <c r="G340" t="s">
        <v>30</v>
      </c>
      <c r="H340" s="2" t="s">
        <v>3</v>
      </c>
      <c r="J340" t="s">
        <v>1372</v>
      </c>
      <c r="K340">
        <v>6</v>
      </c>
      <c r="L340" t="s">
        <v>238</v>
      </c>
      <c r="M340" s="3">
        <v>7032</v>
      </c>
      <c r="N340" s="3">
        <v>1769</v>
      </c>
      <c r="O340">
        <v>0</v>
      </c>
      <c r="P340">
        <v>0</v>
      </c>
      <c r="Q340">
        <v>70</v>
      </c>
      <c r="R340">
        <v>24</v>
      </c>
      <c r="S340">
        <v>2</v>
      </c>
      <c r="T340">
        <v>2.5</v>
      </c>
      <c r="U340">
        <v>100</v>
      </c>
      <c r="V340" t="s">
        <v>1693</v>
      </c>
      <c r="W340" t="s">
        <v>1694</v>
      </c>
      <c r="X340">
        <v>3500</v>
      </c>
      <c r="Y340">
        <v>777</v>
      </c>
      <c r="Z340">
        <v>650</v>
      </c>
      <c r="AA340">
        <v>50</v>
      </c>
      <c r="AB340">
        <v>0</v>
      </c>
      <c r="AC340" s="19" t="s">
        <v>452</v>
      </c>
      <c r="AD340" s="19" t="s">
        <v>453</v>
      </c>
      <c r="AE340" s="20" t="s">
        <v>451</v>
      </c>
    </row>
    <row r="341" spans="1:31" x14ac:dyDescent="0.35">
      <c r="A341" t="s">
        <v>313</v>
      </c>
      <c r="B341" t="s">
        <v>314</v>
      </c>
      <c r="C341" s="10">
        <v>45482</v>
      </c>
      <c r="D341" t="s">
        <v>447</v>
      </c>
      <c r="E341" t="s">
        <v>64</v>
      </c>
      <c r="F341" t="s">
        <v>315</v>
      </c>
      <c r="G341" t="s">
        <v>27</v>
      </c>
      <c r="H341" s="6" t="s">
        <v>244</v>
      </c>
      <c r="I341" t="s">
        <v>1538</v>
      </c>
      <c r="J341" t="s">
        <v>751</v>
      </c>
      <c r="K341">
        <v>6</v>
      </c>
      <c r="L341" t="s">
        <v>72</v>
      </c>
      <c r="M341">
        <v>1650</v>
      </c>
      <c r="N341">
        <v>745</v>
      </c>
      <c r="O341">
        <v>129</v>
      </c>
      <c r="P341">
        <v>15</v>
      </c>
      <c r="Q341">
        <v>70</v>
      </c>
      <c r="R341">
        <v>21</v>
      </c>
      <c r="S341">
        <v>1</v>
      </c>
      <c r="T341">
        <v>1.6</v>
      </c>
      <c r="U341">
        <v>100</v>
      </c>
      <c r="AC341" s="20" t="s">
        <v>754</v>
      </c>
      <c r="AD341" s="20" t="s">
        <v>755</v>
      </c>
      <c r="AE341" s="20" t="s">
        <v>756</v>
      </c>
    </row>
    <row r="342" spans="1:31" x14ac:dyDescent="0.35">
      <c r="A342" t="s">
        <v>313</v>
      </c>
      <c r="B342" t="s">
        <v>2310</v>
      </c>
      <c r="C342" s="10">
        <v>45482</v>
      </c>
      <c r="D342" t="s">
        <v>447</v>
      </c>
      <c r="E342" t="s">
        <v>64</v>
      </c>
      <c r="F342" t="s">
        <v>315</v>
      </c>
      <c r="G342" t="s">
        <v>27</v>
      </c>
      <c r="H342" s="6" t="s">
        <v>244</v>
      </c>
      <c r="I342" t="s">
        <v>1538</v>
      </c>
      <c r="J342" t="s">
        <v>751</v>
      </c>
      <c r="K342">
        <v>6</v>
      </c>
      <c r="L342" t="s">
        <v>238</v>
      </c>
      <c r="M342" s="3">
        <v>1800</v>
      </c>
      <c r="N342" s="3">
        <v>825</v>
      </c>
      <c r="O342">
        <v>129</v>
      </c>
      <c r="P342">
        <v>15</v>
      </c>
      <c r="Q342">
        <v>70</v>
      </c>
      <c r="R342">
        <v>21</v>
      </c>
      <c r="S342">
        <v>1</v>
      </c>
      <c r="T342">
        <v>1.6</v>
      </c>
      <c r="U342">
        <v>100</v>
      </c>
      <c r="AC342" s="19" t="s">
        <v>2311</v>
      </c>
      <c r="AD342" s="20" t="s">
        <v>755</v>
      </c>
      <c r="AE342" s="19" t="s">
        <v>2312</v>
      </c>
    </row>
    <row r="343" spans="1:31" x14ac:dyDescent="0.35">
      <c r="A343" t="s">
        <v>14</v>
      </c>
      <c r="B343" t="s">
        <v>189</v>
      </c>
      <c r="C343" s="10">
        <v>45505</v>
      </c>
      <c r="D343" t="s">
        <v>430</v>
      </c>
      <c r="E343" t="s">
        <v>63</v>
      </c>
      <c r="F343" t="s">
        <v>81</v>
      </c>
      <c r="G343" t="s">
        <v>30</v>
      </c>
      <c r="H343" s="2" t="s">
        <v>3</v>
      </c>
      <c r="J343" t="s">
        <v>565</v>
      </c>
      <c r="K343">
        <v>6</v>
      </c>
      <c r="L343" t="s">
        <v>72</v>
      </c>
      <c r="M343">
        <v>2851</v>
      </c>
      <c r="N343">
        <v>1360</v>
      </c>
      <c r="O343">
        <v>432</v>
      </c>
      <c r="P343">
        <v>0</v>
      </c>
      <c r="Q343">
        <v>70</v>
      </c>
      <c r="R343">
        <v>20</v>
      </c>
      <c r="S343">
        <v>2</v>
      </c>
      <c r="T343">
        <v>1.8</v>
      </c>
      <c r="U343">
        <v>100</v>
      </c>
      <c r="AC343" s="20" t="s">
        <v>526</v>
      </c>
      <c r="AD343" s="20" t="s">
        <v>527</v>
      </c>
      <c r="AE343" s="20" t="s">
        <v>528</v>
      </c>
    </row>
    <row r="344" spans="1:31" x14ac:dyDescent="0.35">
      <c r="A344" t="s">
        <v>14</v>
      </c>
      <c r="B344" t="s">
        <v>1542</v>
      </c>
      <c r="C344" s="10">
        <v>45505</v>
      </c>
      <c r="D344" t="s">
        <v>430</v>
      </c>
      <c r="E344" t="s">
        <v>63</v>
      </c>
      <c r="F344" t="s">
        <v>81</v>
      </c>
      <c r="G344" t="s">
        <v>30</v>
      </c>
      <c r="H344" s="2" t="s">
        <v>3</v>
      </c>
      <c r="J344" t="s">
        <v>565</v>
      </c>
      <c r="K344">
        <v>6</v>
      </c>
      <c r="L344" t="s">
        <v>238</v>
      </c>
      <c r="M344" s="3">
        <v>3151</v>
      </c>
      <c r="N344" s="3">
        <v>1473</v>
      </c>
      <c r="O344">
        <v>432</v>
      </c>
      <c r="P344">
        <v>0</v>
      </c>
      <c r="Q344">
        <v>70</v>
      </c>
      <c r="R344">
        <v>20</v>
      </c>
      <c r="S344">
        <v>2</v>
      </c>
      <c r="T344">
        <v>1.8</v>
      </c>
      <c r="U344">
        <v>100</v>
      </c>
      <c r="AC344" s="19" t="s">
        <v>1543</v>
      </c>
      <c r="AD344" s="19" t="s">
        <v>1544</v>
      </c>
      <c r="AE344" s="20" t="s">
        <v>528</v>
      </c>
    </row>
    <row r="345" spans="1:31" x14ac:dyDescent="0.35">
      <c r="A345" t="s">
        <v>14</v>
      </c>
      <c r="B345" t="s">
        <v>2313</v>
      </c>
      <c r="C345" s="10">
        <v>45505</v>
      </c>
      <c r="D345" t="s">
        <v>430</v>
      </c>
      <c r="E345" t="s">
        <v>63</v>
      </c>
      <c r="F345" t="s">
        <v>81</v>
      </c>
      <c r="G345" t="s">
        <v>30</v>
      </c>
      <c r="H345" s="2" t="s">
        <v>3</v>
      </c>
      <c r="J345" t="s">
        <v>565</v>
      </c>
      <c r="K345">
        <v>6</v>
      </c>
      <c r="L345" t="s">
        <v>626</v>
      </c>
      <c r="M345" s="3">
        <v>3201</v>
      </c>
      <c r="N345" s="3">
        <v>1445</v>
      </c>
      <c r="O345" s="3">
        <v>567</v>
      </c>
      <c r="P345">
        <v>0</v>
      </c>
      <c r="Q345">
        <v>70</v>
      </c>
      <c r="R345">
        <v>20</v>
      </c>
      <c r="S345">
        <v>2</v>
      </c>
      <c r="T345">
        <v>1.8</v>
      </c>
      <c r="U345">
        <v>100</v>
      </c>
      <c r="AC345" s="19" t="s">
        <v>2314</v>
      </c>
      <c r="AD345" s="20" t="s">
        <v>527</v>
      </c>
      <c r="AE345" s="19" t="s">
        <v>2315</v>
      </c>
    </row>
    <row r="346" spans="1:31" x14ac:dyDescent="0.35">
      <c r="A346" t="s">
        <v>0</v>
      </c>
      <c r="B346" t="s">
        <v>178</v>
      </c>
      <c r="C346" s="10">
        <v>45505</v>
      </c>
      <c r="D346" t="s">
        <v>447</v>
      </c>
      <c r="E346" t="s">
        <v>65</v>
      </c>
      <c r="F346" t="s">
        <v>45</v>
      </c>
      <c r="G346" t="s">
        <v>27</v>
      </c>
      <c r="H346" s="2" t="s">
        <v>3</v>
      </c>
      <c r="J346" t="s">
        <v>1373</v>
      </c>
      <c r="K346">
        <v>6</v>
      </c>
      <c r="L346" t="s">
        <v>72</v>
      </c>
      <c r="M346">
        <v>2500</v>
      </c>
      <c r="N346">
        <v>765</v>
      </c>
      <c r="O346">
        <v>170</v>
      </c>
      <c r="P346">
        <v>0</v>
      </c>
      <c r="Q346">
        <v>70</v>
      </c>
      <c r="R346">
        <v>16</v>
      </c>
      <c r="S346">
        <v>1</v>
      </c>
      <c r="T346">
        <v>1</v>
      </c>
      <c r="U346">
        <v>100</v>
      </c>
      <c r="AC346" s="20" t="s">
        <v>461</v>
      </c>
      <c r="AD346" s="20" t="s">
        <v>462</v>
      </c>
      <c r="AE346" s="20" t="s">
        <v>463</v>
      </c>
    </row>
    <row r="347" spans="1:31" x14ac:dyDescent="0.35">
      <c r="A347" t="s">
        <v>0</v>
      </c>
      <c r="B347" t="s">
        <v>2369</v>
      </c>
      <c r="C347" s="10">
        <v>45505</v>
      </c>
      <c r="D347" t="s">
        <v>447</v>
      </c>
      <c r="E347" t="s">
        <v>65</v>
      </c>
      <c r="F347" t="s">
        <v>45</v>
      </c>
      <c r="G347" t="s">
        <v>27</v>
      </c>
      <c r="H347" s="2" t="s">
        <v>3</v>
      </c>
      <c r="J347" t="s">
        <v>1373</v>
      </c>
      <c r="K347">
        <v>6</v>
      </c>
      <c r="L347" t="s">
        <v>238</v>
      </c>
      <c r="M347">
        <v>2500</v>
      </c>
      <c r="N347" s="3">
        <v>810</v>
      </c>
      <c r="O347" s="3">
        <v>215</v>
      </c>
      <c r="P347">
        <v>0</v>
      </c>
      <c r="Q347">
        <v>70</v>
      </c>
      <c r="R347">
        <v>16</v>
      </c>
      <c r="S347">
        <v>1</v>
      </c>
      <c r="T347">
        <v>1</v>
      </c>
      <c r="U347">
        <v>100</v>
      </c>
      <c r="AC347" s="19" t="s">
        <v>2370</v>
      </c>
      <c r="AD347" s="19" t="s">
        <v>2371</v>
      </c>
      <c r="AE347" s="20" t="s">
        <v>463</v>
      </c>
    </row>
    <row r="348" spans="1:31" x14ac:dyDescent="0.35">
      <c r="A348" t="s">
        <v>831</v>
      </c>
      <c r="B348" t="s">
        <v>388</v>
      </c>
      <c r="C348" s="10">
        <v>45505</v>
      </c>
      <c r="D348" t="s">
        <v>823</v>
      </c>
      <c r="E348" t="s">
        <v>68</v>
      </c>
      <c r="F348" t="s">
        <v>398</v>
      </c>
      <c r="G348" t="s">
        <v>27</v>
      </c>
      <c r="H348" s="3" t="s">
        <v>42</v>
      </c>
      <c r="J348" t="s">
        <v>543</v>
      </c>
      <c r="K348">
        <v>5</v>
      </c>
      <c r="L348" t="s">
        <v>72</v>
      </c>
      <c r="M348">
        <v>1865</v>
      </c>
      <c r="N348">
        <v>500</v>
      </c>
      <c r="O348">
        <v>160</v>
      </c>
      <c r="P348">
        <v>0</v>
      </c>
      <c r="Q348">
        <v>80</v>
      </c>
      <c r="R348">
        <v>20</v>
      </c>
      <c r="S348">
        <v>1</v>
      </c>
      <c r="T348">
        <v>2.85</v>
      </c>
      <c r="U348">
        <v>100</v>
      </c>
      <c r="AC348" s="20" t="s">
        <v>904</v>
      </c>
      <c r="AD348" s="20" t="s">
        <v>905</v>
      </c>
      <c r="AE348" s="20" t="s">
        <v>582</v>
      </c>
    </row>
    <row r="349" spans="1:31" x14ac:dyDescent="0.35">
      <c r="A349" t="s">
        <v>831</v>
      </c>
      <c r="B349" t="s">
        <v>2476</v>
      </c>
      <c r="C349" s="10">
        <v>45505</v>
      </c>
      <c r="D349" t="s">
        <v>823</v>
      </c>
      <c r="E349" t="s">
        <v>68</v>
      </c>
      <c r="F349" t="s">
        <v>398</v>
      </c>
      <c r="G349" t="s">
        <v>27</v>
      </c>
      <c r="H349" s="3" t="s">
        <v>42</v>
      </c>
      <c r="J349" t="s">
        <v>543</v>
      </c>
      <c r="K349">
        <v>5</v>
      </c>
      <c r="L349" t="s">
        <v>238</v>
      </c>
      <c r="M349">
        <v>1865</v>
      </c>
      <c r="N349" s="3">
        <v>560</v>
      </c>
      <c r="O349" s="3">
        <v>193</v>
      </c>
      <c r="P349">
        <v>0</v>
      </c>
      <c r="Q349">
        <v>80</v>
      </c>
      <c r="R349">
        <v>20</v>
      </c>
      <c r="S349">
        <v>1</v>
      </c>
      <c r="T349">
        <v>2.85</v>
      </c>
      <c r="U349">
        <v>100</v>
      </c>
      <c r="AC349" s="19" t="s">
        <v>2469</v>
      </c>
      <c r="AD349" s="19" t="s">
        <v>2477</v>
      </c>
      <c r="AE349" s="20" t="s">
        <v>582</v>
      </c>
    </row>
    <row r="350" spans="1:31" x14ac:dyDescent="0.35">
      <c r="A350" t="s">
        <v>96</v>
      </c>
      <c r="B350" t="s">
        <v>190</v>
      </c>
      <c r="C350" s="10">
        <v>45537</v>
      </c>
      <c r="D350" t="s">
        <v>540</v>
      </c>
      <c r="E350" t="s">
        <v>64</v>
      </c>
      <c r="F350" t="s">
        <v>74</v>
      </c>
      <c r="G350" t="s">
        <v>27</v>
      </c>
      <c r="H350" s="4" t="s">
        <v>4</v>
      </c>
      <c r="J350" t="s">
        <v>1368</v>
      </c>
      <c r="K350">
        <v>6</v>
      </c>
      <c r="L350" t="s">
        <v>72</v>
      </c>
      <c r="M350">
        <v>1805</v>
      </c>
      <c r="N350">
        <v>1024</v>
      </c>
      <c r="O350">
        <v>130</v>
      </c>
      <c r="P350">
        <v>20</v>
      </c>
      <c r="Q350">
        <v>70</v>
      </c>
      <c r="R350">
        <v>34</v>
      </c>
      <c r="S350">
        <v>1</v>
      </c>
      <c r="T350">
        <v>2.9</v>
      </c>
      <c r="U350">
        <v>100</v>
      </c>
      <c r="AC350" s="20" t="s">
        <v>544</v>
      </c>
      <c r="AD350" s="20" t="s">
        <v>545</v>
      </c>
      <c r="AE350" s="20" t="s">
        <v>546</v>
      </c>
    </row>
    <row r="351" spans="1:31" x14ac:dyDescent="0.35">
      <c r="A351" t="s">
        <v>96</v>
      </c>
      <c r="B351" t="s">
        <v>547</v>
      </c>
      <c r="C351" s="10">
        <v>45537</v>
      </c>
      <c r="D351" t="s">
        <v>540</v>
      </c>
      <c r="E351" t="s">
        <v>64</v>
      </c>
      <c r="F351" t="s">
        <v>74</v>
      </c>
      <c r="G351" t="s">
        <v>27</v>
      </c>
      <c r="H351" s="4" t="s">
        <v>4</v>
      </c>
      <c r="J351" t="s">
        <v>1368</v>
      </c>
      <c r="K351">
        <v>6</v>
      </c>
      <c r="L351" t="s">
        <v>239</v>
      </c>
      <c r="M351">
        <v>1805</v>
      </c>
      <c r="N351" s="3">
        <v>1106</v>
      </c>
      <c r="O351">
        <v>130</v>
      </c>
      <c r="P351">
        <v>20</v>
      </c>
      <c r="Q351">
        <v>70</v>
      </c>
      <c r="R351" s="3">
        <v>26</v>
      </c>
      <c r="S351">
        <v>1</v>
      </c>
      <c r="T351">
        <v>2.9</v>
      </c>
      <c r="U351" s="3">
        <v>107</v>
      </c>
      <c r="AC351" s="19" t="s">
        <v>548</v>
      </c>
      <c r="AD351" s="20" t="s">
        <v>545</v>
      </c>
      <c r="AE351" s="19" t="s">
        <v>549</v>
      </c>
    </row>
    <row r="352" spans="1:31" x14ac:dyDescent="0.35">
      <c r="A352" t="s">
        <v>87</v>
      </c>
      <c r="B352" t="s">
        <v>181</v>
      </c>
      <c r="C352" s="10">
        <v>45574</v>
      </c>
      <c r="D352" t="s">
        <v>447</v>
      </c>
      <c r="E352" t="s">
        <v>63</v>
      </c>
      <c r="F352" t="s">
        <v>76</v>
      </c>
      <c r="G352" t="s">
        <v>30</v>
      </c>
      <c r="H352" s="5" t="s">
        <v>243</v>
      </c>
      <c r="J352" t="s">
        <v>542</v>
      </c>
      <c r="K352">
        <v>6</v>
      </c>
      <c r="L352" t="s">
        <v>72</v>
      </c>
      <c r="M352">
        <v>2895</v>
      </c>
      <c r="N352">
        <v>745</v>
      </c>
      <c r="O352">
        <v>450</v>
      </c>
      <c r="P352">
        <v>15</v>
      </c>
      <c r="Q352">
        <v>70</v>
      </c>
      <c r="R352">
        <v>21</v>
      </c>
      <c r="S352">
        <v>1</v>
      </c>
      <c r="T352">
        <v>1.25</v>
      </c>
      <c r="U352">
        <v>100</v>
      </c>
      <c r="V352" t="s">
        <v>1684</v>
      </c>
      <c r="W352" t="s">
        <v>1692</v>
      </c>
      <c r="X352">
        <v>4000</v>
      </c>
      <c r="Y352">
        <v>500</v>
      </c>
      <c r="Z352">
        <v>300</v>
      </c>
      <c r="AA352">
        <v>0</v>
      </c>
      <c r="AB352">
        <v>1</v>
      </c>
      <c r="AC352" s="20" t="s">
        <v>456</v>
      </c>
      <c r="AD352" s="20" t="s">
        <v>458</v>
      </c>
      <c r="AE352" s="20" t="s">
        <v>459</v>
      </c>
    </row>
    <row r="353" spans="1:31" x14ac:dyDescent="0.35">
      <c r="A353" t="s">
        <v>87</v>
      </c>
      <c r="B353" t="s">
        <v>455</v>
      </c>
      <c r="C353" s="10">
        <v>45574</v>
      </c>
      <c r="D353" t="s">
        <v>447</v>
      </c>
      <c r="E353" t="s">
        <v>63</v>
      </c>
      <c r="F353" t="s">
        <v>76</v>
      </c>
      <c r="G353" t="s">
        <v>30</v>
      </c>
      <c r="H353" s="5" t="s">
        <v>243</v>
      </c>
      <c r="J353" t="s">
        <v>542</v>
      </c>
      <c r="K353">
        <v>6</v>
      </c>
      <c r="L353" t="s">
        <v>238</v>
      </c>
      <c r="M353" s="3">
        <v>3335</v>
      </c>
      <c r="N353" s="3">
        <v>801</v>
      </c>
      <c r="O353">
        <v>450</v>
      </c>
      <c r="P353">
        <v>15</v>
      </c>
      <c r="Q353">
        <v>70</v>
      </c>
      <c r="R353">
        <v>21</v>
      </c>
      <c r="S353">
        <v>1</v>
      </c>
      <c r="T353">
        <v>1.25</v>
      </c>
      <c r="U353">
        <v>100</v>
      </c>
      <c r="V353" t="s">
        <v>1684</v>
      </c>
      <c r="W353" t="s">
        <v>1692</v>
      </c>
      <c r="X353">
        <v>4000</v>
      </c>
      <c r="Y353">
        <v>500</v>
      </c>
      <c r="Z353">
        <v>300</v>
      </c>
      <c r="AA353">
        <v>0</v>
      </c>
      <c r="AB353">
        <v>1</v>
      </c>
      <c r="AC353" s="19" t="s">
        <v>457</v>
      </c>
      <c r="AD353" s="19" t="s">
        <v>460</v>
      </c>
      <c r="AE353" s="20" t="s">
        <v>459</v>
      </c>
    </row>
    <row r="354" spans="1:31" x14ac:dyDescent="0.35">
      <c r="A354" t="s">
        <v>87</v>
      </c>
      <c r="B354" t="s">
        <v>2408</v>
      </c>
      <c r="C354" s="10">
        <v>45574</v>
      </c>
      <c r="D354" t="s">
        <v>447</v>
      </c>
      <c r="E354" t="s">
        <v>63</v>
      </c>
      <c r="F354" t="s">
        <v>76</v>
      </c>
      <c r="G354" t="s">
        <v>30</v>
      </c>
      <c r="H354" s="5" t="s">
        <v>243</v>
      </c>
      <c r="J354" t="s">
        <v>542</v>
      </c>
      <c r="K354">
        <v>6</v>
      </c>
      <c r="L354" t="s">
        <v>239</v>
      </c>
      <c r="M354">
        <v>2895</v>
      </c>
      <c r="N354" s="3">
        <v>820</v>
      </c>
      <c r="O354" s="3">
        <v>493</v>
      </c>
      <c r="P354">
        <v>15</v>
      </c>
      <c r="Q354">
        <v>70</v>
      </c>
      <c r="R354">
        <v>21</v>
      </c>
      <c r="S354">
        <v>1</v>
      </c>
      <c r="T354">
        <v>1.25</v>
      </c>
      <c r="U354">
        <v>100</v>
      </c>
      <c r="V354" t="s">
        <v>131</v>
      </c>
      <c r="W354" t="s">
        <v>2307</v>
      </c>
      <c r="X354">
        <v>4000</v>
      </c>
      <c r="Y354">
        <v>500</v>
      </c>
      <c r="Z354">
        <v>300</v>
      </c>
      <c r="AA354">
        <v>0</v>
      </c>
      <c r="AB354">
        <v>1</v>
      </c>
      <c r="AC354" s="19" t="s">
        <v>2409</v>
      </c>
      <c r="AD354" s="20" t="s">
        <v>458</v>
      </c>
      <c r="AE354" s="19" t="s">
        <v>2414</v>
      </c>
    </row>
    <row r="355" spans="1:31" x14ac:dyDescent="0.35">
      <c r="A355" t="s">
        <v>311</v>
      </c>
      <c r="B355" t="s">
        <v>312</v>
      </c>
      <c r="C355" s="10">
        <v>45597</v>
      </c>
      <c r="D355" t="s">
        <v>447</v>
      </c>
      <c r="E355" t="s">
        <v>61</v>
      </c>
      <c r="F355" t="s">
        <v>303</v>
      </c>
      <c r="G355" t="s">
        <v>30</v>
      </c>
      <c r="H355" s="7" t="s">
        <v>245</v>
      </c>
      <c r="J355" t="s">
        <v>571</v>
      </c>
      <c r="K355">
        <v>6</v>
      </c>
      <c r="L355" t="s">
        <v>72</v>
      </c>
      <c r="M355">
        <v>2180</v>
      </c>
      <c r="N355">
        <v>622</v>
      </c>
      <c r="O355">
        <v>380</v>
      </c>
      <c r="P355">
        <v>0</v>
      </c>
      <c r="Q355">
        <v>70</v>
      </c>
      <c r="R355">
        <v>14</v>
      </c>
      <c r="S355">
        <v>2</v>
      </c>
      <c r="T355">
        <v>1.05</v>
      </c>
      <c r="U355">
        <v>100</v>
      </c>
      <c r="AC355" s="20" t="s">
        <v>572</v>
      </c>
      <c r="AD355" s="20" t="s">
        <v>574</v>
      </c>
      <c r="AE355" s="20" t="s">
        <v>575</v>
      </c>
    </row>
    <row r="356" spans="1:31" x14ac:dyDescent="0.35">
      <c r="A356" t="s">
        <v>311</v>
      </c>
      <c r="B356" t="s">
        <v>573</v>
      </c>
      <c r="C356" s="10">
        <v>45597</v>
      </c>
      <c r="D356" t="s">
        <v>447</v>
      </c>
      <c r="E356" t="s">
        <v>61</v>
      </c>
      <c r="F356" t="s">
        <v>303</v>
      </c>
      <c r="G356" t="s">
        <v>30</v>
      </c>
      <c r="H356" s="7" t="s">
        <v>245</v>
      </c>
      <c r="J356" t="s">
        <v>571</v>
      </c>
      <c r="K356">
        <v>6</v>
      </c>
      <c r="L356" t="s">
        <v>238</v>
      </c>
      <c r="M356" s="3">
        <v>2480</v>
      </c>
      <c r="N356" s="3">
        <v>667</v>
      </c>
      <c r="O356">
        <v>380</v>
      </c>
      <c r="P356">
        <v>0</v>
      </c>
      <c r="Q356">
        <v>70</v>
      </c>
      <c r="R356">
        <v>14</v>
      </c>
      <c r="S356">
        <v>2</v>
      </c>
      <c r="T356">
        <v>1.05</v>
      </c>
      <c r="U356">
        <v>100</v>
      </c>
      <c r="AC356" s="19" t="s">
        <v>577</v>
      </c>
      <c r="AD356" s="19" t="s">
        <v>576</v>
      </c>
      <c r="AE356" s="20" t="s">
        <v>575</v>
      </c>
    </row>
    <row r="357" spans="1:31" x14ac:dyDescent="0.35">
      <c r="A357" t="s">
        <v>176</v>
      </c>
      <c r="B357" t="s">
        <v>182</v>
      </c>
      <c r="C357" s="10">
        <v>45597</v>
      </c>
      <c r="D357" t="s">
        <v>430</v>
      </c>
      <c r="E357" t="s">
        <v>64</v>
      </c>
      <c r="F357" t="s">
        <v>44</v>
      </c>
      <c r="G357" t="s">
        <v>27</v>
      </c>
      <c r="H357" s="4" t="s">
        <v>4</v>
      </c>
      <c r="J357" t="s">
        <v>1366</v>
      </c>
      <c r="K357">
        <v>6</v>
      </c>
      <c r="L357" t="s">
        <v>72</v>
      </c>
      <c r="M357">
        <v>1503</v>
      </c>
      <c r="N357">
        <v>402</v>
      </c>
      <c r="O357">
        <v>117</v>
      </c>
      <c r="P357">
        <v>20</v>
      </c>
      <c r="Q357">
        <v>70</v>
      </c>
      <c r="R357">
        <v>22</v>
      </c>
      <c r="S357">
        <v>1</v>
      </c>
      <c r="T357">
        <v>1.3</v>
      </c>
      <c r="U357">
        <v>100</v>
      </c>
      <c r="AC357" s="20" t="s">
        <v>488</v>
      </c>
      <c r="AD357" s="20" t="s">
        <v>493</v>
      </c>
      <c r="AE357" s="20" t="s">
        <v>495</v>
      </c>
    </row>
    <row r="358" spans="1:31" x14ac:dyDescent="0.35">
      <c r="A358" t="s">
        <v>176</v>
      </c>
      <c r="B358" t="s">
        <v>492</v>
      </c>
      <c r="C358" s="10">
        <v>45597</v>
      </c>
      <c r="D358" t="s">
        <v>430</v>
      </c>
      <c r="E358" t="s">
        <v>64</v>
      </c>
      <c r="F358" t="s">
        <v>44</v>
      </c>
      <c r="G358" t="s">
        <v>27</v>
      </c>
      <c r="H358" s="4" t="s">
        <v>4</v>
      </c>
      <c r="J358" t="s">
        <v>1366</v>
      </c>
      <c r="K358">
        <v>6</v>
      </c>
      <c r="L358" t="s">
        <v>238</v>
      </c>
      <c r="M358" s="3">
        <v>1663</v>
      </c>
      <c r="N358" s="3">
        <v>435</v>
      </c>
      <c r="O358">
        <v>117</v>
      </c>
      <c r="P358">
        <v>20</v>
      </c>
      <c r="Q358">
        <v>70</v>
      </c>
      <c r="R358">
        <v>22</v>
      </c>
      <c r="S358">
        <v>1</v>
      </c>
      <c r="T358">
        <v>1.3</v>
      </c>
      <c r="U358">
        <v>100</v>
      </c>
      <c r="AC358" s="19" t="s">
        <v>487</v>
      </c>
      <c r="AD358" s="20" t="s">
        <v>493</v>
      </c>
      <c r="AE358" s="19" t="s">
        <v>494</v>
      </c>
    </row>
    <row r="359" spans="1:31" x14ac:dyDescent="0.35">
      <c r="A359" t="s">
        <v>1295</v>
      </c>
      <c r="B359" t="s">
        <v>1296</v>
      </c>
      <c r="C359" s="10">
        <v>45597</v>
      </c>
      <c r="D359" t="s">
        <v>823</v>
      </c>
      <c r="E359" t="s">
        <v>66</v>
      </c>
      <c r="F359" t="s">
        <v>116</v>
      </c>
      <c r="G359" t="s">
        <v>30</v>
      </c>
      <c r="H359" s="2" t="s">
        <v>3</v>
      </c>
      <c r="J359" t="s">
        <v>1144</v>
      </c>
      <c r="K359">
        <v>6</v>
      </c>
      <c r="L359" t="s">
        <v>72</v>
      </c>
      <c r="M359">
        <v>1695</v>
      </c>
      <c r="N359">
        <v>635</v>
      </c>
      <c r="O359">
        <v>325</v>
      </c>
      <c r="P359">
        <v>0</v>
      </c>
      <c r="Q359">
        <v>22</v>
      </c>
      <c r="R359">
        <v>12</v>
      </c>
      <c r="S359">
        <v>1</v>
      </c>
      <c r="T359">
        <v>0.93</v>
      </c>
      <c r="U359">
        <v>100</v>
      </c>
      <c r="AC359" s="20" t="s">
        <v>566</v>
      </c>
      <c r="AD359" s="20" t="s">
        <v>1298</v>
      </c>
      <c r="AE359" s="20" t="s">
        <v>1299</v>
      </c>
    </row>
    <row r="360" spans="1:31" x14ac:dyDescent="0.35">
      <c r="A360" t="s">
        <v>1295</v>
      </c>
      <c r="B360" t="s">
        <v>1297</v>
      </c>
      <c r="C360" s="10">
        <v>45597</v>
      </c>
      <c r="D360" t="s">
        <v>823</v>
      </c>
      <c r="E360" t="s">
        <v>66</v>
      </c>
      <c r="F360" t="s">
        <v>116</v>
      </c>
      <c r="G360" t="s">
        <v>30</v>
      </c>
      <c r="H360" s="2" t="s">
        <v>3</v>
      </c>
      <c r="J360" t="s">
        <v>1144</v>
      </c>
      <c r="K360">
        <v>6</v>
      </c>
      <c r="L360" t="s">
        <v>238</v>
      </c>
      <c r="M360" s="3">
        <v>1825</v>
      </c>
      <c r="N360" s="3">
        <v>680</v>
      </c>
      <c r="O360" s="3">
        <v>355</v>
      </c>
      <c r="P360">
        <v>0</v>
      </c>
      <c r="Q360">
        <v>22</v>
      </c>
      <c r="R360">
        <v>12</v>
      </c>
      <c r="S360">
        <v>1</v>
      </c>
      <c r="T360">
        <v>0.93</v>
      </c>
      <c r="U360">
        <v>100</v>
      </c>
      <c r="AC360" s="19" t="s">
        <v>883</v>
      </c>
      <c r="AD360" s="19" t="s">
        <v>1300</v>
      </c>
      <c r="AE360" s="20" t="s">
        <v>1299</v>
      </c>
    </row>
    <row r="361" spans="1:31" x14ac:dyDescent="0.35">
      <c r="A361" t="s">
        <v>1295</v>
      </c>
      <c r="B361" t="s">
        <v>2146</v>
      </c>
      <c r="C361" s="10">
        <v>45597</v>
      </c>
      <c r="D361" t="s">
        <v>823</v>
      </c>
      <c r="E361" t="s">
        <v>66</v>
      </c>
      <c r="F361" t="s">
        <v>116</v>
      </c>
      <c r="G361" t="s">
        <v>30</v>
      </c>
      <c r="H361" s="2" t="s">
        <v>3</v>
      </c>
      <c r="J361" t="s">
        <v>1144</v>
      </c>
      <c r="K361">
        <v>6</v>
      </c>
      <c r="L361" t="s">
        <v>239</v>
      </c>
      <c r="M361" s="3">
        <v>1830</v>
      </c>
      <c r="N361" s="3">
        <v>723</v>
      </c>
      <c r="O361">
        <v>325</v>
      </c>
      <c r="P361">
        <v>0</v>
      </c>
      <c r="Q361">
        <v>22</v>
      </c>
      <c r="R361">
        <v>12</v>
      </c>
      <c r="S361">
        <v>1</v>
      </c>
      <c r="T361">
        <v>0.93</v>
      </c>
      <c r="U361">
        <v>100</v>
      </c>
      <c r="AC361" s="19" t="s">
        <v>570</v>
      </c>
      <c r="AD361" s="20" t="s">
        <v>1298</v>
      </c>
      <c r="AE361" s="19" t="s">
        <v>2147</v>
      </c>
    </row>
    <row r="362" spans="1:31" x14ac:dyDescent="0.35">
      <c r="A362" t="s">
        <v>1345</v>
      </c>
      <c r="B362" t="s">
        <v>1346</v>
      </c>
      <c r="C362" s="10">
        <v>45597</v>
      </c>
      <c r="D362" t="s">
        <v>840</v>
      </c>
      <c r="E362" t="s">
        <v>66</v>
      </c>
      <c r="F362" t="s">
        <v>1347</v>
      </c>
      <c r="G362" t="s">
        <v>30</v>
      </c>
      <c r="H362" s="2" t="s">
        <v>3</v>
      </c>
      <c r="J362" t="s">
        <v>538</v>
      </c>
      <c r="K362">
        <v>4</v>
      </c>
      <c r="L362" t="s">
        <v>72</v>
      </c>
      <c r="M362">
        <v>2255</v>
      </c>
      <c r="N362">
        <v>727</v>
      </c>
      <c r="O362">
        <v>428</v>
      </c>
      <c r="P362">
        <v>0</v>
      </c>
      <c r="Q362">
        <v>70</v>
      </c>
      <c r="R362">
        <v>16</v>
      </c>
      <c r="S362">
        <v>2</v>
      </c>
      <c r="T362">
        <v>1.5</v>
      </c>
      <c r="U362">
        <v>100</v>
      </c>
      <c r="AC362" s="20" t="s">
        <v>1348</v>
      </c>
      <c r="AD362" s="20" t="s">
        <v>1349</v>
      </c>
      <c r="AE362" s="20" t="s">
        <v>582</v>
      </c>
    </row>
    <row r="363" spans="1:31" x14ac:dyDescent="0.35">
      <c r="A363" t="s">
        <v>1350</v>
      </c>
      <c r="B363" t="s">
        <v>1351</v>
      </c>
      <c r="C363" s="10">
        <v>45631</v>
      </c>
      <c r="D363" t="s">
        <v>447</v>
      </c>
      <c r="E363" t="s">
        <v>64</v>
      </c>
      <c r="F363" t="s">
        <v>1352</v>
      </c>
      <c r="G363" t="s">
        <v>27</v>
      </c>
      <c r="H363" s="4" t="s">
        <v>4</v>
      </c>
      <c r="J363" t="s">
        <v>469</v>
      </c>
      <c r="K363">
        <v>5</v>
      </c>
      <c r="L363" t="s">
        <v>72</v>
      </c>
      <c r="M363">
        <v>1855</v>
      </c>
      <c r="N363">
        <v>519</v>
      </c>
      <c r="O363">
        <v>105</v>
      </c>
      <c r="P363">
        <v>20</v>
      </c>
      <c r="Q363">
        <v>70</v>
      </c>
      <c r="R363">
        <v>20</v>
      </c>
      <c r="S363">
        <v>1</v>
      </c>
      <c r="T363">
        <v>1.6</v>
      </c>
      <c r="U363">
        <v>100</v>
      </c>
      <c r="V363" t="s">
        <v>1684</v>
      </c>
      <c r="W363" t="s">
        <v>1692</v>
      </c>
      <c r="X363">
        <v>1144</v>
      </c>
      <c r="Y363">
        <v>298</v>
      </c>
      <c r="Z363">
        <v>295</v>
      </c>
      <c r="AA363">
        <v>20</v>
      </c>
      <c r="AB363">
        <v>1</v>
      </c>
      <c r="AC363" s="20" t="s">
        <v>1353</v>
      </c>
      <c r="AD363" s="20" t="s">
        <v>1354</v>
      </c>
      <c r="AE363" s="20" t="s">
        <v>582</v>
      </c>
    </row>
    <row r="364" spans="1:31" x14ac:dyDescent="0.35">
      <c r="A364" t="s">
        <v>1350</v>
      </c>
      <c r="B364" t="s">
        <v>2248</v>
      </c>
      <c r="C364" s="10">
        <v>45631</v>
      </c>
      <c r="D364" t="s">
        <v>447</v>
      </c>
      <c r="E364" t="s">
        <v>64</v>
      </c>
      <c r="F364" t="s">
        <v>1352</v>
      </c>
      <c r="G364" t="s">
        <v>27</v>
      </c>
      <c r="H364" s="4" t="s">
        <v>4</v>
      </c>
      <c r="J364" t="s">
        <v>469</v>
      </c>
      <c r="K364">
        <v>5</v>
      </c>
      <c r="L364" t="s">
        <v>239</v>
      </c>
      <c r="M364">
        <v>1855</v>
      </c>
      <c r="N364" s="3">
        <v>561</v>
      </c>
      <c r="O364">
        <v>105</v>
      </c>
      <c r="P364">
        <v>20</v>
      </c>
      <c r="Q364">
        <v>70</v>
      </c>
      <c r="R364">
        <v>20</v>
      </c>
      <c r="S364">
        <v>1</v>
      </c>
      <c r="T364">
        <v>1.6</v>
      </c>
      <c r="U364" s="3">
        <v>107</v>
      </c>
      <c r="V364" t="s">
        <v>30</v>
      </c>
      <c r="W364" t="s">
        <v>1692</v>
      </c>
      <c r="X364" s="3">
        <v>1544</v>
      </c>
      <c r="Y364" s="3">
        <v>398</v>
      </c>
      <c r="Z364" s="3">
        <v>345</v>
      </c>
      <c r="AA364">
        <v>20</v>
      </c>
      <c r="AB364">
        <v>1</v>
      </c>
      <c r="AC364" s="19" t="s">
        <v>2249</v>
      </c>
      <c r="AD364" s="19" t="s">
        <v>2250</v>
      </c>
      <c r="AE364" s="20" t="s">
        <v>582</v>
      </c>
    </row>
    <row r="365" spans="1:31" x14ac:dyDescent="0.35">
      <c r="A365" t="s">
        <v>835</v>
      </c>
      <c r="B365" t="s">
        <v>395</v>
      </c>
      <c r="C365" s="10">
        <v>45631</v>
      </c>
      <c r="D365" t="s">
        <v>823</v>
      </c>
      <c r="E365" t="s">
        <v>68</v>
      </c>
      <c r="F365" t="s">
        <v>41</v>
      </c>
      <c r="G365" t="s">
        <v>27</v>
      </c>
      <c r="H365" s="3" t="s">
        <v>42</v>
      </c>
      <c r="J365" t="s">
        <v>543</v>
      </c>
      <c r="K365">
        <v>5</v>
      </c>
      <c r="L365" t="s">
        <v>72</v>
      </c>
      <c r="M365">
        <v>1875</v>
      </c>
      <c r="N365">
        <v>360</v>
      </c>
      <c r="O365">
        <v>151</v>
      </c>
      <c r="P365">
        <v>0</v>
      </c>
      <c r="Q365">
        <v>80</v>
      </c>
      <c r="R365">
        <v>19</v>
      </c>
      <c r="S365">
        <v>1</v>
      </c>
      <c r="T365">
        <v>2.85</v>
      </c>
      <c r="U365">
        <v>100</v>
      </c>
      <c r="AC365" s="20" t="s">
        <v>419</v>
      </c>
      <c r="AD365" s="20" t="s">
        <v>911</v>
      </c>
      <c r="AE365" s="20" t="s">
        <v>582</v>
      </c>
    </row>
    <row r="366" spans="1:31" x14ac:dyDescent="0.35">
      <c r="A366" t="s">
        <v>835</v>
      </c>
      <c r="B366" t="s">
        <v>836</v>
      </c>
      <c r="C366" s="10">
        <v>45631</v>
      </c>
      <c r="D366" t="s">
        <v>823</v>
      </c>
      <c r="E366" t="s">
        <v>68</v>
      </c>
      <c r="F366" t="s">
        <v>41</v>
      </c>
      <c r="G366" t="s">
        <v>27</v>
      </c>
      <c r="H366" s="3" t="s">
        <v>42</v>
      </c>
      <c r="J366" t="s">
        <v>543</v>
      </c>
      <c r="K366">
        <v>5</v>
      </c>
      <c r="L366" t="s">
        <v>238</v>
      </c>
      <c r="M366" s="3">
        <v>1975</v>
      </c>
      <c r="N366" s="3">
        <v>407</v>
      </c>
      <c r="O366">
        <v>151</v>
      </c>
      <c r="P366">
        <v>0</v>
      </c>
      <c r="Q366">
        <v>80</v>
      </c>
      <c r="R366">
        <v>19</v>
      </c>
      <c r="S366">
        <v>1</v>
      </c>
      <c r="T366">
        <v>2.85</v>
      </c>
      <c r="U366">
        <v>100</v>
      </c>
      <c r="AC366" s="19" t="s">
        <v>424</v>
      </c>
      <c r="AD366" s="19" t="s">
        <v>912</v>
      </c>
      <c r="AE366" s="20" t="s">
        <v>582</v>
      </c>
    </row>
    <row r="367" spans="1:31" x14ac:dyDescent="0.35">
      <c r="A367" t="s">
        <v>306</v>
      </c>
      <c r="B367" t="s">
        <v>307</v>
      </c>
      <c r="C367" s="10">
        <v>45631</v>
      </c>
      <c r="D367" t="s">
        <v>447</v>
      </c>
      <c r="E367" t="s">
        <v>66</v>
      </c>
      <c r="F367" t="s">
        <v>309</v>
      </c>
      <c r="G367" t="s">
        <v>27</v>
      </c>
      <c r="H367" s="7" t="s">
        <v>245</v>
      </c>
      <c r="J367" t="s">
        <v>780</v>
      </c>
      <c r="K367">
        <v>6</v>
      </c>
      <c r="L367" t="s">
        <v>72</v>
      </c>
      <c r="M367">
        <v>1373</v>
      </c>
      <c r="N367">
        <v>541</v>
      </c>
      <c r="O367">
        <v>106</v>
      </c>
      <c r="P367">
        <v>30</v>
      </c>
      <c r="Q367">
        <v>70</v>
      </c>
      <c r="R367">
        <v>18</v>
      </c>
      <c r="S367">
        <v>1</v>
      </c>
      <c r="T367">
        <v>1.5</v>
      </c>
      <c r="U367">
        <v>100</v>
      </c>
      <c r="AC367" s="20" t="s">
        <v>781</v>
      </c>
      <c r="AD367" s="20" t="s">
        <v>782</v>
      </c>
      <c r="AE367" s="20" t="s">
        <v>783</v>
      </c>
    </row>
    <row r="368" spans="1:31" x14ac:dyDescent="0.35">
      <c r="A368" t="s">
        <v>306</v>
      </c>
      <c r="B368" t="s">
        <v>1596</v>
      </c>
      <c r="C368" s="10">
        <v>45631</v>
      </c>
      <c r="D368" t="s">
        <v>447</v>
      </c>
      <c r="E368" t="s">
        <v>66</v>
      </c>
      <c r="F368" t="s">
        <v>309</v>
      </c>
      <c r="G368" t="s">
        <v>27</v>
      </c>
      <c r="H368" s="7" t="s">
        <v>245</v>
      </c>
      <c r="J368" t="s">
        <v>780</v>
      </c>
      <c r="K368">
        <v>6</v>
      </c>
      <c r="L368" t="s">
        <v>238</v>
      </c>
      <c r="M368" s="3">
        <v>1493</v>
      </c>
      <c r="N368" s="3">
        <v>591</v>
      </c>
      <c r="O368">
        <v>106</v>
      </c>
      <c r="P368">
        <v>30</v>
      </c>
      <c r="Q368">
        <v>70</v>
      </c>
      <c r="R368">
        <v>18</v>
      </c>
      <c r="S368">
        <v>1</v>
      </c>
      <c r="T368">
        <v>1.5</v>
      </c>
      <c r="U368">
        <v>100</v>
      </c>
      <c r="AC368" s="19" t="s">
        <v>1593</v>
      </c>
      <c r="AD368" s="19" t="s">
        <v>1594</v>
      </c>
      <c r="AE368" s="20" t="s">
        <v>1595</v>
      </c>
    </row>
    <row r="369" spans="1:31" x14ac:dyDescent="0.35">
      <c r="A369" t="s">
        <v>1484</v>
      </c>
      <c r="B369" t="s">
        <v>1493</v>
      </c>
      <c r="C369" s="10">
        <v>45679</v>
      </c>
      <c r="D369" t="s">
        <v>430</v>
      </c>
      <c r="E369" t="s">
        <v>62</v>
      </c>
      <c r="F369" t="s">
        <v>1485</v>
      </c>
      <c r="G369" t="s">
        <v>30</v>
      </c>
      <c r="H369" s="6" t="s">
        <v>244</v>
      </c>
      <c r="I369" t="s">
        <v>1537</v>
      </c>
      <c r="J369" t="s">
        <v>1486</v>
      </c>
      <c r="K369">
        <v>6</v>
      </c>
      <c r="L369" t="s">
        <v>72</v>
      </c>
      <c r="M369">
        <v>3633</v>
      </c>
      <c r="N369">
        <v>715</v>
      </c>
      <c r="O369">
        <v>607</v>
      </c>
      <c r="P369">
        <v>10</v>
      </c>
      <c r="Q369">
        <v>70</v>
      </c>
      <c r="R369">
        <v>26</v>
      </c>
      <c r="S369">
        <v>3</v>
      </c>
      <c r="T369">
        <v>1.6</v>
      </c>
      <c r="U369">
        <v>100</v>
      </c>
      <c r="AC369" s="20" t="s">
        <v>1487</v>
      </c>
      <c r="AD369" s="20" t="s">
        <v>1488</v>
      </c>
      <c r="AE369" s="20" t="s">
        <v>1489</v>
      </c>
    </row>
    <row r="370" spans="1:31" x14ac:dyDescent="0.35">
      <c r="A370" t="s">
        <v>1484</v>
      </c>
      <c r="B370" t="s">
        <v>2553</v>
      </c>
      <c r="C370" s="10">
        <v>45679</v>
      </c>
      <c r="D370" t="s">
        <v>430</v>
      </c>
      <c r="E370" t="s">
        <v>62</v>
      </c>
      <c r="F370" t="s">
        <v>1485</v>
      </c>
      <c r="G370" t="s">
        <v>30</v>
      </c>
      <c r="H370" s="6" t="s">
        <v>244</v>
      </c>
      <c r="I370" t="s">
        <v>1537</v>
      </c>
      <c r="J370" t="s">
        <v>1486</v>
      </c>
      <c r="K370">
        <v>6</v>
      </c>
      <c r="L370" t="s">
        <v>238</v>
      </c>
      <c r="M370" s="3">
        <v>4033</v>
      </c>
      <c r="N370" s="3">
        <v>800</v>
      </c>
      <c r="O370">
        <v>607</v>
      </c>
      <c r="P370">
        <v>10</v>
      </c>
      <c r="Q370">
        <v>70</v>
      </c>
      <c r="R370">
        <v>26</v>
      </c>
      <c r="S370">
        <v>3</v>
      </c>
      <c r="T370">
        <v>1.6</v>
      </c>
      <c r="U370">
        <v>100</v>
      </c>
      <c r="AC370" s="19" t="s">
        <v>2551</v>
      </c>
      <c r="AD370" s="20" t="s">
        <v>1488</v>
      </c>
      <c r="AE370" s="19" t="s">
        <v>2552</v>
      </c>
    </row>
    <row r="371" spans="1:31" x14ac:dyDescent="0.35">
      <c r="A371" t="s">
        <v>1490</v>
      </c>
      <c r="B371" t="s">
        <v>1494</v>
      </c>
      <c r="C371" s="10">
        <v>45679</v>
      </c>
      <c r="D371" t="s">
        <v>447</v>
      </c>
      <c r="E371" t="s">
        <v>64</v>
      </c>
      <c r="F371" t="s">
        <v>315</v>
      </c>
      <c r="G371" t="s">
        <v>27</v>
      </c>
      <c r="H371" s="6" t="s">
        <v>244</v>
      </c>
      <c r="I371" t="s">
        <v>1537</v>
      </c>
      <c r="J371" t="s">
        <v>538</v>
      </c>
      <c r="K371">
        <v>6</v>
      </c>
      <c r="L371" t="s">
        <v>72</v>
      </c>
      <c r="M371">
        <v>1608</v>
      </c>
      <c r="N371">
        <v>752</v>
      </c>
      <c r="O371">
        <v>131</v>
      </c>
      <c r="P371">
        <v>15</v>
      </c>
      <c r="Q371">
        <v>70</v>
      </c>
      <c r="R371">
        <v>21</v>
      </c>
      <c r="S371">
        <v>1</v>
      </c>
      <c r="T371">
        <v>1.6</v>
      </c>
      <c r="U371">
        <v>100</v>
      </c>
      <c r="AC371" s="20" t="s">
        <v>754</v>
      </c>
      <c r="AD371" s="20" t="s">
        <v>1491</v>
      </c>
      <c r="AE371" s="20" t="s">
        <v>1492</v>
      </c>
    </row>
    <row r="372" spans="1:31" x14ac:dyDescent="0.35">
      <c r="A372" t="s">
        <v>1490</v>
      </c>
      <c r="B372" t="s">
        <v>2316</v>
      </c>
      <c r="C372" s="10">
        <v>45679</v>
      </c>
      <c r="D372" t="s">
        <v>447</v>
      </c>
      <c r="E372" t="s">
        <v>64</v>
      </c>
      <c r="F372" t="s">
        <v>315</v>
      </c>
      <c r="G372" t="s">
        <v>27</v>
      </c>
      <c r="H372" s="6" t="s">
        <v>244</v>
      </c>
      <c r="I372" t="s">
        <v>1537</v>
      </c>
      <c r="J372" t="s">
        <v>538</v>
      </c>
      <c r="K372">
        <v>6</v>
      </c>
      <c r="L372" t="s">
        <v>238</v>
      </c>
      <c r="M372">
        <v>1608</v>
      </c>
      <c r="N372" s="3">
        <v>834</v>
      </c>
      <c r="O372" s="3">
        <v>156</v>
      </c>
      <c r="P372">
        <v>15</v>
      </c>
      <c r="Q372">
        <v>70</v>
      </c>
      <c r="R372">
        <v>21</v>
      </c>
      <c r="S372">
        <v>1</v>
      </c>
      <c r="T372">
        <v>1.6</v>
      </c>
      <c r="U372">
        <v>100</v>
      </c>
      <c r="AC372" s="19" t="s">
        <v>2311</v>
      </c>
      <c r="AD372" s="19" t="s">
        <v>2317</v>
      </c>
      <c r="AE372" s="20" t="s">
        <v>2318</v>
      </c>
    </row>
    <row r="373" spans="1:31" x14ac:dyDescent="0.35">
      <c r="A373" t="s">
        <v>1507</v>
      </c>
      <c r="B373" t="s">
        <v>1516</v>
      </c>
      <c r="C373" s="10">
        <v>45713</v>
      </c>
      <c r="D373" t="s">
        <v>447</v>
      </c>
      <c r="E373" t="s">
        <v>1508</v>
      </c>
      <c r="F373" t="s">
        <v>1509</v>
      </c>
      <c r="G373" t="s">
        <v>1510</v>
      </c>
      <c r="H373" s="7" t="s">
        <v>245</v>
      </c>
      <c r="J373" t="s">
        <v>1519</v>
      </c>
      <c r="K373">
        <v>6</v>
      </c>
      <c r="L373" t="s">
        <v>1511</v>
      </c>
      <c r="M373">
        <v>2580</v>
      </c>
      <c r="N373">
        <v>750</v>
      </c>
      <c r="O373">
        <v>502</v>
      </c>
      <c r="P373">
        <v>0</v>
      </c>
      <c r="Q373">
        <v>70</v>
      </c>
      <c r="R373">
        <v>23</v>
      </c>
      <c r="S373">
        <v>2</v>
      </c>
      <c r="T373">
        <v>1.3</v>
      </c>
      <c r="U373">
        <v>100</v>
      </c>
      <c r="AC373" s="20" t="s">
        <v>1273</v>
      </c>
      <c r="AD373" s="20" t="s">
        <v>1513</v>
      </c>
      <c r="AE373" s="20" t="s">
        <v>1514</v>
      </c>
    </row>
    <row r="374" spans="1:31" x14ac:dyDescent="0.35">
      <c r="A374" t="s">
        <v>1507</v>
      </c>
      <c r="B374" t="s">
        <v>1517</v>
      </c>
      <c r="C374" s="10">
        <v>45713</v>
      </c>
      <c r="D374" t="s">
        <v>447</v>
      </c>
      <c r="E374" t="s">
        <v>1508</v>
      </c>
      <c r="F374" t="s">
        <v>1509</v>
      </c>
      <c r="G374" t="s">
        <v>1510</v>
      </c>
      <c r="H374" s="7" t="s">
        <v>245</v>
      </c>
      <c r="J374" t="s">
        <v>1519</v>
      </c>
      <c r="K374">
        <v>6</v>
      </c>
      <c r="L374" t="s">
        <v>238</v>
      </c>
      <c r="M374">
        <v>2580</v>
      </c>
      <c r="N374" s="3">
        <v>820</v>
      </c>
      <c r="O374" s="3">
        <v>552</v>
      </c>
      <c r="P374">
        <v>0</v>
      </c>
      <c r="Q374">
        <v>70</v>
      </c>
      <c r="R374">
        <v>23</v>
      </c>
      <c r="S374">
        <v>2</v>
      </c>
      <c r="T374">
        <v>1.3</v>
      </c>
      <c r="U374">
        <v>100</v>
      </c>
      <c r="AC374" s="19" t="s">
        <v>1512</v>
      </c>
      <c r="AD374" s="20" t="s">
        <v>1513</v>
      </c>
      <c r="AE374" s="19" t="s">
        <v>1515</v>
      </c>
    </row>
    <row r="375" spans="1:31" x14ac:dyDescent="0.35">
      <c r="A375" t="s">
        <v>1507</v>
      </c>
      <c r="B375" t="s">
        <v>2529</v>
      </c>
      <c r="C375" s="10">
        <v>45713</v>
      </c>
      <c r="D375" t="s">
        <v>447</v>
      </c>
      <c r="E375" t="s">
        <v>63</v>
      </c>
      <c r="F375" t="s">
        <v>1271</v>
      </c>
      <c r="G375" t="s">
        <v>30</v>
      </c>
      <c r="H375" s="7" t="s">
        <v>245</v>
      </c>
      <c r="J375" t="s">
        <v>431</v>
      </c>
      <c r="K375">
        <v>6</v>
      </c>
      <c r="L375" t="s">
        <v>239</v>
      </c>
      <c r="M375" s="3">
        <v>2880</v>
      </c>
      <c r="N375" s="3">
        <v>825</v>
      </c>
      <c r="O375">
        <v>502</v>
      </c>
      <c r="P375">
        <v>0</v>
      </c>
      <c r="Q375">
        <v>70</v>
      </c>
      <c r="R375">
        <v>23</v>
      </c>
      <c r="S375">
        <v>2</v>
      </c>
      <c r="T375">
        <v>1.3</v>
      </c>
      <c r="U375" s="3">
        <v>107</v>
      </c>
      <c r="AC375" s="19" t="s">
        <v>2367</v>
      </c>
      <c r="AD375" s="19" t="s">
        <v>2530</v>
      </c>
      <c r="AE375" s="20" t="s">
        <v>1514</v>
      </c>
    </row>
    <row r="376" spans="1:31" x14ac:dyDescent="0.35">
      <c r="A376" t="s">
        <v>1585</v>
      </c>
      <c r="B376" t="s">
        <v>1592</v>
      </c>
      <c r="C376" s="10">
        <v>45723</v>
      </c>
      <c r="D376" t="s">
        <v>1586</v>
      </c>
      <c r="E376" t="s">
        <v>1587</v>
      </c>
      <c r="F376" t="s">
        <v>1352</v>
      </c>
      <c r="G376" t="s">
        <v>27</v>
      </c>
      <c r="H376" s="4" t="s">
        <v>4</v>
      </c>
      <c r="J376" t="s">
        <v>538</v>
      </c>
      <c r="K376">
        <v>6</v>
      </c>
      <c r="L376" t="s">
        <v>1588</v>
      </c>
      <c r="M376">
        <v>1924</v>
      </c>
      <c r="N376">
        <v>678</v>
      </c>
      <c r="O376">
        <v>178</v>
      </c>
      <c r="P376">
        <v>20</v>
      </c>
      <c r="Q376">
        <v>70</v>
      </c>
      <c r="R376">
        <v>21</v>
      </c>
      <c r="S376">
        <v>1</v>
      </c>
      <c r="T376">
        <v>1.6</v>
      </c>
      <c r="U376">
        <v>100</v>
      </c>
      <c r="V376" t="s">
        <v>1684</v>
      </c>
      <c r="W376" t="s">
        <v>1692</v>
      </c>
      <c r="X376">
        <v>1850</v>
      </c>
      <c r="Y376">
        <v>308</v>
      </c>
      <c r="Z376">
        <v>255</v>
      </c>
      <c r="AA376">
        <v>10</v>
      </c>
      <c r="AB376" t="e">
        <v>#N/A</v>
      </c>
      <c r="AC376" s="20" t="s">
        <v>1589</v>
      </c>
      <c r="AD376" s="20" t="s">
        <v>1590</v>
      </c>
      <c r="AE376" s="20" t="s">
        <v>1591</v>
      </c>
    </row>
    <row r="377" spans="1:31" x14ac:dyDescent="0.35">
      <c r="A377" t="s">
        <v>1585</v>
      </c>
      <c r="B377" t="s">
        <v>2245</v>
      </c>
      <c r="C377" s="10">
        <v>45723</v>
      </c>
      <c r="D377" t="s">
        <v>447</v>
      </c>
      <c r="E377" t="s">
        <v>64</v>
      </c>
      <c r="F377" t="s">
        <v>1352</v>
      </c>
      <c r="G377" t="s">
        <v>27</v>
      </c>
      <c r="H377" s="4" t="s">
        <v>4</v>
      </c>
      <c r="J377" t="s">
        <v>538</v>
      </c>
      <c r="K377">
        <v>6</v>
      </c>
      <c r="L377" t="s">
        <v>238</v>
      </c>
      <c r="M377" s="3">
        <v>2124</v>
      </c>
      <c r="N377" s="3">
        <v>733</v>
      </c>
      <c r="O377">
        <v>178</v>
      </c>
      <c r="P377">
        <v>20</v>
      </c>
      <c r="Q377">
        <v>70</v>
      </c>
      <c r="R377">
        <v>21</v>
      </c>
      <c r="S377">
        <v>1</v>
      </c>
      <c r="T377">
        <v>1.6</v>
      </c>
      <c r="U377">
        <v>100</v>
      </c>
      <c r="V377" t="s">
        <v>30</v>
      </c>
      <c r="W377" t="s">
        <v>1692</v>
      </c>
      <c r="X377">
        <v>1850</v>
      </c>
      <c r="Y377">
        <v>308</v>
      </c>
      <c r="Z377">
        <v>255</v>
      </c>
      <c r="AA377">
        <v>10</v>
      </c>
      <c r="AB377" t="e">
        <v>#N/A</v>
      </c>
      <c r="AC377" s="19" t="s">
        <v>2246</v>
      </c>
      <c r="AD377" s="19" t="s">
        <v>2247</v>
      </c>
      <c r="AE377" s="20" t="s">
        <v>1591</v>
      </c>
    </row>
    <row r="378" spans="1:31" x14ac:dyDescent="0.35">
      <c r="A378" t="s">
        <v>1828</v>
      </c>
      <c r="B378" t="s">
        <v>1838</v>
      </c>
      <c r="C378" s="10">
        <v>45754</v>
      </c>
      <c r="D378" t="s">
        <v>1829</v>
      </c>
      <c r="E378" t="s">
        <v>68</v>
      </c>
      <c r="F378" t="s">
        <v>398</v>
      </c>
      <c r="G378" t="s">
        <v>27</v>
      </c>
      <c r="H378" s="9" t="s">
        <v>247</v>
      </c>
      <c r="J378" t="s">
        <v>1830</v>
      </c>
      <c r="K378">
        <v>6</v>
      </c>
      <c r="L378" t="s">
        <v>1831</v>
      </c>
      <c r="M378">
        <v>2235</v>
      </c>
      <c r="N378">
        <v>558</v>
      </c>
      <c r="O378">
        <v>221</v>
      </c>
      <c r="P378">
        <v>0</v>
      </c>
      <c r="Q378">
        <v>70</v>
      </c>
      <c r="R378">
        <v>18</v>
      </c>
      <c r="S378">
        <v>1</v>
      </c>
      <c r="T378">
        <v>2.85</v>
      </c>
      <c r="U378">
        <v>100</v>
      </c>
      <c r="V378" t="s">
        <v>1832</v>
      </c>
      <c r="W378" t="s">
        <v>1692</v>
      </c>
      <c r="X378">
        <v>5433</v>
      </c>
      <c r="Y378">
        <v>0</v>
      </c>
      <c r="Z378">
        <v>221</v>
      </c>
      <c r="AA378">
        <v>0</v>
      </c>
      <c r="AB378">
        <v>0</v>
      </c>
      <c r="AC378" s="20" t="s">
        <v>1833</v>
      </c>
      <c r="AD378" s="20" t="s">
        <v>1834</v>
      </c>
      <c r="AE378" s="20" t="s">
        <v>1835</v>
      </c>
    </row>
    <row r="379" spans="1:31" x14ac:dyDescent="0.35">
      <c r="A379" t="s">
        <v>1828</v>
      </c>
      <c r="B379" t="s">
        <v>2468</v>
      </c>
      <c r="C379" s="10">
        <v>45754</v>
      </c>
      <c r="D379" t="s">
        <v>447</v>
      </c>
      <c r="E379" t="s">
        <v>68</v>
      </c>
      <c r="F379" t="s">
        <v>398</v>
      </c>
      <c r="G379" t="s">
        <v>27</v>
      </c>
      <c r="H379" s="9" t="s">
        <v>247</v>
      </c>
      <c r="J379" t="s">
        <v>1830</v>
      </c>
      <c r="K379">
        <v>6</v>
      </c>
      <c r="L379" t="s">
        <v>238</v>
      </c>
      <c r="M379">
        <v>2235</v>
      </c>
      <c r="N379" s="3">
        <v>623</v>
      </c>
      <c r="O379" s="3">
        <v>261</v>
      </c>
      <c r="P379">
        <v>0</v>
      </c>
      <c r="Q379">
        <v>70</v>
      </c>
      <c r="R379">
        <v>18</v>
      </c>
      <c r="S379">
        <v>1</v>
      </c>
      <c r="T379">
        <v>2.85</v>
      </c>
      <c r="U379">
        <v>100</v>
      </c>
      <c r="V379" t="s">
        <v>131</v>
      </c>
      <c r="W379" t="s">
        <v>2307</v>
      </c>
      <c r="X379">
        <v>5433</v>
      </c>
      <c r="Y379">
        <v>0</v>
      </c>
      <c r="Z379">
        <v>221</v>
      </c>
      <c r="AA379">
        <v>0</v>
      </c>
      <c r="AB379">
        <v>0</v>
      </c>
      <c r="AC379" s="19" t="s">
        <v>2469</v>
      </c>
      <c r="AD379" s="19" t="s">
        <v>2470</v>
      </c>
      <c r="AE379" s="20" t="s">
        <v>1835</v>
      </c>
    </row>
    <row r="380" spans="1:31" x14ac:dyDescent="0.35">
      <c r="A380" t="s">
        <v>2148</v>
      </c>
      <c r="B380" t="s">
        <v>2149</v>
      </c>
      <c r="C380" s="10">
        <v>45778</v>
      </c>
      <c r="D380" t="s">
        <v>823</v>
      </c>
      <c r="E380" t="s">
        <v>62</v>
      </c>
      <c r="F380" t="s">
        <v>112</v>
      </c>
      <c r="G380" t="s">
        <v>30</v>
      </c>
      <c r="H380" s="2" t="s">
        <v>3</v>
      </c>
      <c r="J380" t="s">
        <v>1201</v>
      </c>
      <c r="K380">
        <v>6</v>
      </c>
      <c r="L380" t="s">
        <v>72</v>
      </c>
      <c r="M380">
        <v>3677</v>
      </c>
      <c r="N380">
        <v>564</v>
      </c>
      <c r="O380">
        <v>763</v>
      </c>
      <c r="P380">
        <v>0</v>
      </c>
      <c r="Q380">
        <v>80</v>
      </c>
      <c r="R380">
        <v>25</v>
      </c>
      <c r="S380">
        <v>3</v>
      </c>
      <c r="T380">
        <v>1.2</v>
      </c>
      <c r="U380">
        <v>100</v>
      </c>
      <c r="AC380" s="20" t="s">
        <v>658</v>
      </c>
      <c r="AD380" s="20" t="s">
        <v>2150</v>
      </c>
      <c r="AE380" s="20" t="s">
        <v>2151</v>
      </c>
    </row>
    <row r="381" spans="1:31" x14ac:dyDescent="0.35">
      <c r="A381" t="s">
        <v>2148</v>
      </c>
      <c r="B381" t="s">
        <v>2152</v>
      </c>
      <c r="C381" s="10">
        <v>45778</v>
      </c>
      <c r="D381" t="s">
        <v>823</v>
      </c>
      <c r="E381" t="s">
        <v>62</v>
      </c>
      <c r="F381" t="s">
        <v>112</v>
      </c>
      <c r="G381" t="s">
        <v>30</v>
      </c>
      <c r="H381" s="2" t="s">
        <v>3</v>
      </c>
      <c r="J381" t="s">
        <v>1201</v>
      </c>
      <c r="K381">
        <v>6</v>
      </c>
      <c r="L381" t="s">
        <v>238</v>
      </c>
      <c r="M381" s="3">
        <v>3957</v>
      </c>
      <c r="N381" s="3">
        <v>618</v>
      </c>
      <c r="O381" s="3">
        <v>806</v>
      </c>
      <c r="P381">
        <v>0</v>
      </c>
      <c r="Q381">
        <v>80</v>
      </c>
      <c r="R381">
        <v>25</v>
      </c>
      <c r="S381">
        <v>3</v>
      </c>
      <c r="T381">
        <v>1.2</v>
      </c>
      <c r="U381">
        <v>100</v>
      </c>
      <c r="AC381" s="19" t="s">
        <v>662</v>
      </c>
      <c r="AD381" s="19" t="s">
        <v>2153</v>
      </c>
      <c r="AE381" s="20" t="s">
        <v>2151</v>
      </c>
    </row>
    <row r="382" spans="1:31" x14ac:dyDescent="0.35">
      <c r="A382" t="s">
        <v>2111</v>
      </c>
      <c r="B382" t="s">
        <v>2112</v>
      </c>
      <c r="C382" s="10">
        <v>45778</v>
      </c>
      <c r="D382" t="s">
        <v>447</v>
      </c>
      <c r="E382" t="s">
        <v>65</v>
      </c>
      <c r="F382" t="s">
        <v>1114</v>
      </c>
      <c r="G382" t="s">
        <v>27</v>
      </c>
      <c r="H382" s="2" t="s">
        <v>3</v>
      </c>
      <c r="J382" t="s">
        <v>541</v>
      </c>
      <c r="K382">
        <v>6</v>
      </c>
      <c r="L382" t="s">
        <v>72</v>
      </c>
      <c r="M382">
        <v>1448</v>
      </c>
      <c r="N382">
        <v>1301</v>
      </c>
      <c r="O382">
        <v>175</v>
      </c>
      <c r="P382">
        <v>0</v>
      </c>
      <c r="Q382">
        <v>70</v>
      </c>
      <c r="R382">
        <v>22</v>
      </c>
      <c r="S382">
        <v>1</v>
      </c>
      <c r="T382">
        <v>2.7</v>
      </c>
      <c r="U382">
        <v>100</v>
      </c>
      <c r="AC382" s="20" t="s">
        <v>1117</v>
      </c>
      <c r="AD382" s="20" t="s">
        <v>2114</v>
      </c>
      <c r="AE382" s="20" t="s">
        <v>2115</v>
      </c>
    </row>
    <row r="383" spans="1:31" x14ac:dyDescent="0.35">
      <c r="A383" t="s">
        <v>2111</v>
      </c>
      <c r="B383" t="s">
        <v>2113</v>
      </c>
      <c r="C383" s="10">
        <v>45778</v>
      </c>
      <c r="D383" t="s">
        <v>447</v>
      </c>
      <c r="E383" t="s">
        <v>65</v>
      </c>
      <c r="F383" t="s">
        <v>1114</v>
      </c>
      <c r="G383" t="s">
        <v>27</v>
      </c>
      <c r="H383" s="2" t="s">
        <v>3</v>
      </c>
      <c r="J383" t="s">
        <v>541</v>
      </c>
      <c r="K383">
        <v>6</v>
      </c>
      <c r="L383" t="s">
        <v>239</v>
      </c>
      <c r="M383" s="3">
        <v>1568</v>
      </c>
      <c r="N383" s="3">
        <v>1421</v>
      </c>
      <c r="O383">
        <v>175</v>
      </c>
      <c r="P383">
        <v>0</v>
      </c>
      <c r="Q383">
        <v>70</v>
      </c>
      <c r="R383">
        <v>22</v>
      </c>
      <c r="S383">
        <v>1</v>
      </c>
      <c r="T383">
        <v>2.7</v>
      </c>
      <c r="U383">
        <v>100</v>
      </c>
      <c r="AC383" s="19" t="s">
        <v>1123</v>
      </c>
      <c r="AD383" s="20" t="s">
        <v>2114</v>
      </c>
      <c r="AE383" s="19" t="s">
        <v>2116</v>
      </c>
    </row>
    <row r="384" spans="1:31" x14ac:dyDescent="0.35">
      <c r="A384" t="s">
        <v>2118</v>
      </c>
      <c r="B384" t="s">
        <v>2119</v>
      </c>
      <c r="C384" s="10">
        <v>45778</v>
      </c>
      <c r="D384" t="s">
        <v>430</v>
      </c>
      <c r="E384" t="s">
        <v>66</v>
      </c>
      <c r="F384" t="s">
        <v>969</v>
      </c>
      <c r="G384" t="s">
        <v>27</v>
      </c>
      <c r="H384" s="2" t="s">
        <v>3</v>
      </c>
      <c r="J384" t="s">
        <v>1367</v>
      </c>
      <c r="K384">
        <v>6</v>
      </c>
      <c r="L384" t="s">
        <v>72</v>
      </c>
      <c r="M384">
        <v>2350</v>
      </c>
      <c r="N384">
        <v>778</v>
      </c>
      <c r="O384">
        <v>150</v>
      </c>
      <c r="P384">
        <v>10</v>
      </c>
      <c r="Q384">
        <v>70</v>
      </c>
      <c r="R384">
        <v>13</v>
      </c>
      <c r="S384">
        <v>1</v>
      </c>
      <c r="T384">
        <v>1.3</v>
      </c>
      <c r="U384">
        <v>100</v>
      </c>
      <c r="AC384" s="20" t="s">
        <v>972</v>
      </c>
      <c r="AD384" s="20" t="s">
        <v>2121</v>
      </c>
      <c r="AE384" s="20" t="s">
        <v>2122</v>
      </c>
    </row>
    <row r="385" spans="1:31" x14ac:dyDescent="0.35">
      <c r="A385" t="s">
        <v>2118</v>
      </c>
      <c r="B385" t="s">
        <v>2120</v>
      </c>
      <c r="C385" s="10">
        <v>45778</v>
      </c>
      <c r="D385" t="s">
        <v>430</v>
      </c>
      <c r="E385" t="s">
        <v>66</v>
      </c>
      <c r="F385" t="s">
        <v>969</v>
      </c>
      <c r="G385" t="s">
        <v>27</v>
      </c>
      <c r="H385" s="2" t="s">
        <v>3</v>
      </c>
      <c r="J385" t="s">
        <v>1367</v>
      </c>
      <c r="K385">
        <v>6</v>
      </c>
      <c r="L385" t="s">
        <v>238</v>
      </c>
      <c r="M385" s="3">
        <v>2560</v>
      </c>
      <c r="N385" s="3">
        <v>843</v>
      </c>
      <c r="O385">
        <v>150</v>
      </c>
      <c r="P385">
        <v>10</v>
      </c>
      <c r="Q385">
        <v>70</v>
      </c>
      <c r="R385">
        <v>13</v>
      </c>
      <c r="S385">
        <v>1</v>
      </c>
      <c r="T385">
        <v>1.3</v>
      </c>
      <c r="U385">
        <v>100</v>
      </c>
      <c r="AC385" s="19" t="s">
        <v>976</v>
      </c>
      <c r="AD385" s="19" t="s">
        <v>2123</v>
      </c>
      <c r="AE385" s="20" t="s">
        <v>2122</v>
      </c>
    </row>
    <row r="386" spans="1:31" x14ac:dyDescent="0.35">
      <c r="A386" t="s">
        <v>2229</v>
      </c>
      <c r="B386" t="s">
        <v>2238</v>
      </c>
      <c r="C386" s="10">
        <v>45813</v>
      </c>
      <c r="D386" t="s">
        <v>2230</v>
      </c>
      <c r="E386" t="s">
        <v>159</v>
      </c>
      <c r="F386" t="s">
        <v>166</v>
      </c>
      <c r="G386" t="s">
        <v>133</v>
      </c>
      <c r="H386" s="6" t="s">
        <v>244</v>
      </c>
      <c r="I386" t="s">
        <v>2231</v>
      </c>
      <c r="J386" t="s">
        <v>2232</v>
      </c>
      <c r="K386">
        <v>6</v>
      </c>
      <c r="L386" t="s">
        <v>2233</v>
      </c>
      <c r="M386">
        <v>1500</v>
      </c>
      <c r="N386">
        <v>530</v>
      </c>
      <c r="O386">
        <v>104</v>
      </c>
      <c r="P386">
        <v>15</v>
      </c>
      <c r="Q386">
        <v>70</v>
      </c>
      <c r="R386">
        <v>16</v>
      </c>
      <c r="S386">
        <v>1</v>
      </c>
      <c r="T386">
        <v>1.6</v>
      </c>
      <c r="U386">
        <v>100</v>
      </c>
      <c r="AC386" s="20" t="s">
        <v>705</v>
      </c>
      <c r="AD386" s="20" t="s">
        <v>2235</v>
      </c>
      <c r="AE386" s="20" t="s">
        <v>2236</v>
      </c>
    </row>
    <row r="387" spans="1:31" x14ac:dyDescent="0.35">
      <c r="A387" t="s">
        <v>2229</v>
      </c>
      <c r="B387" t="s">
        <v>2239</v>
      </c>
      <c r="C387" s="10">
        <v>45813</v>
      </c>
      <c r="D387" t="s">
        <v>2230</v>
      </c>
      <c r="E387" t="s">
        <v>159</v>
      </c>
      <c r="F387" t="s">
        <v>166</v>
      </c>
      <c r="G387" t="s">
        <v>133</v>
      </c>
      <c r="H387" s="6" t="s">
        <v>244</v>
      </c>
      <c r="I387" t="s">
        <v>2231</v>
      </c>
      <c r="J387" t="s">
        <v>2232</v>
      </c>
      <c r="K387">
        <v>6</v>
      </c>
      <c r="L387" t="s">
        <v>238</v>
      </c>
      <c r="M387" s="3">
        <v>1700</v>
      </c>
      <c r="N387" s="3">
        <v>572</v>
      </c>
      <c r="O387">
        <v>104</v>
      </c>
      <c r="P387">
        <v>15</v>
      </c>
      <c r="Q387">
        <v>70</v>
      </c>
      <c r="R387">
        <v>16</v>
      </c>
      <c r="S387">
        <v>1</v>
      </c>
      <c r="T387">
        <v>1.6</v>
      </c>
      <c r="U387">
        <v>100</v>
      </c>
      <c r="AC387" s="19" t="s">
        <v>709</v>
      </c>
      <c r="AD387" s="20" t="s">
        <v>2235</v>
      </c>
      <c r="AE387" s="19" t="s">
        <v>2237</v>
      </c>
    </row>
    <row r="388" spans="1:31" x14ac:dyDescent="0.35">
      <c r="A388" t="s">
        <v>2261</v>
      </c>
      <c r="B388" t="s">
        <v>2262</v>
      </c>
      <c r="C388" s="10">
        <v>45846</v>
      </c>
      <c r="D388" t="s">
        <v>447</v>
      </c>
      <c r="E388" t="s">
        <v>63</v>
      </c>
      <c r="F388" t="s">
        <v>85</v>
      </c>
      <c r="G388" t="s">
        <v>30</v>
      </c>
      <c r="H388" s="7" t="s">
        <v>245</v>
      </c>
      <c r="J388" t="s">
        <v>538</v>
      </c>
      <c r="K388">
        <v>6</v>
      </c>
      <c r="L388" t="s">
        <v>72</v>
      </c>
      <c r="M388">
        <v>4223</v>
      </c>
      <c r="N388">
        <v>390</v>
      </c>
      <c r="O388">
        <v>491</v>
      </c>
      <c r="P388">
        <v>15</v>
      </c>
      <c r="Q388">
        <v>70</v>
      </c>
      <c r="R388">
        <v>12</v>
      </c>
      <c r="S388">
        <v>0</v>
      </c>
      <c r="T388">
        <v>1.2</v>
      </c>
      <c r="U388">
        <v>100</v>
      </c>
      <c r="AC388" s="20" t="s">
        <v>790</v>
      </c>
      <c r="AD388" s="20" t="s">
        <v>2263</v>
      </c>
      <c r="AE388" s="20" t="s">
        <v>2264</v>
      </c>
    </row>
    <row r="389" spans="1:31" x14ac:dyDescent="0.35">
      <c r="A389" t="s">
        <v>2261</v>
      </c>
      <c r="B389" t="s">
        <v>2265</v>
      </c>
      <c r="C389" s="10">
        <v>45846</v>
      </c>
      <c r="D389" t="s">
        <v>447</v>
      </c>
      <c r="E389" t="s">
        <v>63</v>
      </c>
      <c r="F389" t="s">
        <v>85</v>
      </c>
      <c r="G389" t="s">
        <v>30</v>
      </c>
      <c r="H389" s="7" t="s">
        <v>245</v>
      </c>
      <c r="J389" t="s">
        <v>538</v>
      </c>
      <c r="K389">
        <v>6</v>
      </c>
      <c r="L389" t="s">
        <v>238</v>
      </c>
      <c r="M389" s="3">
        <v>4583</v>
      </c>
      <c r="N389" s="3">
        <v>432</v>
      </c>
      <c r="O389" s="3">
        <v>527</v>
      </c>
      <c r="P389">
        <v>15</v>
      </c>
      <c r="Q389">
        <v>70</v>
      </c>
      <c r="R389">
        <v>12</v>
      </c>
      <c r="S389">
        <v>0</v>
      </c>
      <c r="T389">
        <v>1.2</v>
      </c>
      <c r="U389">
        <v>100</v>
      </c>
      <c r="AC389" s="19" t="s">
        <v>2138</v>
      </c>
      <c r="AD389" s="19" t="s">
        <v>2266</v>
      </c>
      <c r="AE389" s="20" t="s">
        <v>2264</v>
      </c>
    </row>
    <row r="390" spans="1:31" x14ac:dyDescent="0.35">
      <c r="A390" t="s">
        <v>2280</v>
      </c>
      <c r="B390" t="s">
        <v>2281</v>
      </c>
      <c r="C390" s="10">
        <v>45871</v>
      </c>
      <c r="D390" t="s">
        <v>430</v>
      </c>
      <c r="E390" t="s">
        <v>62</v>
      </c>
      <c r="F390" t="s">
        <v>2282</v>
      </c>
      <c r="G390" t="s">
        <v>30</v>
      </c>
      <c r="H390" s="7" t="s">
        <v>245</v>
      </c>
      <c r="J390" t="s">
        <v>1144</v>
      </c>
      <c r="K390">
        <v>6</v>
      </c>
      <c r="L390" t="s">
        <v>72</v>
      </c>
      <c r="M390">
        <v>3551</v>
      </c>
      <c r="N390">
        <v>722</v>
      </c>
      <c r="O390">
        <v>616</v>
      </c>
      <c r="P390">
        <v>15</v>
      </c>
      <c r="Q390">
        <v>70</v>
      </c>
      <c r="R390">
        <v>26</v>
      </c>
      <c r="S390">
        <v>3</v>
      </c>
      <c r="T390">
        <v>1.6</v>
      </c>
      <c r="U390">
        <v>100</v>
      </c>
      <c r="AC390" s="20" t="s">
        <v>2283</v>
      </c>
      <c r="AD390" s="20" t="s">
        <v>2284</v>
      </c>
      <c r="AE390" s="20" t="s">
        <v>2285</v>
      </c>
    </row>
    <row r="391" spans="1:31" x14ac:dyDescent="0.35">
      <c r="A391" t="s">
        <v>2280</v>
      </c>
      <c r="B391" t="s">
        <v>2403</v>
      </c>
      <c r="C391" s="10">
        <v>45871</v>
      </c>
      <c r="D391" t="s">
        <v>430</v>
      </c>
      <c r="E391" t="s">
        <v>62</v>
      </c>
      <c r="F391" t="s">
        <v>2282</v>
      </c>
      <c r="G391" t="s">
        <v>30</v>
      </c>
      <c r="H391" s="7" t="s">
        <v>245</v>
      </c>
      <c r="J391" t="s">
        <v>1144</v>
      </c>
      <c r="K391">
        <v>6</v>
      </c>
      <c r="L391" t="s">
        <v>238</v>
      </c>
      <c r="M391" s="3">
        <v>3876</v>
      </c>
      <c r="N391" s="3">
        <v>802</v>
      </c>
      <c r="O391">
        <v>616</v>
      </c>
      <c r="P391">
        <v>15</v>
      </c>
      <c r="Q391">
        <v>70</v>
      </c>
      <c r="R391">
        <v>26</v>
      </c>
      <c r="S391">
        <v>3</v>
      </c>
      <c r="T391">
        <v>1.6</v>
      </c>
      <c r="U391">
        <v>100</v>
      </c>
      <c r="AC391" s="19" t="s">
        <v>2404</v>
      </c>
      <c r="AD391" s="20" t="s">
        <v>2284</v>
      </c>
      <c r="AE391" s="19" t="s">
        <v>2405</v>
      </c>
    </row>
    <row r="392" spans="1:31" x14ac:dyDescent="0.35">
      <c r="A392" t="s">
        <v>2286</v>
      </c>
      <c r="B392" t="s">
        <v>2287</v>
      </c>
      <c r="C392" s="10">
        <v>45871</v>
      </c>
      <c r="D392" t="s">
        <v>447</v>
      </c>
      <c r="E392" t="s">
        <v>67</v>
      </c>
      <c r="F392" t="s">
        <v>383</v>
      </c>
      <c r="G392" t="s">
        <v>27</v>
      </c>
      <c r="H392" s="14" t="s">
        <v>381</v>
      </c>
      <c r="J392" t="s">
        <v>2288</v>
      </c>
      <c r="K392">
        <v>6</v>
      </c>
      <c r="L392" t="s">
        <v>72</v>
      </c>
      <c r="M392">
        <v>2237</v>
      </c>
      <c r="N392">
        <v>535</v>
      </c>
      <c r="O392">
        <v>178</v>
      </c>
      <c r="P392">
        <v>25</v>
      </c>
      <c r="Q392">
        <v>70</v>
      </c>
      <c r="R392">
        <v>13</v>
      </c>
      <c r="S392">
        <v>1</v>
      </c>
      <c r="T392">
        <v>1.6</v>
      </c>
      <c r="U392">
        <v>100</v>
      </c>
      <c r="AC392" s="20" t="s">
        <v>1249</v>
      </c>
      <c r="AD392" s="20" t="s">
        <v>2290</v>
      </c>
      <c r="AE392" s="20" t="s">
        <v>2291</v>
      </c>
    </row>
    <row r="393" spans="1:31" x14ac:dyDescent="0.35">
      <c r="A393" t="s">
        <v>2286</v>
      </c>
      <c r="B393" t="s">
        <v>2289</v>
      </c>
      <c r="C393" s="10">
        <v>45871</v>
      </c>
      <c r="D393" t="s">
        <v>447</v>
      </c>
      <c r="E393" t="s">
        <v>67</v>
      </c>
      <c r="F393" t="s">
        <v>383</v>
      </c>
      <c r="G393" t="s">
        <v>27</v>
      </c>
      <c r="H393" s="14" t="s">
        <v>381</v>
      </c>
      <c r="J393" t="s">
        <v>2288</v>
      </c>
      <c r="K393">
        <v>6</v>
      </c>
      <c r="L393" t="s">
        <v>239</v>
      </c>
      <c r="M393" s="3">
        <v>2447</v>
      </c>
      <c r="N393" s="3">
        <v>587</v>
      </c>
      <c r="O393">
        <v>178</v>
      </c>
      <c r="P393">
        <v>25</v>
      </c>
      <c r="Q393">
        <v>70</v>
      </c>
      <c r="R393">
        <v>13</v>
      </c>
      <c r="S393">
        <v>1</v>
      </c>
      <c r="T393">
        <v>1.6</v>
      </c>
      <c r="U393">
        <v>100</v>
      </c>
      <c r="AC393" s="19" t="s">
        <v>2141</v>
      </c>
      <c r="AD393" s="20" t="s">
        <v>2290</v>
      </c>
      <c r="AE393" s="19" t="s">
        <v>2292</v>
      </c>
    </row>
    <row r="394" spans="1:31" x14ac:dyDescent="0.35">
      <c r="A394" t="s">
        <v>2320</v>
      </c>
      <c r="B394" t="s">
        <v>2321</v>
      </c>
      <c r="C394" s="10">
        <v>45904</v>
      </c>
      <c r="D394" t="s">
        <v>540</v>
      </c>
      <c r="E394" t="s">
        <v>130</v>
      </c>
      <c r="F394" t="s">
        <v>2130</v>
      </c>
      <c r="G394" t="s">
        <v>30</v>
      </c>
      <c r="H394" s="7" t="s">
        <v>245</v>
      </c>
      <c r="J394" t="s">
        <v>1302</v>
      </c>
      <c r="K394">
        <v>6</v>
      </c>
      <c r="L394" t="s">
        <v>72</v>
      </c>
      <c r="M394">
        <v>2356</v>
      </c>
      <c r="N394">
        <v>785</v>
      </c>
      <c r="O394">
        <v>425</v>
      </c>
      <c r="P394">
        <v>10</v>
      </c>
      <c r="Q394">
        <v>70</v>
      </c>
      <c r="R394">
        <v>20</v>
      </c>
      <c r="S394">
        <v>2</v>
      </c>
      <c r="T394">
        <v>1.3</v>
      </c>
      <c r="U394">
        <v>100</v>
      </c>
      <c r="AC394" s="20" t="s">
        <v>440</v>
      </c>
      <c r="AD394" s="20" t="s">
        <v>2322</v>
      </c>
      <c r="AE394" s="20" t="s">
        <v>2323</v>
      </c>
    </row>
    <row r="395" spans="1:31" x14ac:dyDescent="0.35">
      <c r="A395" t="s">
        <v>2320</v>
      </c>
      <c r="B395" t="s">
        <v>2325</v>
      </c>
      <c r="C395" s="10">
        <v>45904</v>
      </c>
      <c r="D395" t="s">
        <v>540</v>
      </c>
      <c r="E395" t="s">
        <v>130</v>
      </c>
      <c r="F395" t="s">
        <v>2130</v>
      </c>
      <c r="G395" t="s">
        <v>30</v>
      </c>
      <c r="H395" s="7" t="s">
        <v>245</v>
      </c>
      <c r="J395" t="s">
        <v>1302</v>
      </c>
      <c r="K395">
        <v>6</v>
      </c>
      <c r="L395" t="s">
        <v>239</v>
      </c>
      <c r="M395" s="3">
        <v>2656</v>
      </c>
      <c r="N395" s="3">
        <v>848</v>
      </c>
      <c r="O395">
        <v>425</v>
      </c>
      <c r="P395">
        <v>10</v>
      </c>
      <c r="Q395">
        <v>70</v>
      </c>
      <c r="R395">
        <v>20</v>
      </c>
      <c r="S395">
        <v>2</v>
      </c>
      <c r="T395">
        <v>1.3</v>
      </c>
      <c r="U395" s="3">
        <v>107</v>
      </c>
      <c r="AC395" s="19" t="s">
        <v>2326</v>
      </c>
      <c r="AD395" s="19" t="s">
        <v>2327</v>
      </c>
      <c r="AE395" s="20" t="s">
        <v>2323</v>
      </c>
    </row>
    <row r="396" spans="1:31" x14ac:dyDescent="0.35">
      <c r="A396" t="s">
        <v>2356</v>
      </c>
      <c r="B396" t="s">
        <v>2357</v>
      </c>
      <c r="C396" s="10">
        <v>45939</v>
      </c>
      <c r="D396" t="s">
        <v>447</v>
      </c>
      <c r="E396" t="s">
        <v>64</v>
      </c>
      <c r="F396" t="s">
        <v>315</v>
      </c>
      <c r="G396" t="s">
        <v>27</v>
      </c>
      <c r="H396" s="6" t="s">
        <v>244</v>
      </c>
      <c r="I396" t="s">
        <v>2231</v>
      </c>
      <c r="J396" t="s">
        <v>2363</v>
      </c>
      <c r="K396">
        <v>6</v>
      </c>
      <c r="L396" t="s">
        <v>72</v>
      </c>
      <c r="M396">
        <v>1608</v>
      </c>
      <c r="N396">
        <v>755</v>
      </c>
      <c r="O396">
        <v>130</v>
      </c>
      <c r="P396">
        <v>15</v>
      </c>
      <c r="Q396">
        <v>70</v>
      </c>
      <c r="R396">
        <v>21</v>
      </c>
      <c r="S396">
        <v>1</v>
      </c>
      <c r="T396">
        <v>1.6</v>
      </c>
      <c r="U396">
        <v>100</v>
      </c>
      <c r="AC396" s="20" t="s">
        <v>754</v>
      </c>
      <c r="AD396" s="20" t="s">
        <v>2358</v>
      </c>
      <c r="AE396" s="20" t="s">
        <v>2359</v>
      </c>
    </row>
    <row r="397" spans="1:31" x14ac:dyDescent="0.35">
      <c r="A397" t="s">
        <v>2356</v>
      </c>
      <c r="B397" t="s">
        <v>2361</v>
      </c>
      <c r="C397" s="10">
        <v>45939</v>
      </c>
      <c r="D397" t="s">
        <v>447</v>
      </c>
      <c r="E397" t="s">
        <v>64</v>
      </c>
      <c r="F397" t="s">
        <v>315</v>
      </c>
      <c r="G397" t="s">
        <v>27</v>
      </c>
      <c r="H397" s="6" t="s">
        <v>244</v>
      </c>
      <c r="I397" t="s">
        <v>2231</v>
      </c>
      <c r="J397" t="s">
        <v>2363</v>
      </c>
      <c r="K397">
        <v>6</v>
      </c>
      <c r="L397" t="s">
        <v>238</v>
      </c>
      <c r="M397" s="3">
        <v>1753</v>
      </c>
      <c r="N397" s="3">
        <v>842</v>
      </c>
      <c r="O397">
        <v>130</v>
      </c>
      <c r="P397">
        <v>15</v>
      </c>
      <c r="Q397">
        <v>70</v>
      </c>
      <c r="R397">
        <v>21</v>
      </c>
      <c r="S397">
        <v>1</v>
      </c>
      <c r="T397">
        <v>1.6</v>
      </c>
      <c r="U397">
        <v>100</v>
      </c>
      <c r="AC397" s="19" t="s">
        <v>2311</v>
      </c>
      <c r="AD397" s="19" t="s">
        <v>2362</v>
      </c>
      <c r="AE397" s="20" t="s">
        <v>2359</v>
      </c>
    </row>
    <row r="398" spans="1:31" x14ac:dyDescent="0.35">
      <c r="A398" t="s">
        <v>2383</v>
      </c>
      <c r="B398" t="s">
        <v>2393</v>
      </c>
      <c r="C398" s="10">
        <v>45962</v>
      </c>
      <c r="D398" t="s">
        <v>430</v>
      </c>
      <c r="E398" t="s">
        <v>61</v>
      </c>
      <c r="F398" t="s">
        <v>2386</v>
      </c>
      <c r="G398" t="s">
        <v>30</v>
      </c>
      <c r="H398" s="2" t="s">
        <v>3</v>
      </c>
      <c r="J398" t="s">
        <v>2396</v>
      </c>
      <c r="K398">
        <v>6</v>
      </c>
      <c r="L398" t="s">
        <v>72</v>
      </c>
      <c r="M398">
        <v>2318</v>
      </c>
      <c r="N398">
        <v>653</v>
      </c>
      <c r="O398">
        <v>437</v>
      </c>
      <c r="P398">
        <v>15</v>
      </c>
      <c r="Q398">
        <v>70</v>
      </c>
      <c r="R398">
        <v>13</v>
      </c>
      <c r="S398">
        <v>2</v>
      </c>
      <c r="T398">
        <v>1.2</v>
      </c>
      <c r="U398">
        <v>100</v>
      </c>
      <c r="V398" t="s">
        <v>30</v>
      </c>
      <c r="W398" t="s">
        <v>1692</v>
      </c>
      <c r="X398">
        <v>100</v>
      </c>
      <c r="Y398">
        <v>100</v>
      </c>
      <c r="Z398">
        <v>0</v>
      </c>
      <c r="AA398">
        <v>0</v>
      </c>
      <c r="AB398">
        <v>0</v>
      </c>
      <c r="AC398" s="20" t="s">
        <v>2387</v>
      </c>
      <c r="AD398" s="20" t="s">
        <v>2388</v>
      </c>
      <c r="AE398" s="20" t="s">
        <v>2389</v>
      </c>
    </row>
    <row r="399" spans="1:31" x14ac:dyDescent="0.35">
      <c r="A399" t="s">
        <v>2385</v>
      </c>
      <c r="B399" t="s">
        <v>2394</v>
      </c>
      <c r="C399" s="10">
        <v>45962</v>
      </c>
      <c r="D399" t="s">
        <v>447</v>
      </c>
      <c r="E399" t="s">
        <v>64</v>
      </c>
      <c r="F399" t="s">
        <v>114</v>
      </c>
      <c r="G399" t="s">
        <v>27</v>
      </c>
      <c r="H399" s="4" t="s">
        <v>4</v>
      </c>
      <c r="J399" t="s">
        <v>2397</v>
      </c>
      <c r="K399">
        <v>6</v>
      </c>
      <c r="L399" t="s">
        <v>72</v>
      </c>
      <c r="M399">
        <v>2058</v>
      </c>
      <c r="N399">
        <v>916</v>
      </c>
      <c r="O399">
        <v>295</v>
      </c>
      <c r="P399">
        <v>15</v>
      </c>
      <c r="Q399">
        <v>70</v>
      </c>
      <c r="R399">
        <v>24</v>
      </c>
      <c r="S399">
        <v>1</v>
      </c>
      <c r="T399">
        <v>2</v>
      </c>
      <c r="U399">
        <v>100</v>
      </c>
      <c r="V399" t="s">
        <v>131</v>
      </c>
      <c r="W399" t="s">
        <v>2307</v>
      </c>
      <c r="X399">
        <v>3500</v>
      </c>
      <c r="Y399">
        <v>100</v>
      </c>
      <c r="Z399">
        <v>800</v>
      </c>
      <c r="AA399">
        <v>15</v>
      </c>
      <c r="AB399">
        <v>3</v>
      </c>
      <c r="AC399" s="20" t="s">
        <v>1078</v>
      </c>
      <c r="AD399" s="20" t="s">
        <v>2390</v>
      </c>
      <c r="AE399" s="20" t="s">
        <v>2391</v>
      </c>
    </row>
    <row r="400" spans="1:31" x14ac:dyDescent="0.35">
      <c r="A400" t="s">
        <v>2384</v>
      </c>
      <c r="B400" t="s">
        <v>2395</v>
      </c>
      <c r="C400" s="10">
        <v>45962</v>
      </c>
      <c r="D400" t="s">
        <v>2230</v>
      </c>
      <c r="E400" t="s">
        <v>138</v>
      </c>
      <c r="F400" t="s">
        <v>161</v>
      </c>
      <c r="G400" t="s">
        <v>133</v>
      </c>
      <c r="H400" s="4" t="s">
        <v>4</v>
      </c>
      <c r="J400" t="s">
        <v>2397</v>
      </c>
      <c r="K400">
        <v>6</v>
      </c>
      <c r="L400" t="s">
        <v>239</v>
      </c>
      <c r="M400">
        <v>2058</v>
      </c>
      <c r="N400" s="3">
        <v>991</v>
      </c>
      <c r="O400" s="3">
        <v>333</v>
      </c>
      <c r="P400">
        <v>15</v>
      </c>
      <c r="Q400">
        <v>70</v>
      </c>
      <c r="R400">
        <v>24</v>
      </c>
      <c r="S400">
        <v>1</v>
      </c>
      <c r="T400">
        <v>2</v>
      </c>
      <c r="U400">
        <v>100</v>
      </c>
      <c r="V400" t="s">
        <v>131</v>
      </c>
      <c r="W400" t="s">
        <v>2307</v>
      </c>
      <c r="X400">
        <v>3500</v>
      </c>
      <c r="Y400">
        <v>100</v>
      </c>
      <c r="Z400">
        <v>800</v>
      </c>
      <c r="AA400">
        <v>15</v>
      </c>
      <c r="AB400">
        <v>3</v>
      </c>
      <c r="AC400" s="19" t="s">
        <v>1090</v>
      </c>
      <c r="AD400" s="19" t="s">
        <v>2392</v>
      </c>
      <c r="AE400" s="20" t="s">
        <v>2391</v>
      </c>
    </row>
    <row r="401" spans="1:31" x14ac:dyDescent="0.35">
      <c r="A401" t="s">
        <v>2424</v>
      </c>
      <c r="B401" t="s">
        <v>2429</v>
      </c>
      <c r="C401" s="10">
        <v>45962</v>
      </c>
      <c r="D401" t="s">
        <v>2425</v>
      </c>
      <c r="E401" t="s">
        <v>67</v>
      </c>
      <c r="F401" t="s">
        <v>54</v>
      </c>
      <c r="G401" t="s">
        <v>27</v>
      </c>
      <c r="H401" s="4" t="s">
        <v>4</v>
      </c>
      <c r="J401" t="s">
        <v>1366</v>
      </c>
      <c r="K401">
        <v>6</v>
      </c>
      <c r="L401" t="s">
        <v>72</v>
      </c>
      <c r="M401">
        <v>1420</v>
      </c>
      <c r="N401">
        <v>608</v>
      </c>
      <c r="O401">
        <v>125</v>
      </c>
      <c r="P401">
        <v>25</v>
      </c>
      <c r="Q401">
        <v>80</v>
      </c>
      <c r="R401">
        <v>18</v>
      </c>
      <c r="S401">
        <v>1</v>
      </c>
      <c r="T401">
        <v>1.9</v>
      </c>
      <c r="U401">
        <v>100</v>
      </c>
      <c r="AC401" s="20" t="s">
        <v>744</v>
      </c>
      <c r="AD401" s="20" t="s">
        <v>2426</v>
      </c>
      <c r="AE401" s="20" t="s">
        <v>2427</v>
      </c>
    </row>
    <row r="402" spans="1:31" x14ac:dyDescent="0.35">
      <c r="A402" t="s">
        <v>2424</v>
      </c>
      <c r="B402" t="s">
        <v>2430</v>
      </c>
      <c r="C402" s="10">
        <v>45962</v>
      </c>
      <c r="D402" t="s">
        <v>2425</v>
      </c>
      <c r="E402" t="s">
        <v>67</v>
      </c>
      <c r="F402" t="s">
        <v>54</v>
      </c>
      <c r="G402" t="s">
        <v>27</v>
      </c>
      <c r="H402" s="4" t="s">
        <v>4</v>
      </c>
      <c r="J402" t="s">
        <v>1366</v>
      </c>
      <c r="K402">
        <v>6</v>
      </c>
      <c r="L402" t="s">
        <v>239</v>
      </c>
      <c r="M402" s="3">
        <v>1535</v>
      </c>
      <c r="N402" s="3">
        <v>658</v>
      </c>
      <c r="O402">
        <v>125</v>
      </c>
      <c r="P402">
        <v>25</v>
      </c>
      <c r="Q402">
        <v>80</v>
      </c>
      <c r="R402">
        <v>18</v>
      </c>
      <c r="S402">
        <v>1</v>
      </c>
      <c r="T402">
        <v>1.9</v>
      </c>
      <c r="U402">
        <v>100</v>
      </c>
      <c r="AC402" s="19" t="s">
        <v>750</v>
      </c>
      <c r="AD402" s="19" t="s">
        <v>2428</v>
      </c>
      <c r="AE402" s="20" t="s">
        <v>2427</v>
      </c>
    </row>
    <row r="403" spans="1:31" x14ac:dyDescent="0.35">
      <c r="A403" t="s">
        <v>2480</v>
      </c>
      <c r="B403" t="s">
        <v>2481</v>
      </c>
      <c r="C403" s="10">
        <v>45996</v>
      </c>
      <c r="D403" t="s">
        <v>2230</v>
      </c>
      <c r="E403" t="s">
        <v>67</v>
      </c>
      <c r="F403" t="s">
        <v>1200</v>
      </c>
      <c r="G403" t="s">
        <v>30</v>
      </c>
      <c r="H403" s="2" t="s">
        <v>3</v>
      </c>
      <c r="J403" t="s">
        <v>1302</v>
      </c>
      <c r="K403">
        <v>6</v>
      </c>
      <c r="L403" t="s">
        <v>72</v>
      </c>
      <c r="M403">
        <v>2865</v>
      </c>
      <c r="N403">
        <v>614</v>
      </c>
      <c r="O403">
        <v>476</v>
      </c>
      <c r="P403">
        <v>0</v>
      </c>
      <c r="Q403">
        <v>70</v>
      </c>
      <c r="R403">
        <v>19</v>
      </c>
      <c r="S403">
        <v>2</v>
      </c>
      <c r="T403">
        <v>1.5</v>
      </c>
      <c r="U403">
        <v>100</v>
      </c>
      <c r="V403" t="s">
        <v>350</v>
      </c>
      <c r="W403" t="s">
        <v>2496</v>
      </c>
      <c r="X403" t="e">
        <v>#N/A</v>
      </c>
      <c r="Y403">
        <v>0</v>
      </c>
      <c r="Z403" t="e">
        <v>#N/A</v>
      </c>
      <c r="AA403" t="e">
        <v>#N/A</v>
      </c>
      <c r="AB403">
        <v>0</v>
      </c>
      <c r="AC403" s="20" t="s">
        <v>1204</v>
      </c>
      <c r="AD403" s="20" t="s">
        <v>1205</v>
      </c>
      <c r="AE403" s="20" t="s">
        <v>2483</v>
      </c>
    </row>
    <row r="404" spans="1:31" x14ac:dyDescent="0.35">
      <c r="A404" t="s">
        <v>2480</v>
      </c>
      <c r="B404" t="s">
        <v>2482</v>
      </c>
      <c r="C404" s="10">
        <v>45996</v>
      </c>
      <c r="D404" t="s">
        <v>2230</v>
      </c>
      <c r="E404" t="s">
        <v>67</v>
      </c>
      <c r="F404" t="s">
        <v>1200</v>
      </c>
      <c r="G404" t="s">
        <v>30</v>
      </c>
      <c r="H404" s="2" t="s">
        <v>3</v>
      </c>
      <c r="J404" t="s">
        <v>1302</v>
      </c>
      <c r="K404">
        <v>6</v>
      </c>
      <c r="L404" t="s">
        <v>238</v>
      </c>
      <c r="M404" s="3">
        <v>3010</v>
      </c>
      <c r="N404" s="3">
        <v>654</v>
      </c>
      <c r="O404" s="3">
        <v>521</v>
      </c>
      <c r="P404">
        <v>0</v>
      </c>
      <c r="Q404">
        <v>70</v>
      </c>
      <c r="R404">
        <v>19</v>
      </c>
      <c r="S404">
        <v>2</v>
      </c>
      <c r="T404">
        <v>1.5</v>
      </c>
      <c r="U404">
        <v>100</v>
      </c>
      <c r="V404" t="s">
        <v>350</v>
      </c>
      <c r="W404" t="s">
        <v>2496</v>
      </c>
      <c r="X404" t="e">
        <v>#N/A</v>
      </c>
      <c r="Y404">
        <v>0</v>
      </c>
      <c r="Z404" t="e">
        <v>#N/A</v>
      </c>
      <c r="AA404" t="e">
        <v>#N/A</v>
      </c>
      <c r="AB404">
        <v>0</v>
      </c>
      <c r="AC404" s="19" t="s">
        <v>1209</v>
      </c>
      <c r="AD404" s="19" t="s">
        <v>2484</v>
      </c>
      <c r="AE404" s="20" t="s">
        <v>2483</v>
      </c>
    </row>
    <row r="405" spans="1:31" x14ac:dyDescent="0.35">
      <c r="A405" t="s">
        <v>2533</v>
      </c>
      <c r="B405" t="s">
        <v>2534</v>
      </c>
      <c r="C405" s="10">
        <v>46031</v>
      </c>
      <c r="D405" t="s">
        <v>2230</v>
      </c>
      <c r="E405" t="s">
        <v>2535</v>
      </c>
      <c r="F405" t="s">
        <v>115</v>
      </c>
      <c r="G405" t="s">
        <v>133</v>
      </c>
      <c r="H405" s="14" t="s">
        <v>381</v>
      </c>
      <c r="J405" t="s">
        <v>1368</v>
      </c>
      <c r="K405">
        <v>6</v>
      </c>
      <c r="L405" t="s">
        <v>72</v>
      </c>
      <c r="M405">
        <v>1605</v>
      </c>
      <c r="N405">
        <v>598</v>
      </c>
      <c r="O405">
        <v>117</v>
      </c>
      <c r="P405">
        <v>20</v>
      </c>
      <c r="Q405">
        <v>70</v>
      </c>
      <c r="R405">
        <v>17</v>
      </c>
      <c r="S405">
        <v>1</v>
      </c>
      <c r="T405">
        <v>1.6</v>
      </c>
      <c r="U405">
        <v>100</v>
      </c>
      <c r="AC405" s="20" t="s">
        <v>764</v>
      </c>
      <c r="AD405" s="20" t="s">
        <v>2536</v>
      </c>
      <c r="AE405" s="20" t="s">
        <v>2537</v>
      </c>
    </row>
    <row r="406" spans="1:31" x14ac:dyDescent="0.35">
      <c r="A406" t="s">
        <v>2533</v>
      </c>
      <c r="B406" t="s">
        <v>2538</v>
      </c>
      <c r="C406" s="10">
        <v>46031</v>
      </c>
      <c r="D406" t="s">
        <v>2230</v>
      </c>
      <c r="E406" t="s">
        <v>2535</v>
      </c>
      <c r="F406" t="s">
        <v>115</v>
      </c>
      <c r="G406" t="s">
        <v>133</v>
      </c>
      <c r="H406" s="14" t="s">
        <v>381</v>
      </c>
      <c r="J406" t="s">
        <v>1368</v>
      </c>
      <c r="K406">
        <v>6</v>
      </c>
      <c r="L406" t="s">
        <v>238</v>
      </c>
      <c r="M406" s="3">
        <v>1755</v>
      </c>
      <c r="N406" s="3">
        <v>651</v>
      </c>
      <c r="O406">
        <v>117</v>
      </c>
      <c r="P406">
        <v>20</v>
      </c>
      <c r="Q406">
        <v>70</v>
      </c>
      <c r="R406">
        <v>17</v>
      </c>
      <c r="S406">
        <v>1</v>
      </c>
      <c r="T406">
        <v>1.6</v>
      </c>
      <c r="U406">
        <v>100</v>
      </c>
      <c r="AC406" s="19" t="s">
        <v>768</v>
      </c>
      <c r="AD406" s="19" t="s">
        <v>2539</v>
      </c>
      <c r="AE406" s="20" t="s">
        <v>2537</v>
      </c>
    </row>
    <row r="407" spans="1:31" x14ac:dyDescent="0.35">
      <c r="A407" t="s">
        <v>2554</v>
      </c>
      <c r="B407" t="s">
        <v>2556</v>
      </c>
      <c r="C407" s="10">
        <v>46063</v>
      </c>
      <c r="D407" t="s">
        <v>2230</v>
      </c>
      <c r="E407" t="s">
        <v>63</v>
      </c>
      <c r="F407" t="s">
        <v>76</v>
      </c>
      <c r="G407" t="s">
        <v>131</v>
      </c>
      <c r="H407" s="7" t="s">
        <v>245</v>
      </c>
      <c r="J407" t="s">
        <v>538</v>
      </c>
      <c r="K407">
        <v>6</v>
      </c>
      <c r="L407" t="s">
        <v>72</v>
      </c>
      <c r="M407">
        <v>2910</v>
      </c>
      <c r="N407">
        <v>770</v>
      </c>
      <c r="O407">
        <v>425</v>
      </c>
      <c r="P407">
        <v>15</v>
      </c>
      <c r="Q407">
        <v>70</v>
      </c>
      <c r="R407">
        <v>21</v>
      </c>
      <c r="S407">
        <v>1</v>
      </c>
      <c r="T407">
        <v>1.25</v>
      </c>
      <c r="U407">
        <v>100</v>
      </c>
      <c r="AC407" s="20" t="s">
        <v>456</v>
      </c>
      <c r="AD407" s="20" t="s">
        <v>2557</v>
      </c>
      <c r="AE407" s="20" t="s">
        <v>2558</v>
      </c>
    </row>
    <row r="408" spans="1:31" x14ac:dyDescent="0.35">
      <c r="A408" t="s">
        <v>2554</v>
      </c>
      <c r="B408" t="s">
        <v>2559</v>
      </c>
      <c r="C408" s="10">
        <v>46063</v>
      </c>
      <c r="D408" t="s">
        <v>447</v>
      </c>
      <c r="E408" t="s">
        <v>130</v>
      </c>
      <c r="F408" t="s">
        <v>76</v>
      </c>
      <c r="G408" t="s">
        <v>131</v>
      </c>
      <c r="H408" s="7" t="s">
        <v>245</v>
      </c>
      <c r="J408" t="s">
        <v>538</v>
      </c>
      <c r="K408">
        <v>6</v>
      </c>
      <c r="L408" t="s">
        <v>238</v>
      </c>
      <c r="M408" s="3">
        <v>3330</v>
      </c>
      <c r="N408" s="3">
        <v>830</v>
      </c>
      <c r="O408">
        <v>425</v>
      </c>
      <c r="P408">
        <v>15</v>
      </c>
      <c r="Q408">
        <v>70</v>
      </c>
      <c r="R408">
        <v>21</v>
      </c>
      <c r="S408">
        <v>1</v>
      </c>
      <c r="T408">
        <v>1.25</v>
      </c>
      <c r="U408">
        <v>100</v>
      </c>
      <c r="AC408" s="19" t="s">
        <v>457</v>
      </c>
      <c r="AD408" s="20" t="s">
        <v>2557</v>
      </c>
      <c r="AE408" s="19" t="s">
        <v>2560</v>
      </c>
    </row>
    <row r="409" spans="1:31" x14ac:dyDescent="0.35">
      <c r="A409" t="s">
        <v>2555</v>
      </c>
      <c r="B409" t="s">
        <v>2561</v>
      </c>
      <c r="C409" s="10">
        <v>46063</v>
      </c>
      <c r="D409" t="s">
        <v>430</v>
      </c>
      <c r="E409" t="s">
        <v>66</v>
      </c>
      <c r="F409" t="s">
        <v>349</v>
      </c>
      <c r="G409" t="s">
        <v>133</v>
      </c>
      <c r="H409" s="7" t="s">
        <v>245</v>
      </c>
      <c r="J409" t="s">
        <v>539</v>
      </c>
      <c r="K409">
        <v>6</v>
      </c>
      <c r="L409" t="s">
        <v>72</v>
      </c>
      <c r="M409">
        <v>1480</v>
      </c>
      <c r="N409">
        <v>669</v>
      </c>
      <c r="O409">
        <v>174</v>
      </c>
      <c r="P409">
        <v>0</v>
      </c>
      <c r="Q409">
        <v>70</v>
      </c>
      <c r="R409">
        <v>12</v>
      </c>
      <c r="S409">
        <v>1</v>
      </c>
      <c r="T409">
        <v>0.85</v>
      </c>
      <c r="U409">
        <v>100</v>
      </c>
      <c r="V409" t="s">
        <v>131</v>
      </c>
      <c r="W409" t="s">
        <v>1692</v>
      </c>
      <c r="X409">
        <v>1000</v>
      </c>
      <c r="Y409">
        <v>100</v>
      </c>
      <c r="Z409">
        <v>0</v>
      </c>
      <c r="AA409">
        <v>0</v>
      </c>
      <c r="AB409">
        <v>0</v>
      </c>
      <c r="AC409" s="20" t="s">
        <v>585</v>
      </c>
      <c r="AD409" s="20" t="s">
        <v>2562</v>
      </c>
      <c r="AE409" s="20" t="s">
        <v>2563</v>
      </c>
    </row>
    <row r="410" spans="1:31" x14ac:dyDescent="0.35">
      <c r="A410" t="s">
        <v>2555</v>
      </c>
      <c r="B410" t="s">
        <v>2564</v>
      </c>
      <c r="C410" s="10">
        <v>46063</v>
      </c>
      <c r="D410" t="s">
        <v>430</v>
      </c>
      <c r="E410" t="s">
        <v>66</v>
      </c>
      <c r="F410" t="s">
        <v>349</v>
      </c>
      <c r="G410" t="s">
        <v>133</v>
      </c>
      <c r="H410" s="7" t="s">
        <v>245</v>
      </c>
      <c r="J410" t="s">
        <v>539</v>
      </c>
      <c r="K410">
        <v>6</v>
      </c>
      <c r="L410" t="s">
        <v>238</v>
      </c>
      <c r="M410" s="3">
        <v>1630</v>
      </c>
      <c r="N410" s="3">
        <v>729</v>
      </c>
      <c r="O410">
        <v>174</v>
      </c>
      <c r="P410">
        <v>0</v>
      </c>
      <c r="Q410">
        <v>70</v>
      </c>
      <c r="R410">
        <v>12</v>
      </c>
      <c r="S410">
        <v>1</v>
      </c>
      <c r="T410">
        <v>0.85</v>
      </c>
      <c r="U410">
        <v>100</v>
      </c>
      <c r="V410" t="s">
        <v>30</v>
      </c>
      <c r="W410" t="s">
        <v>2307</v>
      </c>
      <c r="X410">
        <v>1000</v>
      </c>
      <c r="Y410">
        <v>100</v>
      </c>
      <c r="Z410">
        <v>0</v>
      </c>
      <c r="AA410">
        <v>0</v>
      </c>
      <c r="AB410">
        <v>0</v>
      </c>
      <c r="AC410" s="19" t="s">
        <v>2565</v>
      </c>
      <c r="AD410" s="20" t="s">
        <v>2562</v>
      </c>
      <c r="AE410" s="19" t="s">
        <v>2566</v>
      </c>
    </row>
    <row r="411" spans="1:31" x14ac:dyDescent="0.35">
      <c r="A411" t="s">
        <v>2596</v>
      </c>
      <c r="B411" t="s">
        <v>2603</v>
      </c>
      <c r="C411" s="10">
        <v>46091</v>
      </c>
      <c r="D411" t="s">
        <v>447</v>
      </c>
      <c r="E411" t="s">
        <v>63</v>
      </c>
      <c r="F411" t="s">
        <v>345</v>
      </c>
      <c r="G411" t="s">
        <v>30</v>
      </c>
      <c r="H411" s="2" t="s">
        <v>3</v>
      </c>
      <c r="J411" t="s">
        <v>2597</v>
      </c>
      <c r="K411">
        <v>6</v>
      </c>
      <c r="L411" t="s">
        <v>72</v>
      </c>
      <c r="M411">
        <v>2625</v>
      </c>
      <c r="N411">
        <v>665</v>
      </c>
      <c r="O411">
        <v>385</v>
      </c>
      <c r="P411">
        <v>0</v>
      </c>
      <c r="Q411">
        <v>70</v>
      </c>
      <c r="R411">
        <v>11</v>
      </c>
      <c r="S411">
        <v>1</v>
      </c>
      <c r="T411">
        <v>0.78</v>
      </c>
      <c r="U411">
        <v>100</v>
      </c>
      <c r="V411" t="s">
        <v>30</v>
      </c>
      <c r="W411" t="s">
        <v>2307</v>
      </c>
      <c r="X411">
        <v>1000</v>
      </c>
      <c r="Y411">
        <v>100</v>
      </c>
      <c r="Z411">
        <v>100</v>
      </c>
      <c r="AA411">
        <v>0</v>
      </c>
      <c r="AB411">
        <v>0</v>
      </c>
      <c r="AC411" s="20" t="s">
        <v>434</v>
      </c>
      <c r="AD411" s="20" t="s">
        <v>2598</v>
      </c>
      <c r="AE411" s="20" t="s">
        <v>2599</v>
      </c>
    </row>
    <row r="412" spans="1:31" x14ac:dyDescent="0.35">
      <c r="A412" t="s">
        <v>2596</v>
      </c>
      <c r="B412" t="s">
        <v>2604</v>
      </c>
      <c r="C412" s="10">
        <v>46091</v>
      </c>
      <c r="D412" t="s">
        <v>447</v>
      </c>
      <c r="E412" t="s">
        <v>63</v>
      </c>
      <c r="F412" t="s">
        <v>345</v>
      </c>
      <c r="G412" t="s">
        <v>30</v>
      </c>
      <c r="H412" s="2" t="s">
        <v>3</v>
      </c>
      <c r="J412" t="s">
        <v>2597</v>
      </c>
      <c r="K412">
        <v>6</v>
      </c>
      <c r="L412" t="s">
        <v>239</v>
      </c>
      <c r="M412" s="3">
        <v>2855</v>
      </c>
      <c r="N412" s="3">
        <v>745</v>
      </c>
      <c r="O412">
        <v>385</v>
      </c>
      <c r="P412">
        <v>0</v>
      </c>
      <c r="Q412">
        <v>70</v>
      </c>
      <c r="R412">
        <v>11</v>
      </c>
      <c r="S412">
        <v>1</v>
      </c>
      <c r="T412">
        <v>0.78</v>
      </c>
      <c r="U412">
        <v>100</v>
      </c>
      <c r="V412" t="s">
        <v>131</v>
      </c>
      <c r="W412" t="s">
        <v>2307</v>
      </c>
      <c r="X412">
        <v>1000</v>
      </c>
      <c r="Y412">
        <v>100</v>
      </c>
      <c r="Z412">
        <v>100</v>
      </c>
      <c r="AA412">
        <v>0</v>
      </c>
      <c r="AB412">
        <v>0</v>
      </c>
      <c r="AC412" s="19" t="s">
        <v>482</v>
      </c>
      <c r="AD412" s="19" t="s">
        <v>2600</v>
      </c>
      <c r="AE412" s="20" t="s">
        <v>2599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T185"/>
  <sheetViews>
    <sheetView zoomScaleNormal="100" workbookViewId="0">
      <pane ySplit="1" topLeftCell="A135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0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2" customWidth="1"/>
    <col min="16" max="16" width="2.28515625" customWidth="1"/>
    <col min="17" max="19" width="6.640625" style="13" customWidth="1"/>
    <col min="20" max="20" width="6.640625" style="12" customWidth="1"/>
    <col min="21" max="21" width="4.640625" style="12" customWidth="1"/>
    <col min="22" max="22" width="2.28515625" customWidth="1"/>
    <col min="23" max="23" width="6.640625" style="13" customWidth="1"/>
    <col min="24" max="24" width="6.640625" style="12" customWidth="1"/>
    <col min="25" max="26" width="7.640625" style="12" customWidth="1"/>
    <col min="27" max="29" width="4.640625" style="12" customWidth="1"/>
    <col min="30" max="30" width="2.28515625" customWidth="1"/>
    <col min="31" max="32" width="7.640625" style="12" customWidth="1"/>
    <col min="33" max="33" width="6.640625" style="12" customWidth="1"/>
    <col min="34" max="34" width="4.640625" style="1" customWidth="1"/>
    <col min="35" max="36" width="4.640625" style="12" customWidth="1"/>
    <col min="37" max="41" width="6.640625" style="12" customWidth="1"/>
    <col min="42" max="46" width="6.640625" style="13" customWidth="1"/>
  </cols>
  <sheetData>
    <row r="1" spans="1:46" ht="14.25" customHeight="1" x14ac:dyDescent="0.35">
      <c r="A1" t="s">
        <v>127</v>
      </c>
      <c r="B1" t="s">
        <v>409</v>
      </c>
      <c r="C1" s="10" t="s">
        <v>248</v>
      </c>
      <c r="D1" t="s">
        <v>35</v>
      </c>
      <c r="E1" t="s">
        <v>60</v>
      </c>
      <c r="F1" t="s">
        <v>118</v>
      </c>
      <c r="G1" t="s">
        <v>22</v>
      </c>
      <c r="H1" t="s">
        <v>237</v>
      </c>
      <c r="I1" s="12" t="s">
        <v>263</v>
      </c>
      <c r="J1" s="12" t="s">
        <v>264</v>
      </c>
      <c r="K1" s="12" t="s">
        <v>265</v>
      </c>
      <c r="L1" s="12" t="s">
        <v>266</v>
      </c>
      <c r="M1" s="12" t="s">
        <v>267</v>
      </c>
      <c r="N1" s="12" t="s">
        <v>268</v>
      </c>
      <c r="O1" s="12" t="s">
        <v>269</v>
      </c>
      <c r="P1" s="12" t="s">
        <v>2154</v>
      </c>
      <c r="Q1" s="13" t="s">
        <v>260</v>
      </c>
      <c r="R1" s="13" t="s">
        <v>261</v>
      </c>
      <c r="S1" s="13" t="s">
        <v>270</v>
      </c>
      <c r="T1" s="12" t="s">
        <v>272</v>
      </c>
      <c r="U1" s="12" t="s">
        <v>2225</v>
      </c>
      <c r="V1" t="s">
        <v>2155</v>
      </c>
      <c r="W1" s="13" t="s">
        <v>23</v>
      </c>
      <c r="X1" s="12" t="s">
        <v>271</v>
      </c>
      <c r="Y1" s="12" t="s">
        <v>70</v>
      </c>
      <c r="Z1" s="12" t="s">
        <v>296</v>
      </c>
      <c r="AA1" s="12" t="s">
        <v>24</v>
      </c>
      <c r="AB1" s="12" t="s">
        <v>25</v>
      </c>
      <c r="AC1" s="12" t="s">
        <v>1556</v>
      </c>
      <c r="AD1" t="s">
        <v>2156</v>
      </c>
      <c r="AE1" s="12" t="s">
        <v>1553</v>
      </c>
      <c r="AF1" s="12" t="s">
        <v>1554</v>
      </c>
      <c r="AG1" s="12" t="s">
        <v>1560</v>
      </c>
      <c r="AH1" s="1" t="s">
        <v>1557</v>
      </c>
      <c r="AI1" s="12" t="s">
        <v>1555</v>
      </c>
      <c r="AJ1" s="12" t="s">
        <v>1558</v>
      </c>
      <c r="AK1" s="12" t="s">
        <v>2328</v>
      </c>
      <c r="AL1" s="12" t="s">
        <v>2329</v>
      </c>
      <c r="AM1" s="12" t="s">
        <v>2330</v>
      </c>
      <c r="AN1" s="12" t="s">
        <v>2331</v>
      </c>
      <c r="AO1" s="12" t="s">
        <v>2332</v>
      </c>
      <c r="AP1" s="13" t="s">
        <v>2377</v>
      </c>
      <c r="AQ1" s="13" t="s">
        <v>2378</v>
      </c>
      <c r="AR1" s="13" t="s">
        <v>2379</v>
      </c>
      <c r="AS1" s="13" t="s">
        <v>2380</v>
      </c>
      <c r="AT1" s="13" t="s">
        <v>2381</v>
      </c>
    </row>
    <row r="2" spans="1:46" x14ac:dyDescent="0.35">
      <c r="A2" t="s">
        <v>58</v>
      </c>
      <c r="B2" t="s">
        <v>815</v>
      </c>
      <c r="C2" s="10">
        <v>43585</v>
      </c>
      <c r="D2" t="s">
        <v>61</v>
      </c>
      <c r="E2" t="s">
        <v>303</v>
      </c>
      <c r="F2" t="s">
        <v>30</v>
      </c>
      <c r="G2" s="2" t="s">
        <v>3</v>
      </c>
      <c r="H2" t="s">
        <v>238</v>
      </c>
      <c r="I2" s="12">
        <v>755.62500000000011</v>
      </c>
      <c r="J2" s="12" t="s">
        <v>72</v>
      </c>
      <c r="K2" s="12">
        <v>755.62500000000011</v>
      </c>
      <c r="L2" s="12" t="s">
        <v>72</v>
      </c>
      <c r="M2" s="12">
        <v>930.4201807228917</v>
      </c>
      <c r="N2" s="12">
        <v>1470.1440000000002</v>
      </c>
      <c r="O2" s="12">
        <v>1078.5745454545456</v>
      </c>
    </row>
    <row r="3" spans="1:46" x14ac:dyDescent="0.35">
      <c r="A3" t="s">
        <v>58</v>
      </c>
      <c r="B3" t="s">
        <v>816</v>
      </c>
      <c r="C3" s="10">
        <v>43585</v>
      </c>
      <c r="D3" t="s">
        <v>61</v>
      </c>
      <c r="E3" t="s">
        <v>303</v>
      </c>
      <c r="F3" t="s">
        <v>30</v>
      </c>
      <c r="G3" s="2" t="s">
        <v>3</v>
      </c>
      <c r="H3" t="s">
        <v>239</v>
      </c>
      <c r="I3" s="12">
        <v>665.21250000000009</v>
      </c>
      <c r="J3" s="12" t="s">
        <v>72</v>
      </c>
      <c r="K3" s="12">
        <v>665.21250000000009</v>
      </c>
      <c r="L3" s="12" t="s">
        <v>72</v>
      </c>
      <c r="M3" s="12">
        <v>819.09298192771098</v>
      </c>
      <c r="N3" s="12">
        <v>1294.2374400000001</v>
      </c>
      <c r="O3" s="12">
        <v>949.52029090909093</v>
      </c>
    </row>
    <row r="4" spans="1:46" x14ac:dyDescent="0.35">
      <c r="A4" t="s">
        <v>406</v>
      </c>
      <c r="B4" t="s">
        <v>810</v>
      </c>
      <c r="C4" s="10">
        <v>43585</v>
      </c>
      <c r="D4" t="s">
        <v>63</v>
      </c>
      <c r="E4" t="s">
        <v>348</v>
      </c>
      <c r="F4" t="s">
        <v>30</v>
      </c>
      <c r="G4" s="2" t="s">
        <v>3</v>
      </c>
      <c r="H4" t="s">
        <v>238</v>
      </c>
      <c r="I4" s="12">
        <v>881.05769230769226</v>
      </c>
      <c r="J4" s="12" t="s">
        <v>72</v>
      </c>
      <c r="K4" s="12">
        <v>1439.0608974358972</v>
      </c>
      <c r="L4" s="12" t="s">
        <v>72</v>
      </c>
      <c r="M4" s="12">
        <v>881.05769230769226</v>
      </c>
      <c r="N4" s="12">
        <v>2283.1141666666667</v>
      </c>
      <c r="O4" s="12">
        <v>1229.3691666666666</v>
      </c>
    </row>
    <row r="5" spans="1:46" x14ac:dyDescent="0.35">
      <c r="A5" t="s">
        <v>32</v>
      </c>
      <c r="B5" t="s">
        <v>809</v>
      </c>
      <c r="C5" s="10">
        <v>43585</v>
      </c>
      <c r="D5" t="s">
        <v>62</v>
      </c>
      <c r="E5" t="s">
        <v>302</v>
      </c>
      <c r="F5" t="s">
        <v>30</v>
      </c>
      <c r="G5" s="15" t="s">
        <v>382</v>
      </c>
      <c r="H5" t="s">
        <v>239</v>
      </c>
      <c r="I5" s="12">
        <v>658.125</v>
      </c>
      <c r="J5" s="12" t="s">
        <v>72</v>
      </c>
      <c r="K5" s="12">
        <v>506.25</v>
      </c>
      <c r="L5" s="12" t="s">
        <v>72</v>
      </c>
      <c r="M5" s="12">
        <v>564.10714285714289</v>
      </c>
      <c r="N5" s="12">
        <v>0</v>
      </c>
      <c r="O5" s="12">
        <v>481.02954545454543</v>
      </c>
    </row>
    <row r="6" spans="1:46" x14ac:dyDescent="0.35">
      <c r="A6" t="s">
        <v>32</v>
      </c>
      <c r="B6" t="s">
        <v>808</v>
      </c>
      <c r="C6" s="10">
        <v>43585</v>
      </c>
      <c r="D6" t="s">
        <v>62</v>
      </c>
      <c r="E6" t="s">
        <v>302</v>
      </c>
      <c r="F6" t="s">
        <v>30</v>
      </c>
      <c r="G6" s="15" t="s">
        <v>382</v>
      </c>
      <c r="H6" t="s">
        <v>238</v>
      </c>
      <c r="I6" s="12">
        <v>630.20833333333337</v>
      </c>
      <c r="J6" s="12" t="s">
        <v>72</v>
      </c>
      <c r="K6" s="12">
        <v>484.77564102564111</v>
      </c>
      <c r="L6" s="12" t="s">
        <v>72</v>
      </c>
      <c r="M6" s="12">
        <v>540.17857142857144</v>
      </c>
      <c r="N6" s="12">
        <v>0</v>
      </c>
      <c r="O6" s="12">
        <v>460.625</v>
      </c>
    </row>
    <row r="7" spans="1:46" x14ac:dyDescent="0.35">
      <c r="A7" t="s">
        <v>31</v>
      </c>
      <c r="B7" t="s">
        <v>802</v>
      </c>
      <c r="C7" s="10">
        <v>43585</v>
      </c>
      <c r="D7" t="s">
        <v>62</v>
      </c>
      <c r="E7" t="s">
        <v>38</v>
      </c>
      <c r="F7" t="s">
        <v>30</v>
      </c>
      <c r="G7" s="2" t="s">
        <v>3</v>
      </c>
      <c r="H7" t="s">
        <v>239</v>
      </c>
      <c r="I7" s="12">
        <v>466.66666666666669</v>
      </c>
      <c r="J7" s="12">
        <v>653.33333333333337</v>
      </c>
      <c r="K7" s="12">
        <v>544</v>
      </c>
      <c r="L7" s="12" t="s">
        <v>72</v>
      </c>
      <c r="M7" s="12">
        <v>466.66666666666669</v>
      </c>
      <c r="N7" s="12">
        <v>1344</v>
      </c>
      <c r="O7" s="12">
        <v>761.6</v>
      </c>
    </row>
    <row r="8" spans="1:46" x14ac:dyDescent="0.35">
      <c r="A8" t="s">
        <v>31</v>
      </c>
      <c r="B8" t="s">
        <v>801</v>
      </c>
      <c r="C8" s="10">
        <v>43585</v>
      </c>
      <c r="D8" t="s">
        <v>62</v>
      </c>
      <c r="E8" t="s">
        <v>38</v>
      </c>
      <c r="F8" t="s">
        <v>30</v>
      </c>
      <c r="G8" s="2" t="s">
        <v>3</v>
      </c>
      <c r="H8" t="s">
        <v>238</v>
      </c>
      <c r="I8" s="12">
        <v>408.33333333333337</v>
      </c>
      <c r="J8" s="12">
        <v>571.66666666666663</v>
      </c>
      <c r="K8" s="12">
        <v>476</v>
      </c>
      <c r="L8" s="12" t="s">
        <v>72</v>
      </c>
      <c r="M8" s="12">
        <v>408.33333333333337</v>
      </c>
      <c r="N8" s="12">
        <v>1176</v>
      </c>
      <c r="O8" s="12">
        <v>666.4</v>
      </c>
    </row>
    <row r="9" spans="1:46" x14ac:dyDescent="0.35">
      <c r="A9" t="s">
        <v>12</v>
      </c>
      <c r="B9" t="s">
        <v>530</v>
      </c>
      <c r="C9" s="10">
        <v>43585</v>
      </c>
      <c r="D9" t="s">
        <v>65</v>
      </c>
      <c r="E9" t="s">
        <v>73</v>
      </c>
      <c r="F9" t="s">
        <v>27</v>
      </c>
      <c r="G9" s="2" t="s">
        <v>3</v>
      </c>
      <c r="H9" t="s">
        <v>239</v>
      </c>
      <c r="I9" s="12">
        <v>856.05599999999993</v>
      </c>
      <c r="J9" s="12" t="s">
        <v>72</v>
      </c>
      <c r="K9" s="12">
        <v>1429.6135199999999</v>
      </c>
      <c r="L9" s="12">
        <v>4280.2800000000007</v>
      </c>
      <c r="M9" s="12">
        <v>1883.3232</v>
      </c>
      <c r="N9" s="12">
        <v>6016.1713333333337</v>
      </c>
      <c r="O9" s="12">
        <v>2576.0944444444444</v>
      </c>
    </row>
    <row r="10" spans="1:46" x14ac:dyDescent="0.35">
      <c r="A10" t="s">
        <v>12</v>
      </c>
      <c r="B10" t="s">
        <v>529</v>
      </c>
      <c r="C10" s="10">
        <v>43585</v>
      </c>
      <c r="D10" t="s">
        <v>65</v>
      </c>
      <c r="E10" t="s">
        <v>73</v>
      </c>
      <c r="F10" t="s">
        <v>27</v>
      </c>
      <c r="G10" s="2" t="s">
        <v>3</v>
      </c>
      <c r="H10" t="s">
        <v>238</v>
      </c>
      <c r="I10" s="12">
        <v>805.2</v>
      </c>
      <c r="J10" s="12" t="s">
        <v>72</v>
      </c>
      <c r="K10" s="12">
        <v>1344.6840000000002</v>
      </c>
      <c r="L10" s="12">
        <v>4106.5200000000004</v>
      </c>
      <c r="M10" s="12">
        <v>1797.2064</v>
      </c>
      <c r="N10" s="12">
        <v>5580.036000000001</v>
      </c>
      <c r="O10" s="12">
        <v>2391.4440000000004</v>
      </c>
    </row>
    <row r="11" spans="1:46" x14ac:dyDescent="0.35">
      <c r="A11" t="s">
        <v>52</v>
      </c>
      <c r="B11" t="s">
        <v>923</v>
      </c>
      <c r="C11" s="10">
        <v>43585</v>
      </c>
      <c r="D11" t="s">
        <v>64</v>
      </c>
      <c r="E11" t="s">
        <v>305</v>
      </c>
      <c r="F11" t="s">
        <v>27</v>
      </c>
      <c r="G11" s="4" t="s">
        <v>4</v>
      </c>
      <c r="H11" t="s">
        <v>354</v>
      </c>
      <c r="I11" s="12">
        <v>553.47521551724139</v>
      </c>
      <c r="J11" s="12">
        <v>1263.5</v>
      </c>
      <c r="L11" s="12" t="s">
        <v>72</v>
      </c>
      <c r="M11" s="12">
        <v>1164.9635008710177</v>
      </c>
      <c r="N11" s="12">
        <v>2082.5</v>
      </c>
      <c r="P11" t="s">
        <v>2158</v>
      </c>
      <c r="Q11" s="13">
        <v>1164.9635008710177</v>
      </c>
      <c r="R11" s="13">
        <v>0</v>
      </c>
      <c r="S11" s="13">
        <v>1164.9635008710177</v>
      </c>
      <c r="T11" s="12" t="s">
        <v>72</v>
      </c>
      <c r="U11" s="12">
        <v>0</v>
      </c>
      <c r="V11" t="s">
        <v>2159</v>
      </c>
      <c r="W11" s="13">
        <v>2082.5</v>
      </c>
      <c r="X11" s="12" t="s">
        <v>72</v>
      </c>
      <c r="Y11" s="12">
        <v>41650</v>
      </c>
      <c r="Z11" s="12">
        <v>41650</v>
      </c>
      <c r="AA11" s="12">
        <v>21</v>
      </c>
      <c r="AB11" s="12">
        <v>20</v>
      </c>
      <c r="AC11" s="12">
        <v>21</v>
      </c>
    </row>
    <row r="12" spans="1:46" x14ac:dyDescent="0.35">
      <c r="A12" t="s">
        <v>52</v>
      </c>
      <c r="B12" t="s">
        <v>922</v>
      </c>
      <c r="C12" s="10">
        <v>43585</v>
      </c>
      <c r="D12" t="s">
        <v>64</v>
      </c>
      <c r="E12" t="s">
        <v>305</v>
      </c>
      <c r="F12" t="s">
        <v>27</v>
      </c>
      <c r="G12" s="4" t="s">
        <v>4</v>
      </c>
      <c r="H12" t="s">
        <v>238</v>
      </c>
      <c r="I12" s="12">
        <v>428.59259259259261</v>
      </c>
      <c r="J12" s="12">
        <v>902.61599999999999</v>
      </c>
      <c r="K12" s="12">
        <v>628.9247441860465</v>
      </c>
      <c r="L12" s="12" t="s">
        <v>72</v>
      </c>
      <c r="M12" s="12">
        <v>914.04171862755118</v>
      </c>
      <c r="N12" s="12">
        <v>1620.08</v>
      </c>
      <c r="O12" s="12">
        <v>1074.7737430167597</v>
      </c>
      <c r="P12" t="s">
        <v>2158</v>
      </c>
      <c r="Q12" s="13">
        <v>914.04171862755118</v>
      </c>
      <c r="R12" s="13">
        <v>0</v>
      </c>
      <c r="S12" s="13">
        <v>914.04171862755118</v>
      </c>
      <c r="T12" s="12" t="s">
        <v>72</v>
      </c>
      <c r="U12" s="12">
        <v>0</v>
      </c>
      <c r="V12" t="s">
        <v>2159</v>
      </c>
      <c r="W12" s="13">
        <v>1620.08</v>
      </c>
      <c r="X12" s="12" t="s">
        <v>72</v>
      </c>
      <c r="Y12" s="12">
        <v>32401.599999999999</v>
      </c>
      <c r="Z12" s="12">
        <v>32401.599999999999</v>
      </c>
      <c r="AA12" s="12">
        <v>17.684210526315788</v>
      </c>
      <c r="AB12" s="12">
        <v>20</v>
      </c>
      <c r="AC12" s="12">
        <v>17.684210526315788</v>
      </c>
    </row>
    <row r="13" spans="1:46" x14ac:dyDescent="0.35">
      <c r="A13" t="s">
        <v>2</v>
      </c>
      <c r="B13" t="s">
        <v>607</v>
      </c>
      <c r="C13" s="10">
        <v>43585</v>
      </c>
      <c r="D13" t="s">
        <v>64</v>
      </c>
      <c r="E13" t="s">
        <v>43</v>
      </c>
      <c r="F13" t="s">
        <v>27</v>
      </c>
      <c r="G13" s="4" t="s">
        <v>4</v>
      </c>
      <c r="H13" t="s">
        <v>238</v>
      </c>
      <c r="I13" s="12">
        <v>597.55102040816325</v>
      </c>
      <c r="J13" s="12">
        <v>1397.7599999999998</v>
      </c>
      <c r="K13" s="12">
        <v>923.99999999999989</v>
      </c>
      <c r="L13" s="12">
        <v>2210.9387755102043</v>
      </c>
      <c r="M13" s="12">
        <v>1020.3103786969333</v>
      </c>
      <c r="N13" s="12">
        <v>3763.2</v>
      </c>
      <c r="O13" s="12">
        <v>1097.5999999999999</v>
      </c>
    </row>
    <row r="14" spans="1:46" x14ac:dyDescent="0.35">
      <c r="A14" t="s">
        <v>2</v>
      </c>
      <c r="B14" t="s">
        <v>2364</v>
      </c>
      <c r="C14" s="10">
        <v>43585</v>
      </c>
      <c r="D14" t="s">
        <v>64</v>
      </c>
      <c r="E14" t="s">
        <v>43</v>
      </c>
      <c r="F14" t="s">
        <v>27</v>
      </c>
      <c r="G14" s="4" t="s">
        <v>4</v>
      </c>
      <c r="H14" t="s">
        <v>239</v>
      </c>
      <c r="I14" s="12">
        <v>624.34883720930236</v>
      </c>
      <c r="J14" s="12">
        <v>1475.172</v>
      </c>
      <c r="K14" s="12">
        <v>972.61500000000012</v>
      </c>
      <c r="L14" s="12">
        <v>2310.0906976744191</v>
      </c>
      <c r="M14" s="12">
        <v>1011.9793184927248</v>
      </c>
      <c r="N14" s="12">
        <v>4086.1866666666674</v>
      </c>
      <c r="O14" s="12">
        <v>1172.7073684210527</v>
      </c>
    </row>
    <row r="15" spans="1:46" x14ac:dyDescent="0.35">
      <c r="A15" t="s">
        <v>928</v>
      </c>
      <c r="B15" t="s">
        <v>931</v>
      </c>
      <c r="C15" s="10">
        <v>43585</v>
      </c>
      <c r="D15" t="s">
        <v>67</v>
      </c>
      <c r="E15" t="s">
        <v>54</v>
      </c>
      <c r="F15" t="s">
        <v>27</v>
      </c>
      <c r="G15" s="4" t="s">
        <v>4</v>
      </c>
      <c r="H15" t="s">
        <v>238</v>
      </c>
      <c r="I15" s="12">
        <v>398.125</v>
      </c>
      <c r="J15" s="12">
        <v>840.84</v>
      </c>
      <c r="K15" s="12">
        <v>701.94901960784318</v>
      </c>
      <c r="L15" s="12">
        <v>1232.5950000000003</v>
      </c>
      <c r="M15" s="12">
        <v>870.06705882352958</v>
      </c>
      <c r="N15" s="12">
        <v>1019.2</v>
      </c>
      <c r="O15" s="12">
        <v>555.92727272727268</v>
      </c>
    </row>
    <row r="16" spans="1:46" x14ac:dyDescent="0.35">
      <c r="A16" t="s">
        <v>928</v>
      </c>
      <c r="B16" t="s">
        <v>932</v>
      </c>
      <c r="C16" s="10">
        <v>43585</v>
      </c>
      <c r="D16" t="s">
        <v>67</v>
      </c>
      <c r="E16" t="s">
        <v>54</v>
      </c>
      <c r="F16" t="s">
        <v>27</v>
      </c>
      <c r="G16" s="4" t="s">
        <v>4</v>
      </c>
      <c r="H16" t="s">
        <v>239</v>
      </c>
      <c r="I16" s="12">
        <v>377.54716981132077</v>
      </c>
      <c r="J16" s="12">
        <v>800.4</v>
      </c>
      <c r="K16" s="12">
        <v>658.55696202531647</v>
      </c>
      <c r="L16" s="12">
        <v>1130.5650000000001</v>
      </c>
      <c r="M16" s="12">
        <v>753.71000000000015</v>
      </c>
      <c r="N16" s="12">
        <v>933.8</v>
      </c>
      <c r="O16" s="12">
        <v>466.9</v>
      </c>
    </row>
    <row r="17" spans="1:38" x14ac:dyDescent="0.35">
      <c r="A17" t="s">
        <v>336</v>
      </c>
      <c r="B17" t="s">
        <v>641</v>
      </c>
      <c r="C17" s="10">
        <v>43615</v>
      </c>
      <c r="D17" t="s">
        <v>63</v>
      </c>
      <c r="E17" t="s">
        <v>75</v>
      </c>
      <c r="F17" t="s">
        <v>30</v>
      </c>
      <c r="G17" s="2" t="s">
        <v>3</v>
      </c>
      <c r="H17" t="s">
        <v>238</v>
      </c>
      <c r="I17" s="12">
        <v>1048.8</v>
      </c>
      <c r="J17" s="12">
        <v>2131.508571428571</v>
      </c>
      <c r="K17" s="12">
        <v>1582.6628571428571</v>
      </c>
      <c r="L17" s="12">
        <v>2612.8000000000002</v>
      </c>
      <c r="M17" s="12">
        <v>1119.7714285714285</v>
      </c>
      <c r="N17" s="12">
        <v>2222.3520000000003</v>
      </c>
      <c r="O17" s="12">
        <v>1467.9257142857143</v>
      </c>
    </row>
    <row r="18" spans="1:38" x14ac:dyDescent="0.35">
      <c r="A18" t="s">
        <v>336</v>
      </c>
      <c r="B18" t="s">
        <v>642</v>
      </c>
      <c r="C18" s="10">
        <v>43615</v>
      </c>
      <c r="D18" t="s">
        <v>63</v>
      </c>
      <c r="E18" t="s">
        <v>75</v>
      </c>
      <c r="F18" t="s">
        <v>30</v>
      </c>
      <c r="G18" s="2" t="s">
        <v>3</v>
      </c>
      <c r="H18" t="s">
        <v>239</v>
      </c>
      <c r="I18" s="12">
        <v>959.73333333333323</v>
      </c>
      <c r="J18" s="12">
        <v>1914.2971428571427</v>
      </c>
      <c r="K18" s="12">
        <v>1430.1599999999999</v>
      </c>
      <c r="L18" s="12">
        <v>2297.0666666666666</v>
      </c>
      <c r="M18" s="12">
        <v>765.68888888888887</v>
      </c>
      <c r="N18" s="12">
        <v>1962.576</v>
      </c>
      <c r="O18" s="12">
        <v>1317.8914285714284</v>
      </c>
    </row>
    <row r="19" spans="1:38" x14ac:dyDescent="0.35">
      <c r="A19" t="s">
        <v>15</v>
      </c>
      <c r="B19" t="s">
        <v>513</v>
      </c>
      <c r="C19" s="10">
        <v>43655</v>
      </c>
      <c r="D19" t="s">
        <v>63</v>
      </c>
      <c r="E19" t="s">
        <v>84</v>
      </c>
      <c r="F19" t="s">
        <v>30</v>
      </c>
      <c r="G19" s="7" t="s">
        <v>245</v>
      </c>
      <c r="H19" t="s">
        <v>238</v>
      </c>
      <c r="I19" s="12">
        <v>1295</v>
      </c>
      <c r="J19" s="12" t="s">
        <v>72</v>
      </c>
      <c r="K19" s="12">
        <v>1590.2600000000002</v>
      </c>
      <c r="L19" s="12">
        <v>7122.5</v>
      </c>
      <c r="M19" s="12">
        <v>1761.2000000000003</v>
      </c>
      <c r="N19" s="12">
        <v>9324.0000000000018</v>
      </c>
      <c r="O19" s="12">
        <v>2292.7130434782612</v>
      </c>
    </row>
    <row r="20" spans="1:38" x14ac:dyDescent="0.35">
      <c r="A20" t="s">
        <v>15</v>
      </c>
      <c r="B20" t="s">
        <v>514</v>
      </c>
      <c r="C20" s="10">
        <v>43655</v>
      </c>
      <c r="D20" t="s">
        <v>63</v>
      </c>
      <c r="E20" t="s">
        <v>84</v>
      </c>
      <c r="F20" t="s">
        <v>30</v>
      </c>
      <c r="G20" s="7" t="s">
        <v>245</v>
      </c>
      <c r="H20" t="s">
        <v>239</v>
      </c>
      <c r="I20" s="12">
        <v>1318.0769230769229</v>
      </c>
      <c r="J20" s="12" t="s">
        <v>72</v>
      </c>
      <c r="K20" s="12">
        <v>1515.7884615384612</v>
      </c>
      <c r="L20" s="12">
        <v>6590.3846153846134</v>
      </c>
      <c r="M20" s="12">
        <v>1647.5961538461534</v>
      </c>
      <c r="N20" s="12">
        <v>9346.3636363636379</v>
      </c>
      <c r="O20" s="12">
        <v>2034.7812499999998</v>
      </c>
    </row>
    <row r="21" spans="1:38" x14ac:dyDescent="0.35">
      <c r="A21" t="s">
        <v>17</v>
      </c>
      <c r="B21" t="s">
        <v>591</v>
      </c>
      <c r="C21" s="10">
        <v>43704</v>
      </c>
      <c r="D21" t="s">
        <v>65</v>
      </c>
      <c r="E21" t="s">
        <v>90</v>
      </c>
      <c r="F21" t="s">
        <v>27</v>
      </c>
      <c r="G21" s="2" t="s">
        <v>3</v>
      </c>
      <c r="H21" t="s">
        <v>239</v>
      </c>
      <c r="I21" s="12">
        <v>856.45350000000008</v>
      </c>
      <c r="J21" s="12" t="s">
        <v>72</v>
      </c>
      <c r="K21" s="12">
        <v>1286.9340750000003</v>
      </c>
      <c r="L21" s="12">
        <v>2235.0431249999997</v>
      </c>
      <c r="M21" s="12">
        <v>1649.11302</v>
      </c>
      <c r="N21" s="12">
        <v>2833.6089599999996</v>
      </c>
      <c r="O21" s="12">
        <v>1855.3086719999999</v>
      </c>
    </row>
    <row r="22" spans="1:38" x14ac:dyDescent="0.35">
      <c r="A22" t="s">
        <v>17</v>
      </c>
      <c r="B22" t="s">
        <v>590</v>
      </c>
      <c r="C22" s="10">
        <v>43704</v>
      </c>
      <c r="D22" t="s">
        <v>65</v>
      </c>
      <c r="E22" t="s">
        <v>90</v>
      </c>
      <c r="F22" t="s">
        <v>27</v>
      </c>
      <c r="G22" s="2" t="s">
        <v>3</v>
      </c>
      <c r="H22" t="s">
        <v>238</v>
      </c>
      <c r="I22" s="12">
        <v>802.8649999999999</v>
      </c>
      <c r="J22" s="12" t="s">
        <v>72</v>
      </c>
      <c r="K22" s="12">
        <v>1185.6595625</v>
      </c>
      <c r="L22" s="12">
        <v>2003.9906249999997</v>
      </c>
      <c r="M22" s="12">
        <v>1493.8102999999999</v>
      </c>
      <c r="N22" s="12">
        <v>2474.3263999999999</v>
      </c>
      <c r="O22" s="12">
        <v>1648.2300799999998</v>
      </c>
    </row>
    <row r="23" spans="1:38" x14ac:dyDescent="0.35">
      <c r="A23" t="s">
        <v>940</v>
      </c>
      <c r="B23" t="s">
        <v>942</v>
      </c>
      <c r="C23" s="10">
        <v>43718</v>
      </c>
      <c r="D23" t="s">
        <v>63</v>
      </c>
      <c r="E23" t="s">
        <v>107</v>
      </c>
      <c r="F23" t="s">
        <v>30</v>
      </c>
      <c r="G23" s="2" t="s">
        <v>3</v>
      </c>
      <c r="H23" t="s">
        <v>238</v>
      </c>
      <c r="I23" s="12">
        <v>768.33333333333337</v>
      </c>
      <c r="J23" s="12" t="s">
        <v>72</v>
      </c>
      <c r="K23" s="12">
        <v>1408.6111111111113</v>
      </c>
      <c r="L23" s="12">
        <v>6127.7538461538461</v>
      </c>
      <c r="M23" s="12">
        <v>3236.7052631578949</v>
      </c>
      <c r="N23" s="12">
        <v>3442.1333333333332</v>
      </c>
      <c r="O23" s="12">
        <v>2249.6799999999998</v>
      </c>
      <c r="AK23" s="12">
        <v>2808.5538461538463</v>
      </c>
      <c r="AL23" s="12">
        <v>1598.1333333333334</v>
      </c>
    </row>
    <row r="24" spans="1:38" x14ac:dyDescent="0.35">
      <c r="A24" t="s">
        <v>940</v>
      </c>
      <c r="B24" t="s">
        <v>943</v>
      </c>
      <c r="C24" s="10">
        <v>43718</v>
      </c>
      <c r="D24" t="s">
        <v>63</v>
      </c>
      <c r="E24" t="s">
        <v>107</v>
      </c>
      <c r="F24" t="s">
        <v>30</v>
      </c>
      <c r="G24" s="2" t="s">
        <v>3</v>
      </c>
      <c r="H24" t="s">
        <v>239</v>
      </c>
      <c r="I24" s="12">
        <v>768.33333333333337</v>
      </c>
      <c r="J24" s="12" t="s">
        <v>72</v>
      </c>
      <c r="K24" s="12">
        <v>1408.6111111111113</v>
      </c>
      <c r="L24" s="12">
        <v>5617.1076923076926</v>
      </c>
      <c r="M24" s="12">
        <v>2940.6947368421056</v>
      </c>
      <c r="N24" s="12">
        <v>3073.3333333333335</v>
      </c>
      <c r="O24" s="12">
        <v>1991.52</v>
      </c>
      <c r="AK24" s="12">
        <v>2808.5538461538463</v>
      </c>
      <c r="AL24" s="12">
        <v>1598.1333333333334</v>
      </c>
    </row>
    <row r="25" spans="1:38" x14ac:dyDescent="0.35">
      <c r="A25" t="s">
        <v>949</v>
      </c>
      <c r="B25" t="s">
        <v>953</v>
      </c>
      <c r="C25" s="10">
        <v>43753</v>
      </c>
      <c r="D25" t="s">
        <v>67</v>
      </c>
      <c r="E25" t="s">
        <v>330</v>
      </c>
      <c r="F25" t="s">
        <v>27</v>
      </c>
      <c r="G25" s="7" t="s">
        <v>245</v>
      </c>
      <c r="H25" t="s">
        <v>239</v>
      </c>
      <c r="I25" s="12">
        <v>343.125</v>
      </c>
      <c r="J25" s="12">
        <v>343.125</v>
      </c>
      <c r="K25" s="12">
        <v>343.125</v>
      </c>
      <c r="N25" s="12">
        <v>4570.833333333333</v>
      </c>
      <c r="O25" s="12">
        <v>2178.5754716981132</v>
      </c>
    </row>
    <row r="26" spans="1:38" x14ac:dyDescent="0.35">
      <c r="A26" t="s">
        <v>949</v>
      </c>
      <c r="B26" t="s">
        <v>952</v>
      </c>
      <c r="C26" s="10">
        <v>43753</v>
      </c>
      <c r="D26" t="s">
        <v>67</v>
      </c>
      <c r="E26" t="s">
        <v>330</v>
      </c>
      <c r="F26" t="s">
        <v>27</v>
      </c>
      <c r="G26" s="7" t="s">
        <v>245</v>
      </c>
      <c r="H26" t="s">
        <v>238</v>
      </c>
      <c r="I26" s="12">
        <v>349.375</v>
      </c>
      <c r="J26" s="12">
        <v>349.375</v>
      </c>
      <c r="K26" s="12">
        <v>349.375</v>
      </c>
      <c r="N26" s="12">
        <v>3474</v>
      </c>
      <c r="O26" s="12">
        <v>1762.0188679245282</v>
      </c>
    </row>
    <row r="27" spans="1:38" x14ac:dyDescent="0.35">
      <c r="A27" t="s">
        <v>959</v>
      </c>
      <c r="B27" t="s">
        <v>962</v>
      </c>
      <c r="C27" s="10">
        <v>43788</v>
      </c>
      <c r="D27" t="s">
        <v>64</v>
      </c>
      <c r="E27" t="s">
        <v>74</v>
      </c>
      <c r="F27" t="s">
        <v>27</v>
      </c>
      <c r="G27" s="4" t="s">
        <v>4</v>
      </c>
      <c r="H27" t="s">
        <v>239</v>
      </c>
      <c r="I27" s="12">
        <v>378.1481481481481</v>
      </c>
      <c r="J27" s="12">
        <v>748.73333333333335</v>
      </c>
      <c r="K27" s="12">
        <v>595.58333333333326</v>
      </c>
      <c r="L27" s="12">
        <v>1429.3999999999999</v>
      </c>
      <c r="M27" s="12">
        <v>544.98862876254179</v>
      </c>
      <c r="N27" s="12">
        <v>1021.0000000000001</v>
      </c>
      <c r="O27" s="12">
        <v>541.58592692828142</v>
      </c>
    </row>
    <row r="28" spans="1:38" x14ac:dyDescent="0.35">
      <c r="A28" t="s">
        <v>959</v>
      </c>
      <c r="B28" t="s">
        <v>961</v>
      </c>
      <c r="C28" s="10">
        <v>43788</v>
      </c>
      <c r="D28" t="s">
        <v>64</v>
      </c>
      <c r="E28" t="s">
        <v>74</v>
      </c>
      <c r="F28" t="s">
        <v>27</v>
      </c>
      <c r="G28" s="4" t="s">
        <v>4</v>
      </c>
      <c r="H28" t="s">
        <v>238</v>
      </c>
      <c r="I28" s="12">
        <v>351.37931034482762</v>
      </c>
      <c r="J28" s="12">
        <v>679.33333333333337</v>
      </c>
      <c r="K28" s="12">
        <v>556.35057471264372</v>
      </c>
      <c r="L28" s="12">
        <v>1426.6</v>
      </c>
      <c r="M28" s="12">
        <v>575.01864139020529</v>
      </c>
      <c r="N28" s="12">
        <v>917.1</v>
      </c>
      <c r="O28" s="12">
        <v>531.73732176069439</v>
      </c>
    </row>
    <row r="29" spans="1:38" x14ac:dyDescent="0.35">
      <c r="A29" t="s">
        <v>33</v>
      </c>
      <c r="B29" t="s">
        <v>476</v>
      </c>
      <c r="C29" s="10">
        <v>43823</v>
      </c>
      <c r="D29" t="s">
        <v>63</v>
      </c>
      <c r="E29" t="s">
        <v>37</v>
      </c>
      <c r="F29" t="s">
        <v>30</v>
      </c>
      <c r="G29" s="2" t="s">
        <v>3</v>
      </c>
      <c r="H29" t="s">
        <v>238</v>
      </c>
      <c r="I29" s="12">
        <v>995.83687500000008</v>
      </c>
      <c r="J29" s="12" t="s">
        <v>72</v>
      </c>
      <c r="K29" s="12">
        <v>1626.5335625</v>
      </c>
      <c r="L29" s="12" t="s">
        <v>72</v>
      </c>
      <c r="M29" s="12">
        <v>1935.3056250000004</v>
      </c>
      <c r="N29" s="12">
        <v>2102.4058000000005</v>
      </c>
      <c r="O29" s="12">
        <v>1246.1670222222224</v>
      </c>
    </row>
    <row r="30" spans="1:38" x14ac:dyDescent="0.35">
      <c r="A30" t="s">
        <v>33</v>
      </c>
      <c r="B30" t="s">
        <v>2345</v>
      </c>
      <c r="C30" s="10">
        <v>43823</v>
      </c>
      <c r="D30" t="s">
        <v>63</v>
      </c>
      <c r="E30" t="s">
        <v>37</v>
      </c>
      <c r="F30" t="s">
        <v>30</v>
      </c>
      <c r="G30" s="2" t="s">
        <v>3</v>
      </c>
      <c r="H30" t="s">
        <v>239</v>
      </c>
      <c r="I30" s="12">
        <v>742.5</v>
      </c>
      <c r="J30" s="12" t="s">
        <v>72</v>
      </c>
      <c r="K30" s="12">
        <v>1212.75</v>
      </c>
      <c r="L30" s="12" t="s">
        <v>72</v>
      </c>
      <c r="M30" s="12">
        <v>1485</v>
      </c>
      <c r="N30" s="12">
        <v>1799.8200000000002</v>
      </c>
      <c r="O30" s="12">
        <v>974.16</v>
      </c>
    </row>
    <row r="31" spans="1:38" x14ac:dyDescent="0.35">
      <c r="A31" t="s">
        <v>404</v>
      </c>
      <c r="B31" t="s">
        <v>803</v>
      </c>
      <c r="C31" s="10">
        <v>43846</v>
      </c>
      <c r="D31" t="s">
        <v>62</v>
      </c>
      <c r="E31" t="s">
        <v>38</v>
      </c>
      <c r="F31" t="s">
        <v>30</v>
      </c>
      <c r="G31" s="7" t="s">
        <v>245</v>
      </c>
      <c r="H31" t="s">
        <v>238</v>
      </c>
      <c r="I31" s="12">
        <v>539.66</v>
      </c>
      <c r="J31" s="12">
        <v>740.36</v>
      </c>
      <c r="K31" s="12">
        <v>640.01</v>
      </c>
      <c r="L31" s="12" t="e">
        <v>#N/A</v>
      </c>
      <c r="M31" s="12" t="e">
        <v>#N/A</v>
      </c>
      <c r="N31" s="12">
        <v>1074.8600000000001</v>
      </c>
      <c r="O31" s="12">
        <v>726.99715384615388</v>
      </c>
    </row>
    <row r="32" spans="1:38" x14ac:dyDescent="0.35">
      <c r="A32" t="s">
        <v>404</v>
      </c>
      <c r="B32" t="s">
        <v>804</v>
      </c>
      <c r="C32" s="10">
        <v>43846</v>
      </c>
      <c r="D32" t="s">
        <v>62</v>
      </c>
      <c r="E32" t="s">
        <v>38</v>
      </c>
      <c r="F32" t="s">
        <v>30</v>
      </c>
      <c r="G32" s="7" t="s">
        <v>245</v>
      </c>
      <c r="H32" t="s">
        <v>239</v>
      </c>
      <c r="I32" s="12">
        <v>459.33333333333331</v>
      </c>
      <c r="J32" s="12">
        <v>666.0333333333333</v>
      </c>
      <c r="K32" s="12">
        <v>562.68333333333328</v>
      </c>
      <c r="L32" s="12" t="e">
        <v>#N/A</v>
      </c>
      <c r="M32" s="12" t="e">
        <v>#N/A</v>
      </c>
      <c r="N32" s="12">
        <v>1010.5333333333335</v>
      </c>
      <c r="O32" s="12">
        <v>651.9</v>
      </c>
    </row>
    <row r="33" spans="1:37" x14ac:dyDescent="0.35">
      <c r="A33" t="s">
        <v>967</v>
      </c>
      <c r="B33" t="s">
        <v>971</v>
      </c>
      <c r="C33" s="10">
        <v>43846</v>
      </c>
      <c r="D33" t="s">
        <v>66</v>
      </c>
      <c r="E33" t="s">
        <v>969</v>
      </c>
      <c r="F33" t="s">
        <v>27</v>
      </c>
      <c r="G33" s="2" t="s">
        <v>3</v>
      </c>
      <c r="H33" t="s">
        <v>238</v>
      </c>
      <c r="I33" s="12">
        <v>815.45192307692309</v>
      </c>
      <c r="J33" s="12">
        <v>1590.1312500000001</v>
      </c>
      <c r="K33" s="12">
        <v>1236.7687500000002</v>
      </c>
      <c r="L33" s="12">
        <v>780.64074172892208</v>
      </c>
      <c r="M33" s="12">
        <v>786.9086451418226</v>
      </c>
      <c r="N33" s="12">
        <v>1722.4341640502353</v>
      </c>
      <c r="O33" s="12">
        <v>1216.552682802979</v>
      </c>
    </row>
    <row r="34" spans="1:37" x14ac:dyDescent="0.35">
      <c r="A34" t="s">
        <v>967</v>
      </c>
      <c r="B34" t="s">
        <v>2587</v>
      </c>
      <c r="C34" s="10">
        <v>43846</v>
      </c>
      <c r="D34" t="s">
        <v>66</v>
      </c>
      <c r="E34" t="s">
        <v>969</v>
      </c>
      <c r="F34" t="s">
        <v>27</v>
      </c>
      <c r="G34" s="2" t="s">
        <v>3</v>
      </c>
      <c r="H34" t="s">
        <v>239</v>
      </c>
      <c r="I34" s="12">
        <v>755.2702702702702</v>
      </c>
      <c r="J34" s="12">
        <v>1459.35</v>
      </c>
      <c r="K34" s="12">
        <v>1102.2750000000001</v>
      </c>
      <c r="L34" s="12">
        <v>715.77374599786549</v>
      </c>
      <c r="M34" s="12">
        <v>730.19052803483942</v>
      </c>
      <c r="N34" s="12">
        <v>1579.309262166405</v>
      </c>
      <c r="O34" s="12">
        <v>1060.1541197391819</v>
      </c>
    </row>
    <row r="35" spans="1:37" x14ac:dyDescent="0.35">
      <c r="A35" t="s">
        <v>21</v>
      </c>
      <c r="B35" t="s">
        <v>710</v>
      </c>
      <c r="C35" s="10">
        <v>43886</v>
      </c>
      <c r="D35" t="s">
        <v>64</v>
      </c>
      <c r="E35" t="s">
        <v>43</v>
      </c>
      <c r="F35" t="s">
        <v>27</v>
      </c>
      <c r="G35" s="7" t="s">
        <v>245</v>
      </c>
      <c r="H35" t="s">
        <v>238</v>
      </c>
      <c r="I35" s="12">
        <v>605.29090909090917</v>
      </c>
      <c r="J35" s="12" t="s">
        <v>72</v>
      </c>
      <c r="K35" s="12">
        <v>736.07698051948057</v>
      </c>
      <c r="L35" s="12">
        <v>1775.52</v>
      </c>
      <c r="M35" s="12">
        <v>1187.3790000000001</v>
      </c>
      <c r="N35" s="12">
        <v>1786.2059999999999</v>
      </c>
      <c r="O35" s="12">
        <v>1114.2797142857144</v>
      </c>
    </row>
    <row r="36" spans="1:37" x14ac:dyDescent="0.35">
      <c r="A36" t="s">
        <v>21</v>
      </c>
      <c r="B36" t="s">
        <v>711</v>
      </c>
      <c r="C36" s="10">
        <v>43886</v>
      </c>
      <c r="D36" t="s">
        <v>64</v>
      </c>
      <c r="E36" t="s">
        <v>43</v>
      </c>
      <c r="F36" t="s">
        <v>27</v>
      </c>
      <c r="G36" s="7" t="s">
        <v>245</v>
      </c>
      <c r="H36" t="s">
        <v>239</v>
      </c>
      <c r="I36" s="12">
        <v>667.82142857142856</v>
      </c>
      <c r="J36" s="12" t="s">
        <v>72</v>
      </c>
      <c r="K36" s="12">
        <v>806.80048262548269</v>
      </c>
      <c r="L36" s="12">
        <v>2010.1424999999999</v>
      </c>
      <c r="M36" s="12">
        <v>1343.9906249999999</v>
      </c>
      <c r="N36" s="12">
        <v>1893.6125</v>
      </c>
      <c r="O36" s="12">
        <v>1192.2064285714284</v>
      </c>
    </row>
    <row r="37" spans="1:37" x14ac:dyDescent="0.35">
      <c r="A37" t="s">
        <v>29</v>
      </c>
      <c r="B37" t="s">
        <v>552</v>
      </c>
      <c r="C37" s="10">
        <v>43907</v>
      </c>
      <c r="D37" t="s">
        <v>61</v>
      </c>
      <c r="E37" t="s">
        <v>69</v>
      </c>
      <c r="F37" t="s">
        <v>30</v>
      </c>
      <c r="G37" s="2" t="s">
        <v>28</v>
      </c>
      <c r="H37" t="s">
        <v>239</v>
      </c>
      <c r="I37" s="12">
        <v>855.79199999999992</v>
      </c>
      <c r="J37" s="12">
        <v>1772.712</v>
      </c>
      <c r="K37" s="12">
        <v>1314.252</v>
      </c>
      <c r="L37" s="12" t="s">
        <v>72</v>
      </c>
      <c r="M37" s="12">
        <v>1369.2672</v>
      </c>
      <c r="N37" s="12">
        <v>3388.9363199999993</v>
      </c>
      <c r="O37" s="12">
        <v>1700.1734399999996</v>
      </c>
    </row>
    <row r="38" spans="1:37" x14ac:dyDescent="0.35">
      <c r="A38" t="s">
        <v>29</v>
      </c>
      <c r="B38" t="s">
        <v>551</v>
      </c>
      <c r="C38" s="10">
        <v>43907</v>
      </c>
      <c r="D38" t="s">
        <v>61</v>
      </c>
      <c r="E38" t="s">
        <v>69</v>
      </c>
      <c r="F38" t="s">
        <v>30</v>
      </c>
      <c r="G38" s="2" t="s">
        <v>28</v>
      </c>
      <c r="H38" t="s">
        <v>238</v>
      </c>
      <c r="I38" s="12">
        <v>799.8</v>
      </c>
      <c r="J38" s="12">
        <v>1656.7285714285715</v>
      </c>
      <c r="K38" s="12">
        <v>1228.2642857142857</v>
      </c>
      <c r="L38" s="12" t="s">
        <v>72</v>
      </c>
      <c r="M38" s="12">
        <v>1279.68</v>
      </c>
      <c r="N38" s="12">
        <v>3167.2080000000001</v>
      </c>
      <c r="O38" s="12">
        <v>1588.9360000000001</v>
      </c>
    </row>
    <row r="39" spans="1:37" x14ac:dyDescent="0.35">
      <c r="A39" t="s">
        <v>977</v>
      </c>
      <c r="B39" t="s">
        <v>980</v>
      </c>
      <c r="C39" s="10">
        <v>43942</v>
      </c>
      <c r="D39" t="s">
        <v>66</v>
      </c>
      <c r="E39" t="s">
        <v>116</v>
      </c>
      <c r="F39" t="s">
        <v>30</v>
      </c>
      <c r="G39" s="2" t="s">
        <v>3</v>
      </c>
      <c r="H39" t="s">
        <v>239</v>
      </c>
      <c r="I39" s="12">
        <v>1711.2857142857147</v>
      </c>
      <c r="J39" s="12">
        <v>1711.2857142857147</v>
      </c>
      <c r="K39" s="12">
        <v>501.97714285714301</v>
      </c>
      <c r="L39" s="12">
        <v>3279.9642857142853</v>
      </c>
      <c r="M39" s="12">
        <v>874.65714285714284</v>
      </c>
      <c r="N39" s="12">
        <v>9583.2000000000007</v>
      </c>
      <c r="O39" s="12">
        <v>136.90285714285716</v>
      </c>
    </row>
    <row r="40" spans="1:37" x14ac:dyDescent="0.35">
      <c r="A40" t="s">
        <v>977</v>
      </c>
      <c r="B40" t="s">
        <v>979</v>
      </c>
      <c r="C40" s="10">
        <v>43942</v>
      </c>
      <c r="D40" t="s">
        <v>66</v>
      </c>
      <c r="E40" t="s">
        <v>116</v>
      </c>
      <c r="F40" t="s">
        <v>30</v>
      </c>
      <c r="G40" s="2" t="s">
        <v>3</v>
      </c>
      <c r="H40" t="s">
        <v>238</v>
      </c>
      <c r="I40" s="12">
        <v>1359.6428571428571</v>
      </c>
      <c r="J40" s="12">
        <v>1359.6428571428571</v>
      </c>
      <c r="K40" s="12">
        <v>481.34482758620692</v>
      </c>
      <c r="L40" s="12">
        <v>2855.25</v>
      </c>
      <c r="M40" s="12">
        <v>918.93103448275861</v>
      </c>
      <c r="N40" s="12">
        <v>7614</v>
      </c>
      <c r="O40" s="12">
        <v>131.27586206896552</v>
      </c>
    </row>
    <row r="41" spans="1:37" x14ac:dyDescent="0.35">
      <c r="A41" t="s">
        <v>51</v>
      </c>
      <c r="B41" t="s">
        <v>718</v>
      </c>
      <c r="C41" s="10">
        <v>43952</v>
      </c>
      <c r="D41" t="s">
        <v>65</v>
      </c>
      <c r="E41" t="s">
        <v>77</v>
      </c>
      <c r="F41" t="s">
        <v>27</v>
      </c>
      <c r="G41" s="2" t="s">
        <v>3</v>
      </c>
      <c r="H41" t="s">
        <v>239</v>
      </c>
      <c r="I41" s="12">
        <v>470.14285714285711</v>
      </c>
      <c r="J41" s="12">
        <v>3706.8627272727267</v>
      </c>
      <c r="K41" s="12">
        <v>763.46175572519076</v>
      </c>
      <c r="L41" s="12" t="s">
        <v>72</v>
      </c>
      <c r="M41" s="12">
        <v>740.94514285714274</v>
      </c>
      <c r="N41" s="12">
        <v>2490.7195862068961</v>
      </c>
      <c r="O41" s="12">
        <v>590.04364122137406</v>
      </c>
    </row>
    <row r="42" spans="1:37" x14ac:dyDescent="0.35">
      <c r="A42" t="s">
        <v>51</v>
      </c>
      <c r="B42" t="s">
        <v>717</v>
      </c>
      <c r="C42" s="10">
        <v>43952</v>
      </c>
      <c r="D42" t="s">
        <v>65</v>
      </c>
      <c r="E42" t="s">
        <v>77</v>
      </c>
      <c r="F42" t="s">
        <v>27</v>
      </c>
      <c r="G42" s="2" t="s">
        <v>3</v>
      </c>
      <c r="H42" t="s">
        <v>238</v>
      </c>
      <c r="I42" s="12">
        <v>428.21428571428572</v>
      </c>
      <c r="J42" s="12">
        <v>3547.9500000000003</v>
      </c>
      <c r="K42" s="12">
        <v>709.78969465648856</v>
      </c>
      <c r="L42" s="12" t="s">
        <v>72</v>
      </c>
      <c r="M42" s="12">
        <v>692.85071428571428</v>
      </c>
      <c r="N42" s="12">
        <v>2383.9427586206898</v>
      </c>
      <c r="O42" s="12">
        <v>543.80599236641217</v>
      </c>
    </row>
    <row r="43" spans="1:37" x14ac:dyDescent="0.35">
      <c r="A43" t="s">
        <v>988</v>
      </c>
      <c r="B43" t="s">
        <v>991</v>
      </c>
      <c r="C43" s="10">
        <v>43952</v>
      </c>
      <c r="D43" t="s">
        <v>66</v>
      </c>
      <c r="E43" t="s">
        <v>990</v>
      </c>
      <c r="F43" t="s">
        <v>350</v>
      </c>
      <c r="G43" s="8" t="s">
        <v>246</v>
      </c>
      <c r="H43" t="s">
        <v>238</v>
      </c>
      <c r="I43" s="12">
        <v>661.66666666666674</v>
      </c>
      <c r="J43" s="12" t="s">
        <v>72</v>
      </c>
      <c r="K43" s="12">
        <v>716.80555555555566</v>
      </c>
      <c r="L43" s="12" t="s">
        <v>72</v>
      </c>
      <c r="M43" s="12">
        <v>621.39130434782601</v>
      </c>
      <c r="N43" s="12">
        <v>5716.7999999999993</v>
      </c>
      <c r="O43" s="12">
        <v>821.07649769585259</v>
      </c>
      <c r="AK43" s="12">
        <v>9831.085714285713</v>
      </c>
    </row>
    <row r="44" spans="1:37" x14ac:dyDescent="0.35">
      <c r="A44" t="s">
        <v>988</v>
      </c>
      <c r="B44" t="s">
        <v>992</v>
      </c>
      <c r="C44" s="10">
        <v>43952</v>
      </c>
      <c r="D44" t="s">
        <v>66</v>
      </c>
      <c r="E44" t="s">
        <v>990</v>
      </c>
      <c r="F44" t="s">
        <v>350</v>
      </c>
      <c r="G44" s="8" t="s">
        <v>246</v>
      </c>
      <c r="H44" t="s">
        <v>239</v>
      </c>
      <c r="I44" s="12">
        <v>658.33333333333337</v>
      </c>
      <c r="J44" s="12" t="s">
        <v>72</v>
      </c>
      <c r="K44" s="12">
        <v>713.19444444444457</v>
      </c>
      <c r="L44" s="12" t="s">
        <v>72</v>
      </c>
      <c r="M44" s="12">
        <v>618.26086956521738</v>
      </c>
      <c r="N44" s="12">
        <v>4740</v>
      </c>
      <c r="O44" s="12">
        <v>809.26829268292693</v>
      </c>
      <c r="AK44" s="12">
        <v>8854.2857142857138</v>
      </c>
    </row>
    <row r="45" spans="1:37" x14ac:dyDescent="0.35">
      <c r="A45" t="s">
        <v>1000</v>
      </c>
      <c r="B45" t="s">
        <v>1002</v>
      </c>
      <c r="C45" s="10">
        <v>44000</v>
      </c>
      <c r="D45" t="s">
        <v>65</v>
      </c>
      <c r="E45" t="s">
        <v>113</v>
      </c>
      <c r="F45" t="s">
        <v>27</v>
      </c>
      <c r="G45" s="2" t="s">
        <v>3</v>
      </c>
      <c r="H45" t="s">
        <v>238</v>
      </c>
      <c r="I45" s="12">
        <v>554.40000000000009</v>
      </c>
      <c r="J45" s="12">
        <v>1110.4426666666666</v>
      </c>
      <c r="K45" s="12">
        <v>843.5093333333333</v>
      </c>
      <c r="L45" s="12">
        <v>1016.4</v>
      </c>
      <c r="M45" s="12">
        <v>775.27296000000001</v>
      </c>
      <c r="N45" s="12">
        <v>1379.8400000000001</v>
      </c>
      <c r="O45" s="12">
        <v>769.76607594936718</v>
      </c>
    </row>
    <row r="46" spans="1:37" x14ac:dyDescent="0.35">
      <c r="A46" t="s">
        <v>1000</v>
      </c>
      <c r="B46" t="s">
        <v>2522</v>
      </c>
      <c r="C46" s="10">
        <v>44000</v>
      </c>
      <c r="D46" t="s">
        <v>65</v>
      </c>
      <c r="E46" t="s">
        <v>113</v>
      </c>
      <c r="F46" t="s">
        <v>27</v>
      </c>
      <c r="G46" s="2" t="s">
        <v>3</v>
      </c>
      <c r="H46" t="s">
        <v>239</v>
      </c>
      <c r="I46" s="12">
        <v>649.15200000000016</v>
      </c>
      <c r="J46" s="12">
        <v>1368.3196800000003</v>
      </c>
      <c r="K46" s="12">
        <v>1021.7188800000002</v>
      </c>
      <c r="L46" s="12">
        <v>1257.7320000000002</v>
      </c>
      <c r="M46" s="12">
        <v>940.2317568000002</v>
      </c>
      <c r="N46" s="12">
        <v>1780.5311999999999</v>
      </c>
      <c r="O46" s="12">
        <v>940.97693164556972</v>
      </c>
    </row>
    <row r="47" spans="1:37" x14ac:dyDescent="0.35">
      <c r="A47" t="s">
        <v>53</v>
      </c>
      <c r="B47" t="s">
        <v>752</v>
      </c>
      <c r="C47" s="10">
        <v>44021</v>
      </c>
      <c r="D47" t="s">
        <v>67</v>
      </c>
      <c r="E47" t="s">
        <v>54</v>
      </c>
      <c r="F47" t="s">
        <v>27</v>
      </c>
      <c r="G47" s="4" t="s">
        <v>4</v>
      </c>
      <c r="H47" t="s">
        <v>238</v>
      </c>
      <c r="I47" s="12">
        <v>360.91111111111115</v>
      </c>
      <c r="J47" s="12">
        <v>788.50800000000004</v>
      </c>
      <c r="K47" s="12">
        <v>663.59341176470593</v>
      </c>
      <c r="L47" s="12" t="s">
        <v>72</v>
      </c>
      <c r="M47" s="12">
        <v>559.57777777777778</v>
      </c>
      <c r="N47" s="12">
        <v>0</v>
      </c>
      <c r="O47" s="12">
        <v>197.98552380952384</v>
      </c>
    </row>
    <row r="48" spans="1:37" x14ac:dyDescent="0.35">
      <c r="A48" t="s">
        <v>53</v>
      </c>
      <c r="B48" t="s">
        <v>753</v>
      </c>
      <c r="C48" s="10">
        <v>44021</v>
      </c>
      <c r="D48" t="s">
        <v>67</v>
      </c>
      <c r="E48" t="s">
        <v>54</v>
      </c>
      <c r="F48" t="s">
        <v>27</v>
      </c>
      <c r="G48" s="4" t="s">
        <v>4</v>
      </c>
      <c r="H48" t="s">
        <v>239</v>
      </c>
      <c r="I48" s="12">
        <v>337.89473684210526</v>
      </c>
      <c r="J48" s="12">
        <v>770.40000000000009</v>
      </c>
      <c r="K48" s="12">
        <v>637.85806451612916</v>
      </c>
      <c r="L48" s="12" t="s">
        <v>72</v>
      </c>
      <c r="M48" s="12">
        <v>540.63157894736844</v>
      </c>
      <c r="N48" s="12">
        <v>0</v>
      </c>
      <c r="O48" s="12">
        <v>196.37647058823529</v>
      </c>
    </row>
    <row r="49" spans="1:39" x14ac:dyDescent="0.35">
      <c r="A49" t="s">
        <v>367</v>
      </c>
      <c r="B49" t="s">
        <v>2126</v>
      </c>
      <c r="C49" s="10">
        <v>44054</v>
      </c>
      <c r="D49" t="s">
        <v>130</v>
      </c>
      <c r="E49" t="s">
        <v>2130</v>
      </c>
      <c r="F49" t="s">
        <v>30</v>
      </c>
      <c r="G49" s="7" t="s">
        <v>245</v>
      </c>
      <c r="H49" t="s">
        <v>354</v>
      </c>
      <c r="I49" s="12">
        <v>1473.2692307692309</v>
      </c>
      <c r="J49" s="12">
        <v>2275</v>
      </c>
      <c r="L49" s="12" t="e">
        <v>#N/A</v>
      </c>
      <c r="M49" s="12" t="e">
        <v>#N/A</v>
      </c>
      <c r="N49" s="12" t="s">
        <v>72</v>
      </c>
      <c r="O49" s="12">
        <v>3154.24</v>
      </c>
      <c r="P49" t="s">
        <v>2222</v>
      </c>
      <c r="Q49" s="13">
        <v>3154.24</v>
      </c>
      <c r="R49" s="13">
        <v>0</v>
      </c>
      <c r="S49" s="13">
        <v>3154.24</v>
      </c>
      <c r="T49" s="12">
        <v>1795.2</v>
      </c>
      <c r="U49" s="12">
        <v>66</v>
      </c>
      <c r="AK49" s="12">
        <v>2082.173913043478</v>
      </c>
      <c r="AL49" s="12">
        <v>2900</v>
      </c>
      <c r="AM49" s="12">
        <v>3825.6685714285713</v>
      </c>
    </row>
    <row r="50" spans="1:39" x14ac:dyDescent="0.35">
      <c r="A50" t="s">
        <v>367</v>
      </c>
      <c r="B50" t="s">
        <v>439</v>
      </c>
      <c r="C50" s="10">
        <v>44054</v>
      </c>
      <c r="D50" t="s">
        <v>130</v>
      </c>
      <c r="E50" t="s">
        <v>2130</v>
      </c>
      <c r="F50" t="s">
        <v>30</v>
      </c>
      <c r="G50" s="7" t="s">
        <v>245</v>
      </c>
      <c r="H50" t="s">
        <v>238</v>
      </c>
      <c r="I50" s="12">
        <v>1269.6666666666667</v>
      </c>
      <c r="J50" s="12">
        <v>1999.3333333333333</v>
      </c>
      <c r="K50" s="12">
        <v>1634.5</v>
      </c>
      <c r="L50" s="12" t="e">
        <v>#N/A</v>
      </c>
      <c r="M50" s="12" t="e">
        <v>#N/A</v>
      </c>
      <c r="N50" s="12" t="s">
        <v>72</v>
      </c>
      <c r="O50" s="12">
        <v>2851.5840000000003</v>
      </c>
      <c r="P50" t="s">
        <v>2222</v>
      </c>
      <c r="Q50" s="13">
        <v>2851.5840000000003</v>
      </c>
      <c r="R50" s="13">
        <v>0</v>
      </c>
      <c r="S50" s="13">
        <v>2851.5840000000003</v>
      </c>
      <c r="T50" s="12">
        <v>1751.2</v>
      </c>
      <c r="U50" s="12">
        <v>66</v>
      </c>
      <c r="AK50" s="12">
        <v>1809.6666666666667</v>
      </c>
      <c r="AL50" s="12">
        <v>2539.333333333333</v>
      </c>
      <c r="AM50" s="12">
        <v>3391.5840000000003</v>
      </c>
    </row>
    <row r="51" spans="1:39" x14ac:dyDescent="0.35">
      <c r="A51" t="s">
        <v>1006</v>
      </c>
      <c r="B51" t="s">
        <v>1010</v>
      </c>
      <c r="C51" s="10">
        <v>44068</v>
      </c>
      <c r="D51" t="s">
        <v>62</v>
      </c>
      <c r="E51" t="s">
        <v>1008</v>
      </c>
      <c r="F51" t="s">
        <v>30</v>
      </c>
      <c r="G51" s="2" t="s">
        <v>3</v>
      </c>
      <c r="H51" t="s">
        <v>239</v>
      </c>
      <c r="I51" s="12">
        <v>1027.2806249999999</v>
      </c>
      <c r="J51" s="12" t="s">
        <v>72</v>
      </c>
      <c r="K51" s="12">
        <v>1250.6025</v>
      </c>
      <c r="L51" s="12">
        <v>2108.1585</v>
      </c>
      <c r="M51" s="12">
        <v>1514.5545483870967</v>
      </c>
      <c r="N51" s="12">
        <v>3099.4523999999997</v>
      </c>
      <c r="O51" s="12">
        <v>1887.5453032258065</v>
      </c>
    </row>
    <row r="52" spans="1:39" x14ac:dyDescent="0.35">
      <c r="A52" t="s">
        <v>1006</v>
      </c>
      <c r="B52" t="s">
        <v>1009</v>
      </c>
      <c r="C52" s="10">
        <v>44068</v>
      </c>
      <c r="D52" t="s">
        <v>62</v>
      </c>
      <c r="E52" t="s">
        <v>1008</v>
      </c>
      <c r="F52" t="s">
        <v>30</v>
      </c>
      <c r="G52" s="2" t="s">
        <v>3</v>
      </c>
      <c r="H52" t="s">
        <v>238</v>
      </c>
      <c r="I52" s="12">
        <v>849.56249999999989</v>
      </c>
      <c r="J52" s="12" t="s">
        <v>72</v>
      </c>
      <c r="K52" s="12">
        <v>1061.9531249999998</v>
      </c>
      <c r="L52" s="12">
        <v>1903.0199999999995</v>
      </c>
      <c r="M52" s="12">
        <v>1364.4064937388191</v>
      </c>
      <c r="N52" s="12">
        <v>2819.5765714285712</v>
      </c>
      <c r="O52" s="12">
        <v>1800.8160283018865</v>
      </c>
    </row>
    <row r="53" spans="1:39" x14ac:dyDescent="0.35">
      <c r="A53" t="s">
        <v>88</v>
      </c>
      <c r="B53" t="s">
        <v>612</v>
      </c>
      <c r="C53" s="10">
        <v>44098</v>
      </c>
      <c r="D53" t="s">
        <v>63</v>
      </c>
      <c r="E53" t="s">
        <v>76</v>
      </c>
      <c r="F53" t="s">
        <v>30</v>
      </c>
      <c r="G53" s="4" t="s">
        <v>4</v>
      </c>
      <c r="H53" t="s">
        <v>238</v>
      </c>
      <c r="I53" s="12">
        <v>713.14285714285711</v>
      </c>
      <c r="J53" s="12" t="s">
        <v>72</v>
      </c>
      <c r="K53" s="12">
        <v>1212.3428571428574</v>
      </c>
      <c r="L53" s="12">
        <v>2440.5333333333338</v>
      </c>
      <c r="M53" s="12">
        <v>1566.9333333333334</v>
      </c>
      <c r="N53" s="12">
        <v>2978.2692702980476</v>
      </c>
      <c r="O53" s="12">
        <v>893.84824182603336</v>
      </c>
    </row>
    <row r="54" spans="1:39" x14ac:dyDescent="0.35">
      <c r="A54" t="s">
        <v>1018</v>
      </c>
      <c r="B54" t="s">
        <v>1021</v>
      </c>
      <c r="C54" s="10">
        <v>44119</v>
      </c>
      <c r="D54" t="s">
        <v>62</v>
      </c>
      <c r="E54" t="s">
        <v>302</v>
      </c>
      <c r="F54" t="s">
        <v>30</v>
      </c>
      <c r="G54" s="7" t="s">
        <v>245</v>
      </c>
      <c r="H54" t="s">
        <v>238</v>
      </c>
      <c r="I54" s="12">
        <v>541.66666666666674</v>
      </c>
      <c r="J54" s="12" t="s">
        <v>72</v>
      </c>
      <c r="K54" s="12">
        <v>741.66666666666674</v>
      </c>
      <c r="L54" s="12">
        <v>1747.2</v>
      </c>
      <c r="M54" s="12" t="e">
        <v>#N/A</v>
      </c>
      <c r="N54" s="12">
        <v>2275</v>
      </c>
      <c r="O54" s="12" t="e">
        <v>#N/A</v>
      </c>
    </row>
    <row r="55" spans="1:39" x14ac:dyDescent="0.35">
      <c r="A55" t="s">
        <v>1018</v>
      </c>
      <c r="B55" t="s">
        <v>1022</v>
      </c>
      <c r="C55" s="10">
        <v>44119</v>
      </c>
      <c r="D55" t="s">
        <v>62</v>
      </c>
      <c r="E55" t="s">
        <v>302</v>
      </c>
      <c r="F55" t="s">
        <v>30</v>
      </c>
      <c r="G55" s="7" t="s">
        <v>245</v>
      </c>
      <c r="H55" t="s">
        <v>239</v>
      </c>
      <c r="I55" s="12">
        <v>525.83333333333337</v>
      </c>
      <c r="J55" s="12" t="s">
        <v>72</v>
      </c>
      <c r="K55" s="12">
        <v>719.98717948717956</v>
      </c>
      <c r="L55" s="12">
        <v>1484.1120000000001</v>
      </c>
      <c r="M55" s="12" t="e">
        <v>#N/A</v>
      </c>
      <c r="N55" s="12">
        <v>2208.5</v>
      </c>
      <c r="O55" s="12" t="e">
        <v>#N/A</v>
      </c>
    </row>
    <row r="56" spans="1:39" x14ac:dyDescent="0.35">
      <c r="A56" t="s">
        <v>49</v>
      </c>
      <c r="B56" t="s">
        <v>1857</v>
      </c>
      <c r="C56" s="10">
        <v>44136</v>
      </c>
      <c r="D56" t="s">
        <v>62</v>
      </c>
      <c r="E56" t="s">
        <v>50</v>
      </c>
      <c r="F56" t="s">
        <v>30</v>
      </c>
      <c r="G56" s="2" t="s">
        <v>3</v>
      </c>
      <c r="H56" t="s">
        <v>239</v>
      </c>
      <c r="I56" s="12">
        <v>783.2700000000001</v>
      </c>
      <c r="J56" s="12">
        <v>783.2700000000001</v>
      </c>
      <c r="K56" s="12">
        <v>783.2700000000001</v>
      </c>
      <c r="L56" s="12" t="e">
        <v>#N/A</v>
      </c>
      <c r="M56" s="12" t="e">
        <v>#N/A</v>
      </c>
      <c r="N56" s="12">
        <v>1726.6752000000001</v>
      </c>
      <c r="O56" s="12">
        <v>1306.3994181818184</v>
      </c>
    </row>
    <row r="57" spans="1:39" x14ac:dyDescent="0.35">
      <c r="A57" t="s">
        <v>49</v>
      </c>
      <c r="B57" t="s">
        <v>737</v>
      </c>
      <c r="C57" s="10">
        <v>44136</v>
      </c>
      <c r="D57" t="s">
        <v>62</v>
      </c>
      <c r="E57" t="s">
        <v>50</v>
      </c>
      <c r="F57" t="s">
        <v>30</v>
      </c>
      <c r="G57" s="2" t="s">
        <v>3</v>
      </c>
      <c r="H57" t="s">
        <v>238</v>
      </c>
      <c r="I57" s="12">
        <v>601.25</v>
      </c>
      <c r="J57" s="12">
        <v>601.25</v>
      </c>
      <c r="K57" s="12">
        <v>601.25</v>
      </c>
      <c r="L57" s="12" t="e">
        <v>#N/A</v>
      </c>
      <c r="M57" s="12" t="e">
        <v>#N/A</v>
      </c>
      <c r="N57" s="12">
        <v>1385.2799999999997</v>
      </c>
      <c r="O57" s="12">
        <v>1035.461818181818</v>
      </c>
    </row>
    <row r="58" spans="1:39" x14ac:dyDescent="0.35">
      <c r="A58" t="s">
        <v>18</v>
      </c>
      <c r="B58" t="s">
        <v>627</v>
      </c>
      <c r="C58" s="10">
        <v>44136</v>
      </c>
      <c r="D58" t="s">
        <v>65</v>
      </c>
      <c r="E58" t="s">
        <v>86</v>
      </c>
      <c r="F58" t="s">
        <v>27</v>
      </c>
      <c r="G58" s="7" t="s">
        <v>245</v>
      </c>
      <c r="H58" t="s">
        <v>238</v>
      </c>
      <c r="I58" s="12">
        <v>846.51428571428573</v>
      </c>
      <c r="J58" s="12" t="s">
        <v>72</v>
      </c>
      <c r="K58" s="12">
        <v>1100.4685714285713</v>
      </c>
      <c r="L58" s="12">
        <v>1307.9527499999999</v>
      </c>
      <c r="M58" s="12">
        <v>1102.9375714285716</v>
      </c>
      <c r="N58" s="12">
        <v>2811.3680000000004</v>
      </c>
      <c r="O58" s="12">
        <v>1509.9306666666669</v>
      </c>
    </row>
    <row r="59" spans="1:39" x14ac:dyDescent="0.35">
      <c r="A59" t="s">
        <v>343</v>
      </c>
      <c r="B59" t="s">
        <v>481</v>
      </c>
      <c r="C59" s="10">
        <v>44182</v>
      </c>
      <c r="D59" t="s">
        <v>63</v>
      </c>
      <c r="E59" t="s">
        <v>345</v>
      </c>
      <c r="F59" t="s">
        <v>30</v>
      </c>
      <c r="G59" s="2" t="s">
        <v>3</v>
      </c>
      <c r="H59" t="s">
        <v>239</v>
      </c>
      <c r="I59" s="12">
        <v>1161.5714285714284</v>
      </c>
      <c r="J59" s="12" t="s">
        <v>72</v>
      </c>
      <c r="K59" s="12">
        <v>1539.0821428571428</v>
      </c>
      <c r="L59" s="12" t="s">
        <v>72</v>
      </c>
      <c r="M59" s="12">
        <v>2090.8285714285716</v>
      </c>
      <c r="N59" s="12">
        <v>3517.6666666666665</v>
      </c>
      <c r="O59" s="12">
        <v>2169.6671428571431</v>
      </c>
    </row>
    <row r="60" spans="1:39" x14ac:dyDescent="0.35">
      <c r="A60" t="s">
        <v>343</v>
      </c>
      <c r="B60" t="s">
        <v>2256</v>
      </c>
      <c r="C60" s="10">
        <v>44182</v>
      </c>
      <c r="D60" t="s">
        <v>63</v>
      </c>
      <c r="E60" t="s">
        <v>345</v>
      </c>
      <c r="F60" t="s">
        <v>30</v>
      </c>
      <c r="G60" s="2" t="s">
        <v>3</v>
      </c>
      <c r="H60" t="s">
        <v>238</v>
      </c>
      <c r="I60" s="12">
        <v>1032.8347826086956</v>
      </c>
      <c r="J60" s="12" t="s">
        <v>72</v>
      </c>
      <c r="K60" s="12">
        <v>1368.5060869565218</v>
      </c>
      <c r="L60" s="12" t="s">
        <v>72</v>
      </c>
      <c r="M60" s="12">
        <v>1859.1026086956524</v>
      </c>
      <c r="N60" s="12">
        <v>3143.7933333333335</v>
      </c>
      <c r="O60" s="12">
        <v>1935.5640000000001</v>
      </c>
    </row>
    <row r="61" spans="1:39" x14ac:dyDescent="0.35">
      <c r="A61" t="s">
        <v>1027</v>
      </c>
      <c r="B61" t="s">
        <v>1029</v>
      </c>
      <c r="C61" s="10">
        <v>44201</v>
      </c>
      <c r="D61" t="s">
        <v>65</v>
      </c>
      <c r="E61" t="s">
        <v>73</v>
      </c>
      <c r="F61" t="s">
        <v>27</v>
      </c>
      <c r="G61" s="2" t="s">
        <v>3</v>
      </c>
      <c r="H61" t="s">
        <v>238</v>
      </c>
      <c r="I61" s="12">
        <v>666</v>
      </c>
      <c r="J61" s="12" t="s">
        <v>72</v>
      </c>
      <c r="K61" s="12">
        <v>911.20909090909095</v>
      </c>
      <c r="L61" s="12">
        <v>4662</v>
      </c>
      <c r="M61" s="12">
        <v>1180.6363636363637</v>
      </c>
      <c r="N61" s="12">
        <v>2597.4</v>
      </c>
      <c r="O61" s="12">
        <v>1608.1463414634147</v>
      </c>
    </row>
    <row r="62" spans="1:39" x14ac:dyDescent="0.35">
      <c r="A62" t="s">
        <v>1027</v>
      </c>
      <c r="B62" t="s">
        <v>1030</v>
      </c>
      <c r="C62" s="10">
        <v>44201</v>
      </c>
      <c r="D62" t="s">
        <v>65</v>
      </c>
      <c r="E62" t="s">
        <v>73</v>
      </c>
      <c r="F62" t="s">
        <v>27</v>
      </c>
      <c r="G62" s="2" t="s">
        <v>3</v>
      </c>
      <c r="H62" t="s">
        <v>239</v>
      </c>
      <c r="I62" s="12">
        <v>713.33333333333337</v>
      </c>
      <c r="J62" s="12" t="s">
        <v>72</v>
      </c>
      <c r="K62" s="12">
        <v>981.54666666666662</v>
      </c>
      <c r="L62" s="12">
        <v>4993.333333333333</v>
      </c>
      <c r="M62" s="12">
        <v>1278.2933333333333</v>
      </c>
      <c r="N62" s="12">
        <v>2754.1800000000003</v>
      </c>
      <c r="O62" s="12">
        <v>1735.8649430831567</v>
      </c>
    </row>
    <row r="63" spans="1:39" x14ac:dyDescent="0.35">
      <c r="A63" t="s">
        <v>59</v>
      </c>
      <c r="B63" t="s">
        <v>1035</v>
      </c>
      <c r="C63" s="10">
        <v>44232</v>
      </c>
      <c r="D63" t="s">
        <v>61</v>
      </c>
      <c r="E63" t="s">
        <v>303</v>
      </c>
      <c r="F63" t="s">
        <v>30</v>
      </c>
      <c r="G63" s="2" t="s">
        <v>3</v>
      </c>
      <c r="H63" t="s">
        <v>238</v>
      </c>
      <c r="I63" s="12">
        <v>693.56250000000011</v>
      </c>
      <c r="J63" s="12" t="s">
        <v>72</v>
      </c>
      <c r="K63" s="12">
        <v>693.56250000000011</v>
      </c>
      <c r="L63" s="12">
        <v>3551.04</v>
      </c>
      <c r="M63" s="12">
        <v>855.67228915662656</v>
      </c>
      <c r="N63" s="12">
        <v>1059.6949999999999</v>
      </c>
      <c r="O63" s="12">
        <v>821.77166666666676</v>
      </c>
    </row>
    <row r="64" spans="1:39" x14ac:dyDescent="0.35">
      <c r="A64" t="s">
        <v>59</v>
      </c>
      <c r="B64" t="s">
        <v>1036</v>
      </c>
      <c r="C64" s="10">
        <v>44232</v>
      </c>
      <c r="D64" t="s">
        <v>61</v>
      </c>
      <c r="E64" t="s">
        <v>303</v>
      </c>
      <c r="F64" t="s">
        <v>30</v>
      </c>
      <c r="G64" s="2" t="s">
        <v>3</v>
      </c>
      <c r="H64" t="s">
        <v>239</v>
      </c>
      <c r="I64" s="12">
        <v>628.125</v>
      </c>
      <c r="J64" s="12" t="s">
        <v>72</v>
      </c>
      <c r="K64" s="12">
        <v>628.125</v>
      </c>
      <c r="L64" s="12">
        <v>3216</v>
      </c>
      <c r="M64" s="12">
        <v>774.93975903614455</v>
      </c>
      <c r="N64" s="12">
        <v>1001.6499999999999</v>
      </c>
      <c r="O64" s="12">
        <v>758.2166666666667</v>
      </c>
    </row>
    <row r="65" spans="1:38" x14ac:dyDescent="0.35">
      <c r="A65" t="s">
        <v>57</v>
      </c>
      <c r="B65" t="s">
        <v>669</v>
      </c>
      <c r="C65" s="10">
        <v>44232</v>
      </c>
      <c r="D65" t="s">
        <v>64</v>
      </c>
      <c r="E65" t="s">
        <v>74</v>
      </c>
      <c r="F65" t="s">
        <v>27</v>
      </c>
      <c r="G65" s="4" t="s">
        <v>4</v>
      </c>
      <c r="H65" t="s">
        <v>238</v>
      </c>
      <c r="I65" s="12">
        <v>542.53793103448277</v>
      </c>
      <c r="J65" s="12" t="s">
        <v>72</v>
      </c>
      <c r="K65" s="12">
        <v>841.27717154081176</v>
      </c>
      <c r="L65" s="12">
        <v>1200.5179999999998</v>
      </c>
      <c r="M65" s="12">
        <v>766.62137931034476</v>
      </c>
      <c r="N65" s="12">
        <v>938.00666666666666</v>
      </c>
      <c r="O65" s="12">
        <v>686.0915</v>
      </c>
    </row>
    <row r="66" spans="1:38" x14ac:dyDescent="0.35">
      <c r="A66" t="s">
        <v>57</v>
      </c>
      <c r="B66" t="s">
        <v>670</v>
      </c>
      <c r="C66" s="10">
        <v>44232</v>
      </c>
      <c r="D66" t="s">
        <v>64</v>
      </c>
      <c r="E66" t="s">
        <v>74</v>
      </c>
      <c r="F66" t="s">
        <v>27</v>
      </c>
      <c r="G66" s="4" t="s">
        <v>4</v>
      </c>
      <c r="H66" t="s">
        <v>239</v>
      </c>
      <c r="I66" s="12">
        <v>534.44444444444446</v>
      </c>
      <c r="J66" s="12" t="s">
        <v>72</v>
      </c>
      <c r="K66" s="12">
        <v>815.54834054834043</v>
      </c>
      <c r="L66" s="12">
        <v>1129.425</v>
      </c>
      <c r="M66" s="12">
        <v>737.76724137931035</v>
      </c>
      <c r="N66" s="12">
        <v>965.6</v>
      </c>
      <c r="O66" s="12">
        <v>695.79375000000005</v>
      </c>
    </row>
    <row r="67" spans="1:38" x14ac:dyDescent="0.35">
      <c r="A67" t="s">
        <v>1041</v>
      </c>
      <c r="B67" t="s">
        <v>1043</v>
      </c>
      <c r="C67" s="10">
        <v>44264</v>
      </c>
      <c r="D67" t="s">
        <v>65</v>
      </c>
      <c r="E67" t="s">
        <v>73</v>
      </c>
      <c r="F67" t="s">
        <v>27</v>
      </c>
      <c r="G67" s="2" t="s">
        <v>3</v>
      </c>
      <c r="H67" t="s">
        <v>238</v>
      </c>
      <c r="I67" s="12">
        <v>646</v>
      </c>
      <c r="J67" s="12" t="s">
        <v>72</v>
      </c>
      <c r="K67" s="12">
        <v>1485.8</v>
      </c>
      <c r="L67" s="12">
        <v>8700.1612903225814</v>
      </c>
      <c r="M67" s="12">
        <v>2246.5064102564102</v>
      </c>
      <c r="N67" s="12">
        <v>3478.4615384615386</v>
      </c>
      <c r="AK67" s="12">
        <v>5466.1538461538457</v>
      </c>
    </row>
    <row r="68" spans="1:38" x14ac:dyDescent="0.35">
      <c r="A68" t="s">
        <v>1041</v>
      </c>
      <c r="B68" t="s">
        <v>1044</v>
      </c>
      <c r="C68" s="10">
        <v>44264</v>
      </c>
      <c r="D68" t="s">
        <v>65</v>
      </c>
      <c r="E68" t="s">
        <v>73</v>
      </c>
      <c r="F68" t="s">
        <v>27</v>
      </c>
      <c r="G68" s="2" t="s">
        <v>3</v>
      </c>
      <c r="H68" t="s">
        <v>239</v>
      </c>
      <c r="I68" s="12">
        <v>711.42857142857144</v>
      </c>
      <c r="J68" s="12" t="s">
        <v>72</v>
      </c>
      <c r="K68" s="12">
        <v>1636.285714285714</v>
      </c>
      <c r="L68" s="12">
        <v>6532.9032258064517</v>
      </c>
      <c r="M68" s="12">
        <v>1872.8205128205129</v>
      </c>
      <c r="N68" s="12">
        <v>3575.3846153846152</v>
      </c>
      <c r="AK68" s="12">
        <v>5618.4615384615381</v>
      </c>
    </row>
    <row r="69" spans="1:38" x14ac:dyDescent="0.35">
      <c r="A69" t="s">
        <v>1049</v>
      </c>
      <c r="B69" t="s">
        <v>1052</v>
      </c>
      <c r="C69" s="10">
        <v>44301</v>
      </c>
      <c r="D69" t="s">
        <v>64</v>
      </c>
      <c r="E69" t="s">
        <v>1051</v>
      </c>
      <c r="F69" t="s">
        <v>27</v>
      </c>
      <c r="G69" s="4" t="s">
        <v>4</v>
      </c>
      <c r="H69" t="s">
        <v>238</v>
      </c>
      <c r="I69" s="12">
        <v>424.14545454545458</v>
      </c>
      <c r="J69" s="12" t="s">
        <v>72</v>
      </c>
      <c r="K69" s="12">
        <v>636.21818181818185</v>
      </c>
      <c r="L69" s="12">
        <v>1090.121142857143</v>
      </c>
      <c r="M69" s="12">
        <v>778.37373134328368</v>
      </c>
      <c r="N69" s="12">
        <v>3199.2685714285722</v>
      </c>
      <c r="O69" s="12">
        <v>851.65714285714296</v>
      </c>
    </row>
    <row r="70" spans="1:38" x14ac:dyDescent="0.35">
      <c r="A70" t="s">
        <v>1049</v>
      </c>
      <c r="B70" t="s">
        <v>1053</v>
      </c>
      <c r="C70" s="10">
        <v>44301</v>
      </c>
      <c r="D70" t="s">
        <v>64</v>
      </c>
      <c r="E70" t="s">
        <v>1051</v>
      </c>
      <c r="F70" t="s">
        <v>27</v>
      </c>
      <c r="G70" s="4" t="s">
        <v>4</v>
      </c>
      <c r="H70" t="s">
        <v>239</v>
      </c>
      <c r="I70" s="12">
        <v>410.40000000000009</v>
      </c>
      <c r="J70" s="12" t="s">
        <v>72</v>
      </c>
      <c r="K70" s="12">
        <v>564.30000000000007</v>
      </c>
      <c r="L70" s="12">
        <v>1033.8171428571429</v>
      </c>
      <c r="M70" s="12">
        <v>696.40320000000008</v>
      </c>
      <c r="N70" s="12">
        <v>3236.2971428571432</v>
      </c>
      <c r="O70" s="12">
        <v>786.6</v>
      </c>
    </row>
    <row r="71" spans="1:38" x14ac:dyDescent="0.35">
      <c r="A71" t="s">
        <v>241</v>
      </c>
      <c r="B71" t="s">
        <v>678</v>
      </c>
      <c r="C71" s="10">
        <v>44317</v>
      </c>
      <c r="D71" t="s">
        <v>68</v>
      </c>
      <c r="E71" t="s">
        <v>48</v>
      </c>
      <c r="F71" t="s">
        <v>27</v>
      </c>
      <c r="G71" s="8" t="s">
        <v>246</v>
      </c>
      <c r="H71" t="s">
        <v>239</v>
      </c>
      <c r="I71" s="12">
        <v>841.19999999999993</v>
      </c>
      <c r="J71" s="12">
        <v>841.19999999999993</v>
      </c>
      <c r="K71" s="12">
        <v>841.19999999999993</v>
      </c>
      <c r="L71" s="12">
        <v>1598.28</v>
      </c>
      <c r="M71" s="12">
        <v>1391.9857142857143</v>
      </c>
      <c r="N71" s="12">
        <v>1989.4380000000001</v>
      </c>
    </row>
    <row r="72" spans="1:38" x14ac:dyDescent="0.35">
      <c r="A72" t="s">
        <v>241</v>
      </c>
      <c r="B72" t="s">
        <v>677</v>
      </c>
      <c r="C72" s="10">
        <v>44317</v>
      </c>
      <c r="D72" t="s">
        <v>68</v>
      </c>
      <c r="E72" t="s">
        <v>48</v>
      </c>
      <c r="F72" t="s">
        <v>27</v>
      </c>
      <c r="G72" s="8" t="s">
        <v>246</v>
      </c>
      <c r="H72" t="s">
        <v>238</v>
      </c>
      <c r="I72" s="12">
        <v>701</v>
      </c>
      <c r="J72" s="12">
        <v>701</v>
      </c>
      <c r="K72" s="12">
        <v>701</v>
      </c>
      <c r="L72" s="12">
        <v>1331.8999999999999</v>
      </c>
      <c r="M72" s="12">
        <v>1151.6428571428571</v>
      </c>
      <c r="N72" s="12">
        <v>1703.4299999999998</v>
      </c>
    </row>
    <row r="73" spans="1:38" x14ac:dyDescent="0.35">
      <c r="A73" t="s">
        <v>55</v>
      </c>
      <c r="B73" t="s">
        <v>794</v>
      </c>
      <c r="C73" s="10">
        <v>44317</v>
      </c>
      <c r="D73" t="s">
        <v>67</v>
      </c>
      <c r="E73" t="s">
        <v>56</v>
      </c>
      <c r="F73" t="s">
        <v>27</v>
      </c>
      <c r="G73" s="9" t="s">
        <v>247</v>
      </c>
      <c r="H73" t="s">
        <v>238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722.98800000000006</v>
      </c>
      <c r="O73" s="12">
        <v>262.90472727272731</v>
      </c>
    </row>
    <row r="74" spans="1:38" x14ac:dyDescent="0.35">
      <c r="A74" t="s">
        <v>1074</v>
      </c>
      <c r="B74" t="s">
        <v>1077</v>
      </c>
      <c r="C74" s="10">
        <v>44348</v>
      </c>
      <c r="D74" t="s">
        <v>64</v>
      </c>
      <c r="E74" t="s">
        <v>114</v>
      </c>
      <c r="F74" t="s">
        <v>27</v>
      </c>
      <c r="G74" s="4" t="s">
        <v>4</v>
      </c>
      <c r="H74" t="s">
        <v>239</v>
      </c>
      <c r="I74" s="12">
        <v>525.81500000000005</v>
      </c>
      <c r="J74" s="12">
        <v>841.30400000000009</v>
      </c>
      <c r="K74" s="12">
        <v>442.79157894736846</v>
      </c>
      <c r="L74" s="12">
        <v>1884.5209600000003</v>
      </c>
      <c r="M74" s="12">
        <v>942.26048000000014</v>
      </c>
      <c r="N74" s="12">
        <v>1322.0491428571429</v>
      </c>
      <c r="O74" s="12">
        <v>566.59248979591848</v>
      </c>
      <c r="AK74" s="12">
        <v>2120.08608</v>
      </c>
      <c r="AL74" s="12">
        <v>2515.8995809523813</v>
      </c>
    </row>
    <row r="75" spans="1:38" x14ac:dyDescent="0.35">
      <c r="A75" t="s">
        <v>1074</v>
      </c>
      <c r="B75" t="s">
        <v>1076</v>
      </c>
      <c r="C75" s="10">
        <v>44348</v>
      </c>
      <c r="D75" t="s">
        <v>64</v>
      </c>
      <c r="E75" t="s">
        <v>114</v>
      </c>
      <c r="F75" t="s">
        <v>27</v>
      </c>
      <c r="G75" s="4" t="s">
        <v>4</v>
      </c>
      <c r="H75" t="s">
        <v>238</v>
      </c>
      <c r="I75" s="12">
        <v>505.5</v>
      </c>
      <c r="J75" s="12">
        <v>808.80000000000007</v>
      </c>
      <c r="K75" s="12">
        <v>425.68421052631584</v>
      </c>
      <c r="L75" s="12">
        <v>1811.7120000000002</v>
      </c>
      <c r="M75" s="12">
        <v>905.85600000000011</v>
      </c>
      <c r="N75" s="12">
        <v>1270.9714285714285</v>
      </c>
      <c r="O75" s="12">
        <v>544.70204081632653</v>
      </c>
      <c r="AK75" s="12">
        <v>2038.1760000000002</v>
      </c>
      <c r="AL75" s="12">
        <v>2418.6971428571433</v>
      </c>
    </row>
    <row r="76" spans="1:38" x14ac:dyDescent="0.35">
      <c r="A76" t="s">
        <v>1083</v>
      </c>
      <c r="B76" t="s">
        <v>1087</v>
      </c>
      <c r="C76" s="10">
        <v>44379</v>
      </c>
      <c r="D76" t="s">
        <v>63</v>
      </c>
      <c r="E76" t="s">
        <v>1085</v>
      </c>
      <c r="F76" t="s">
        <v>350</v>
      </c>
      <c r="G76" s="2" t="s">
        <v>3</v>
      </c>
      <c r="H76" t="s">
        <v>238</v>
      </c>
      <c r="I76" s="12">
        <v>1299.1875</v>
      </c>
      <c r="J76" s="12" t="s">
        <v>72</v>
      </c>
      <c r="K76" s="12">
        <v>2381.8437499999995</v>
      </c>
      <c r="L76" s="12">
        <v>2059.5119999999997</v>
      </c>
      <c r="M76" s="12">
        <v>1667.2239999999999</v>
      </c>
      <c r="N76" s="12">
        <v>2785.8133333333335</v>
      </c>
      <c r="O76" s="12">
        <v>1858.8375000000001</v>
      </c>
    </row>
    <row r="77" spans="1:38" x14ac:dyDescent="0.35">
      <c r="A77" t="s">
        <v>1083</v>
      </c>
      <c r="B77" t="s">
        <v>1088</v>
      </c>
      <c r="C77" s="10">
        <v>44379</v>
      </c>
      <c r="D77" t="s">
        <v>63</v>
      </c>
      <c r="E77" t="s">
        <v>1085</v>
      </c>
      <c r="F77" t="s">
        <v>350</v>
      </c>
      <c r="G77" s="2" t="s">
        <v>3</v>
      </c>
      <c r="H77" t="s">
        <v>239</v>
      </c>
      <c r="I77" s="12">
        <v>1195.5</v>
      </c>
      <c r="J77" s="12" t="s">
        <v>72</v>
      </c>
      <c r="K77" s="12">
        <v>2191.75</v>
      </c>
      <c r="L77" s="12">
        <v>1960.62</v>
      </c>
      <c r="M77" s="12">
        <v>1578.06</v>
      </c>
      <c r="N77" s="12">
        <v>2630.1</v>
      </c>
      <c r="O77" s="12">
        <v>1733.4749999999999</v>
      </c>
    </row>
    <row r="78" spans="1:38" x14ac:dyDescent="0.35">
      <c r="A78" t="s">
        <v>334</v>
      </c>
      <c r="B78" t="s">
        <v>2303</v>
      </c>
      <c r="C78" s="10">
        <v>44411</v>
      </c>
      <c r="D78" t="s">
        <v>65</v>
      </c>
      <c r="E78" t="s">
        <v>335</v>
      </c>
      <c r="F78" t="s">
        <v>27</v>
      </c>
      <c r="G78" s="2" t="s">
        <v>3</v>
      </c>
      <c r="H78" t="s">
        <v>239</v>
      </c>
      <c r="I78" s="12">
        <v>946.42758620689642</v>
      </c>
      <c r="J78" s="12" t="s">
        <v>72</v>
      </c>
      <c r="K78" s="12">
        <v>1308.5809992962702</v>
      </c>
      <c r="L78" s="12">
        <v>1537.9448275862071</v>
      </c>
      <c r="M78" s="12">
        <v>1214.7784232365145</v>
      </c>
      <c r="N78" s="12">
        <v>3371.6482758620691</v>
      </c>
      <c r="O78" s="12">
        <v>1914.7727312201475</v>
      </c>
    </row>
    <row r="79" spans="1:38" x14ac:dyDescent="0.35">
      <c r="A79" t="s">
        <v>334</v>
      </c>
      <c r="B79" t="s">
        <v>731</v>
      </c>
      <c r="C79" s="10">
        <v>44411</v>
      </c>
      <c r="D79" t="s">
        <v>65</v>
      </c>
      <c r="E79" t="s">
        <v>335</v>
      </c>
      <c r="F79" t="s">
        <v>27</v>
      </c>
      <c r="G79" s="2" t="s">
        <v>3</v>
      </c>
      <c r="H79" t="s">
        <v>238</v>
      </c>
      <c r="I79" s="12">
        <v>706.83870967741939</v>
      </c>
      <c r="J79" s="12" t="s">
        <v>72</v>
      </c>
      <c r="K79" s="12">
        <v>1060.2580645161293</v>
      </c>
      <c r="L79" s="12">
        <v>1272.309677419355</v>
      </c>
      <c r="M79" s="12">
        <v>1005.7967213114755</v>
      </c>
      <c r="N79" s="12">
        <v>2827.3548387096776</v>
      </c>
      <c r="O79" s="12">
        <v>1622.5494809688582</v>
      </c>
    </row>
    <row r="80" spans="1:38" x14ac:dyDescent="0.35">
      <c r="A80" t="s">
        <v>1097</v>
      </c>
      <c r="B80" t="s">
        <v>1099</v>
      </c>
      <c r="C80" s="10">
        <v>44411</v>
      </c>
      <c r="D80" t="s">
        <v>66</v>
      </c>
      <c r="E80" t="s">
        <v>319</v>
      </c>
      <c r="F80" t="s">
        <v>30</v>
      </c>
      <c r="G80" s="7" t="s">
        <v>245</v>
      </c>
      <c r="H80" t="s">
        <v>238</v>
      </c>
      <c r="I80" s="12">
        <v>486.85714285714283</v>
      </c>
      <c r="J80" s="12" t="s">
        <v>72</v>
      </c>
      <c r="K80" s="12">
        <v>890.96781479390177</v>
      </c>
      <c r="L80" s="12">
        <v>1160.3428571428569</v>
      </c>
      <c r="M80" s="12">
        <v>866.19999999999993</v>
      </c>
      <c r="N80" s="12">
        <v>1278</v>
      </c>
      <c r="O80" s="12">
        <v>747.86666666666667</v>
      </c>
    </row>
    <row r="81" spans="1:40" x14ac:dyDescent="0.35">
      <c r="A81" t="s">
        <v>1097</v>
      </c>
      <c r="B81" t="s">
        <v>1100</v>
      </c>
      <c r="C81" s="10">
        <v>44411</v>
      </c>
      <c r="D81" t="s">
        <v>66</v>
      </c>
      <c r="E81" t="s">
        <v>319</v>
      </c>
      <c r="F81" t="s">
        <v>30</v>
      </c>
      <c r="G81" s="7" t="s">
        <v>245</v>
      </c>
      <c r="H81" t="s">
        <v>239</v>
      </c>
      <c r="I81" s="12">
        <v>479.84693877551024</v>
      </c>
      <c r="J81" s="12" t="s">
        <v>72</v>
      </c>
      <c r="K81" s="12">
        <v>851.58606921029286</v>
      </c>
      <c r="L81" s="12">
        <v>1067.3928571428571</v>
      </c>
      <c r="M81" s="12">
        <v>840.35416666666663</v>
      </c>
      <c r="N81" s="12">
        <v>1175.625</v>
      </c>
      <c r="O81" s="12">
        <v>705.375</v>
      </c>
    </row>
    <row r="82" spans="1:40" x14ac:dyDescent="0.35">
      <c r="A82" t="s">
        <v>46</v>
      </c>
      <c r="B82" t="s">
        <v>1106</v>
      </c>
      <c r="C82" s="10">
        <v>44456</v>
      </c>
      <c r="D82" t="s">
        <v>61</v>
      </c>
      <c r="E82" t="s">
        <v>39</v>
      </c>
      <c r="F82" t="s">
        <v>30</v>
      </c>
      <c r="G82" s="2" t="s">
        <v>3</v>
      </c>
      <c r="H82" t="s">
        <v>238</v>
      </c>
      <c r="I82" s="12">
        <v>560.57142857142856</v>
      </c>
      <c r="J82" s="12">
        <v>0</v>
      </c>
      <c r="K82" s="12">
        <v>423.1764705882353</v>
      </c>
      <c r="L82" s="12">
        <v>0</v>
      </c>
      <c r="M82" s="12">
        <v>371.59090909090907</v>
      </c>
      <c r="N82" s="12">
        <v>255.06</v>
      </c>
      <c r="O82" s="12">
        <v>455.62</v>
      </c>
    </row>
    <row r="83" spans="1:40" x14ac:dyDescent="0.35">
      <c r="A83" t="s">
        <v>46</v>
      </c>
      <c r="B83" t="s">
        <v>1757</v>
      </c>
      <c r="C83" s="10">
        <v>44456</v>
      </c>
      <c r="D83" t="s">
        <v>61</v>
      </c>
      <c r="E83" t="s">
        <v>39</v>
      </c>
      <c r="F83" t="s">
        <v>30</v>
      </c>
      <c r="G83" s="2" t="s">
        <v>3</v>
      </c>
      <c r="H83" t="s">
        <v>239</v>
      </c>
      <c r="I83" s="12">
        <v>502.28571428571428</v>
      </c>
      <c r="J83" s="12">
        <v>0</v>
      </c>
      <c r="K83" s="12">
        <v>379.1764705882353</v>
      </c>
      <c r="L83" s="12">
        <v>0</v>
      </c>
      <c r="M83" s="12">
        <v>332.95454545454544</v>
      </c>
      <c r="N83" s="12">
        <v>228.54000000000002</v>
      </c>
      <c r="O83" s="12">
        <v>408.24666666666667</v>
      </c>
    </row>
    <row r="84" spans="1:40" x14ac:dyDescent="0.35">
      <c r="A84" t="s">
        <v>1112</v>
      </c>
      <c r="B84" t="s">
        <v>1115</v>
      </c>
      <c r="C84" s="10">
        <v>44484</v>
      </c>
      <c r="D84" t="s">
        <v>65</v>
      </c>
      <c r="E84" t="s">
        <v>1114</v>
      </c>
      <c r="F84" t="s">
        <v>27</v>
      </c>
      <c r="G84" s="2" t="s">
        <v>3</v>
      </c>
      <c r="H84" t="s">
        <v>238</v>
      </c>
      <c r="I84" s="12">
        <v>773.12684210526311</v>
      </c>
      <c r="J84" s="12">
        <v>1532.0102857142856</v>
      </c>
      <c r="K84" s="12">
        <v>1157.7227428571427</v>
      </c>
      <c r="L84" s="12">
        <v>1566.8703999999998</v>
      </c>
      <c r="M84" s="12">
        <v>1149.0382933333333</v>
      </c>
      <c r="N84" s="12">
        <v>2355.4428799999996</v>
      </c>
      <c r="O84" s="12">
        <v>1569.4390399999997</v>
      </c>
    </row>
    <row r="85" spans="1:40" x14ac:dyDescent="0.35">
      <c r="A85" t="s">
        <v>1112</v>
      </c>
      <c r="B85" t="s">
        <v>1116</v>
      </c>
      <c r="C85" s="10">
        <v>44484</v>
      </c>
      <c r="D85" t="s">
        <v>65</v>
      </c>
      <c r="E85" t="s">
        <v>1114</v>
      </c>
      <c r="F85" t="s">
        <v>27</v>
      </c>
      <c r="G85" s="2" t="s">
        <v>3</v>
      </c>
      <c r="H85" t="s">
        <v>239</v>
      </c>
      <c r="I85" s="12">
        <v>642.78947368421052</v>
      </c>
      <c r="J85" s="12">
        <v>1294.6285714285714</v>
      </c>
      <c r="K85" s="12">
        <v>1024.9883830455258</v>
      </c>
      <c r="L85" s="12">
        <v>1302.72</v>
      </c>
      <c r="M85" s="12">
        <v>997.3045333333331</v>
      </c>
      <c r="N85" s="12">
        <v>2022.0479999999995</v>
      </c>
      <c r="O85" s="12">
        <v>1462.1989450549447</v>
      </c>
    </row>
    <row r="86" spans="1:40" x14ac:dyDescent="0.35">
      <c r="A86" t="s">
        <v>1124</v>
      </c>
      <c r="B86" t="s">
        <v>1127</v>
      </c>
      <c r="C86" s="10">
        <v>44501</v>
      </c>
      <c r="D86" t="s">
        <v>61</v>
      </c>
      <c r="E86" t="s">
        <v>303</v>
      </c>
      <c r="F86" t="s">
        <v>30</v>
      </c>
      <c r="G86" s="2" t="s">
        <v>3</v>
      </c>
      <c r="H86" t="s">
        <v>238</v>
      </c>
      <c r="I86" s="12">
        <v>689.51250000000005</v>
      </c>
      <c r="J86" s="12" t="s">
        <v>72</v>
      </c>
      <c r="K86" s="12">
        <v>689.51250000000005</v>
      </c>
      <c r="L86" s="12">
        <v>2941.92</v>
      </c>
      <c r="M86" s="12">
        <v>764.04233009708742</v>
      </c>
      <c r="N86" s="12">
        <v>1854.0224999999998</v>
      </c>
      <c r="O86" s="12">
        <v>1077.6824999999999</v>
      </c>
      <c r="AK86" s="12">
        <v>3708.0449999999996</v>
      </c>
    </row>
    <row r="87" spans="1:40" x14ac:dyDescent="0.35">
      <c r="A87" t="s">
        <v>1124</v>
      </c>
      <c r="B87" t="s">
        <v>1128</v>
      </c>
      <c r="C87" s="10">
        <v>44501</v>
      </c>
      <c r="D87" t="s">
        <v>61</v>
      </c>
      <c r="E87" t="s">
        <v>303</v>
      </c>
      <c r="F87" t="s">
        <v>30</v>
      </c>
      <c r="G87" s="2" t="s">
        <v>3</v>
      </c>
      <c r="H87" t="s">
        <v>239</v>
      </c>
      <c r="I87" s="12">
        <v>615</v>
      </c>
      <c r="J87" s="12" t="s">
        <v>72</v>
      </c>
      <c r="K87" s="12">
        <v>615</v>
      </c>
      <c r="L87" s="12">
        <v>2624</v>
      </c>
      <c r="M87" s="12">
        <v>681.47572815533977</v>
      </c>
      <c r="N87" s="12">
        <v>1713.7999999999997</v>
      </c>
      <c r="O87" s="12">
        <v>981.26666666666654</v>
      </c>
      <c r="AK87" s="12">
        <v>4113.12</v>
      </c>
    </row>
    <row r="88" spans="1:40" x14ac:dyDescent="0.35">
      <c r="A88" t="s">
        <v>331</v>
      </c>
      <c r="B88" t="s">
        <v>432</v>
      </c>
      <c r="C88" s="10">
        <v>44501</v>
      </c>
      <c r="D88" t="s">
        <v>63</v>
      </c>
      <c r="E88" t="s">
        <v>75</v>
      </c>
      <c r="F88" t="s">
        <v>30</v>
      </c>
      <c r="G88" s="8" t="s">
        <v>246</v>
      </c>
      <c r="H88" t="s">
        <v>238</v>
      </c>
      <c r="I88" s="12">
        <v>961.4</v>
      </c>
      <c r="J88" s="12" t="s">
        <v>72</v>
      </c>
      <c r="K88" s="12">
        <v>2451.5699999999997</v>
      </c>
      <c r="L88" s="12">
        <v>2655.6146341463418</v>
      </c>
      <c r="M88" s="12">
        <v>710.41339285714298</v>
      </c>
      <c r="N88" s="12">
        <v>2618.3519999999999</v>
      </c>
      <c r="O88" s="12">
        <v>1606.0846153846153</v>
      </c>
    </row>
    <row r="89" spans="1:40" x14ac:dyDescent="0.35">
      <c r="A89" t="s">
        <v>331</v>
      </c>
      <c r="B89" t="s">
        <v>433</v>
      </c>
      <c r="C89" s="10">
        <v>44501</v>
      </c>
      <c r="D89" t="s">
        <v>63</v>
      </c>
      <c r="E89" t="s">
        <v>75</v>
      </c>
      <c r="F89" t="s">
        <v>30</v>
      </c>
      <c r="G89" s="8" t="s">
        <v>246</v>
      </c>
      <c r="H89" t="s">
        <v>239</v>
      </c>
      <c r="I89" s="12">
        <v>826</v>
      </c>
      <c r="J89" s="12" t="s">
        <v>72</v>
      </c>
      <c r="K89" s="12">
        <v>2106.2999999999997</v>
      </c>
      <c r="L89" s="12">
        <v>2357.1219512195125</v>
      </c>
      <c r="M89" s="12">
        <v>630.56250000000011</v>
      </c>
      <c r="N89" s="12">
        <v>2283.7248</v>
      </c>
      <c r="O89" s="12">
        <v>1393.0172307692308</v>
      </c>
    </row>
    <row r="90" spans="1:40" x14ac:dyDescent="0.35">
      <c r="A90" t="s">
        <v>1133</v>
      </c>
      <c r="B90" t="s">
        <v>1853</v>
      </c>
      <c r="C90" s="10">
        <v>44551</v>
      </c>
      <c r="D90" t="s">
        <v>67</v>
      </c>
      <c r="E90" t="s">
        <v>1135</v>
      </c>
      <c r="F90" t="s">
        <v>27</v>
      </c>
      <c r="G90" s="4" t="s">
        <v>4</v>
      </c>
      <c r="H90" t="s">
        <v>239</v>
      </c>
      <c r="I90" s="12">
        <v>519.26020408163265</v>
      </c>
      <c r="J90" s="12" t="s">
        <v>72</v>
      </c>
      <c r="K90" s="12">
        <v>993.51785714285711</v>
      </c>
      <c r="L90" s="12">
        <v>1246.2244897959183</v>
      </c>
      <c r="M90" s="12">
        <v>733.31331877729258</v>
      </c>
      <c r="N90" s="12">
        <v>1733.9444444444443</v>
      </c>
      <c r="O90" s="12">
        <v>818.00467289719631</v>
      </c>
    </row>
    <row r="91" spans="1:40" x14ac:dyDescent="0.35">
      <c r="A91" t="s">
        <v>1133</v>
      </c>
      <c r="B91" t="s">
        <v>1136</v>
      </c>
      <c r="C91" s="10">
        <v>44551</v>
      </c>
      <c r="D91" t="s">
        <v>67</v>
      </c>
      <c r="E91" t="s">
        <v>1135</v>
      </c>
      <c r="F91" t="s">
        <v>27</v>
      </c>
      <c r="G91" s="4" t="s">
        <v>4</v>
      </c>
      <c r="H91" t="s">
        <v>238</v>
      </c>
      <c r="I91" s="12">
        <v>445.71428571428572</v>
      </c>
      <c r="J91" s="12" t="s">
        <v>72</v>
      </c>
      <c r="K91" s="12">
        <v>860.57142857142856</v>
      </c>
      <c r="L91" s="12">
        <v>1097.1428571428571</v>
      </c>
      <c r="M91" s="12">
        <v>638.25327510917032</v>
      </c>
      <c r="N91" s="12">
        <v>1526.5185185185185</v>
      </c>
      <c r="O91" s="12">
        <v>711.77570093457939</v>
      </c>
    </row>
    <row r="92" spans="1:40" x14ac:dyDescent="0.35">
      <c r="A92" t="s">
        <v>329</v>
      </c>
      <c r="B92" t="s">
        <v>785</v>
      </c>
      <c r="C92" s="10">
        <v>44586</v>
      </c>
      <c r="D92" t="s">
        <v>67</v>
      </c>
      <c r="E92" t="s">
        <v>330</v>
      </c>
      <c r="F92" t="s">
        <v>27</v>
      </c>
      <c r="G92" s="7" t="s">
        <v>245</v>
      </c>
      <c r="H92" t="s">
        <v>239</v>
      </c>
      <c r="I92" s="12">
        <v>348.75</v>
      </c>
      <c r="N92" s="12">
        <v>2241.871333333334</v>
      </c>
      <c r="O92" s="12">
        <v>1552.0634285714289</v>
      </c>
    </row>
    <row r="93" spans="1:40" x14ac:dyDescent="0.35">
      <c r="A93" t="s">
        <v>1141</v>
      </c>
      <c r="B93" t="s">
        <v>1146</v>
      </c>
      <c r="C93" s="10">
        <v>44586</v>
      </c>
      <c r="D93" t="s">
        <v>66</v>
      </c>
      <c r="E93" t="s">
        <v>1143</v>
      </c>
      <c r="F93" t="s">
        <v>30</v>
      </c>
      <c r="G93" s="7" t="s">
        <v>245</v>
      </c>
      <c r="H93" t="s">
        <v>239</v>
      </c>
      <c r="I93" s="12">
        <v>1577.1428571428573</v>
      </c>
      <c r="J93" s="12" t="s">
        <v>72</v>
      </c>
      <c r="K93" s="12">
        <v>2365.7142857142853</v>
      </c>
      <c r="L93" s="12">
        <v>2782.08</v>
      </c>
      <c r="N93" s="12" t="s">
        <v>72</v>
      </c>
      <c r="O93" s="12">
        <v>2234.2857142857142</v>
      </c>
    </row>
    <row r="94" spans="1:40" x14ac:dyDescent="0.35">
      <c r="A94" t="s">
        <v>1141</v>
      </c>
      <c r="B94" t="s">
        <v>1145</v>
      </c>
      <c r="C94" s="10">
        <v>44586</v>
      </c>
      <c r="D94" t="s">
        <v>66</v>
      </c>
      <c r="E94" t="s">
        <v>1143</v>
      </c>
      <c r="F94" t="s">
        <v>30</v>
      </c>
      <c r="G94" s="7" t="s">
        <v>245</v>
      </c>
      <c r="H94" t="s">
        <v>238</v>
      </c>
      <c r="I94" s="12">
        <v>1197.391304347826</v>
      </c>
      <c r="J94" s="12" t="s">
        <v>72</v>
      </c>
      <c r="K94" s="12">
        <v>1915.8260869565217</v>
      </c>
      <c r="L94" s="12">
        <v>2313.3599999999997</v>
      </c>
      <c r="N94" s="12" t="s">
        <v>72</v>
      </c>
      <c r="O94" s="12">
        <v>1796.086956521739</v>
      </c>
    </row>
    <row r="95" spans="1:40" x14ac:dyDescent="0.35">
      <c r="A95" t="s">
        <v>13</v>
      </c>
      <c r="B95" t="s">
        <v>2271</v>
      </c>
      <c r="C95" s="10">
        <v>44607</v>
      </c>
      <c r="D95" t="s">
        <v>64</v>
      </c>
      <c r="E95" t="s">
        <v>44</v>
      </c>
      <c r="F95" t="s">
        <v>27</v>
      </c>
      <c r="G95" s="4" t="s">
        <v>4</v>
      </c>
      <c r="H95" t="s">
        <v>239</v>
      </c>
      <c r="I95" s="12">
        <v>799.33333333333326</v>
      </c>
      <c r="J95" s="12">
        <v>2754.1247999999996</v>
      </c>
      <c r="L95" s="12" t="s">
        <v>72</v>
      </c>
      <c r="M95" s="12">
        <v>2185.8133333333335</v>
      </c>
      <c r="N95" s="12">
        <v>2435.6268</v>
      </c>
      <c r="P95" t="s">
        <v>2158</v>
      </c>
      <c r="Q95" s="13">
        <v>2185.8133333333335</v>
      </c>
      <c r="R95" s="13">
        <v>0</v>
      </c>
      <c r="S95" s="13">
        <v>2185.8133333333335</v>
      </c>
      <c r="T95" s="12" t="s">
        <v>72</v>
      </c>
      <c r="U95" s="12">
        <v>70</v>
      </c>
      <c r="V95" t="s">
        <v>2159</v>
      </c>
      <c r="W95" s="13">
        <v>2435.6268</v>
      </c>
      <c r="Y95" s="12">
        <v>73068.804000000004</v>
      </c>
      <c r="Z95" s="12">
        <v>73068.804000000004</v>
      </c>
      <c r="AA95" s="12">
        <v>18</v>
      </c>
      <c r="AB95" s="12">
        <v>30</v>
      </c>
      <c r="AC95" s="12">
        <v>35</v>
      </c>
      <c r="AK95" s="12">
        <v>1435.6608000000001</v>
      </c>
      <c r="AL95" s="12">
        <v>1139.4133333333336</v>
      </c>
      <c r="AM95" s="12">
        <v>941.7600000000001</v>
      </c>
      <c r="AN95" s="12">
        <v>3402.7212371199998</v>
      </c>
    </row>
    <row r="96" spans="1:40" x14ac:dyDescent="0.35">
      <c r="A96" t="s">
        <v>13</v>
      </c>
      <c r="B96" t="s">
        <v>486</v>
      </c>
      <c r="C96" s="10">
        <v>44607</v>
      </c>
      <c r="D96" t="s">
        <v>64</v>
      </c>
      <c r="E96" t="s">
        <v>44</v>
      </c>
      <c r="F96" t="s">
        <v>27</v>
      </c>
      <c r="G96" s="4" t="s">
        <v>4</v>
      </c>
      <c r="H96" t="s">
        <v>238</v>
      </c>
      <c r="I96" s="12">
        <v>693</v>
      </c>
      <c r="J96" s="12">
        <v>2577.7752</v>
      </c>
      <c r="L96" s="12" t="s">
        <v>72</v>
      </c>
      <c r="M96" s="12">
        <v>1953.6000000000001</v>
      </c>
      <c r="N96" s="12">
        <v>2241.3105</v>
      </c>
      <c r="P96" t="s">
        <v>2158</v>
      </c>
      <c r="Q96" s="13">
        <v>1953.6000000000001</v>
      </c>
      <c r="R96" s="13">
        <v>0</v>
      </c>
      <c r="S96" s="13">
        <v>1953.6000000000001</v>
      </c>
      <c r="T96" s="12" t="s">
        <v>72</v>
      </c>
      <c r="U96" s="12">
        <v>70</v>
      </c>
      <c r="V96" t="s">
        <v>2159</v>
      </c>
      <c r="W96" s="13">
        <v>2241.3105</v>
      </c>
      <c r="X96" s="12" t="s">
        <v>72</v>
      </c>
      <c r="Y96" s="12">
        <v>67239.315000000002</v>
      </c>
      <c r="Z96" s="12">
        <v>67239.315000000002</v>
      </c>
      <c r="AA96" s="12">
        <v>18</v>
      </c>
      <c r="AB96" s="12">
        <v>30</v>
      </c>
      <c r="AC96" s="12">
        <v>35</v>
      </c>
      <c r="AK96" s="12">
        <v>1637.2356</v>
      </c>
      <c r="AL96" s="12">
        <v>1240.8000000000002</v>
      </c>
      <c r="AM96" s="12">
        <v>1198.8404999999998</v>
      </c>
      <c r="AN96" s="12">
        <v>3174.3161424347827</v>
      </c>
    </row>
    <row r="97" spans="1:36" x14ac:dyDescent="0.35">
      <c r="A97" t="s">
        <v>1154</v>
      </c>
      <c r="B97" t="s">
        <v>1156</v>
      </c>
      <c r="C97" s="10">
        <v>44635</v>
      </c>
      <c r="D97" t="s">
        <v>65</v>
      </c>
      <c r="E97" t="s">
        <v>77</v>
      </c>
      <c r="F97" t="s">
        <v>27</v>
      </c>
      <c r="G97" s="2" t="s">
        <v>3</v>
      </c>
      <c r="H97" t="s">
        <v>238</v>
      </c>
      <c r="I97" s="12">
        <v>836.80000000000007</v>
      </c>
      <c r="J97" s="12">
        <v>1096.9053333333331</v>
      </c>
      <c r="K97" s="12">
        <v>986.86076923076917</v>
      </c>
      <c r="L97" s="12">
        <v>3944.9142857142865</v>
      </c>
      <c r="M97" s="12">
        <v>1314.9714285714285</v>
      </c>
      <c r="N97" s="12" t="s">
        <v>72</v>
      </c>
      <c r="O97" s="12">
        <v>1446.468571428572</v>
      </c>
    </row>
    <row r="98" spans="1:36" x14ac:dyDescent="0.35">
      <c r="A98" t="s">
        <v>1154</v>
      </c>
      <c r="B98" t="s">
        <v>1157</v>
      </c>
      <c r="C98" s="10">
        <v>44635</v>
      </c>
      <c r="D98" t="s">
        <v>65</v>
      </c>
      <c r="E98" t="s">
        <v>77</v>
      </c>
      <c r="F98" t="s">
        <v>27</v>
      </c>
      <c r="G98" s="2" t="s">
        <v>3</v>
      </c>
      <c r="H98" t="s">
        <v>239</v>
      </c>
      <c r="I98" s="12">
        <v>713.76923076923083</v>
      </c>
      <c r="J98" s="12">
        <v>1031</v>
      </c>
      <c r="K98" s="12">
        <v>897.9677419354839</v>
      </c>
      <c r="L98" s="12">
        <v>3662.7631578947371</v>
      </c>
      <c r="M98" s="12">
        <v>1135.8474576271187</v>
      </c>
      <c r="N98" s="12" t="s">
        <v>72</v>
      </c>
      <c r="O98" s="12">
        <v>1343.0131578947369</v>
      </c>
    </row>
    <row r="99" spans="1:36" x14ac:dyDescent="0.35">
      <c r="A99" t="s">
        <v>240</v>
      </c>
      <c r="B99" t="s">
        <v>617</v>
      </c>
      <c r="C99" s="10">
        <v>44665</v>
      </c>
      <c r="D99" t="s">
        <v>62</v>
      </c>
      <c r="E99" t="s">
        <v>117</v>
      </c>
      <c r="F99" t="s">
        <v>30</v>
      </c>
      <c r="G99" s="7" t="s">
        <v>245</v>
      </c>
      <c r="H99" t="s">
        <v>238</v>
      </c>
      <c r="I99" s="12">
        <v>556.16000000000008</v>
      </c>
      <c r="J99" s="12" t="s">
        <v>72</v>
      </c>
      <c r="K99" s="12">
        <v>1008.2642580645163</v>
      </c>
      <c r="L99" s="12">
        <v>1501.6320000000001</v>
      </c>
      <c r="M99" s="12">
        <v>1057.7533584905661</v>
      </c>
      <c r="N99" s="12">
        <v>2834.6779999999999</v>
      </c>
      <c r="O99" s="12">
        <v>1496.2117966101696</v>
      </c>
    </row>
    <row r="100" spans="1:36" x14ac:dyDescent="0.35">
      <c r="A100" t="s">
        <v>240</v>
      </c>
      <c r="B100" t="s">
        <v>618</v>
      </c>
      <c r="C100" s="10">
        <v>44665</v>
      </c>
      <c r="D100" t="s">
        <v>62</v>
      </c>
      <c r="E100" t="s">
        <v>117</v>
      </c>
      <c r="F100" t="s">
        <v>30</v>
      </c>
      <c r="G100" s="7" t="s">
        <v>245</v>
      </c>
      <c r="H100" t="s">
        <v>239</v>
      </c>
      <c r="I100" s="12">
        <v>570.92957746478874</v>
      </c>
      <c r="J100" s="12" t="s">
        <v>72</v>
      </c>
      <c r="K100" s="12">
        <v>963.21344843253064</v>
      </c>
      <c r="L100" s="12">
        <v>1541.5098591549295</v>
      </c>
      <c r="M100" s="12">
        <v>1055.0465753424658</v>
      </c>
      <c r="N100" s="12">
        <v>2955.75</v>
      </c>
      <c r="O100" s="12">
        <v>1545.8644067796611</v>
      </c>
    </row>
    <row r="101" spans="1:36" x14ac:dyDescent="0.35">
      <c r="A101" t="s">
        <v>1162</v>
      </c>
      <c r="B101" t="s">
        <v>1164</v>
      </c>
      <c r="C101" s="10">
        <v>44682</v>
      </c>
      <c r="D101" t="s">
        <v>63</v>
      </c>
      <c r="E101" t="s">
        <v>84</v>
      </c>
      <c r="F101" t="s">
        <v>30</v>
      </c>
      <c r="G101" s="2" t="s">
        <v>3</v>
      </c>
      <c r="H101" t="s">
        <v>238</v>
      </c>
      <c r="I101" s="12">
        <v>1511.6129032258063</v>
      </c>
      <c r="J101" s="12" t="s">
        <v>72</v>
      </c>
      <c r="K101" s="12">
        <v>1582.285714285714</v>
      </c>
      <c r="L101" s="12">
        <v>3325.5483870967741</v>
      </c>
      <c r="M101" s="12">
        <v>1197.9248120300751</v>
      </c>
      <c r="N101" s="12">
        <v>6914.707317073171</v>
      </c>
      <c r="O101" s="12">
        <v>2278.1418685121102</v>
      </c>
    </row>
    <row r="102" spans="1:36" x14ac:dyDescent="0.35">
      <c r="A102" t="s">
        <v>1162</v>
      </c>
      <c r="B102" t="s">
        <v>1165</v>
      </c>
      <c r="C102" s="10">
        <v>44682</v>
      </c>
      <c r="D102" t="s">
        <v>63</v>
      </c>
      <c r="E102" t="s">
        <v>84</v>
      </c>
      <c r="F102" t="s">
        <v>30</v>
      </c>
      <c r="G102" s="2" t="s">
        <v>3</v>
      </c>
      <c r="H102" t="s">
        <v>239</v>
      </c>
      <c r="I102" s="12">
        <v>1462.3636363636363</v>
      </c>
      <c r="J102" s="12" t="s">
        <v>72</v>
      </c>
      <c r="K102" s="12">
        <v>1489.4444444444443</v>
      </c>
      <c r="L102" s="12">
        <v>2924.7272727272725</v>
      </c>
      <c r="M102" s="12">
        <v>1157.2661870503598</v>
      </c>
      <c r="N102" s="12">
        <v>6473.6341463414656</v>
      </c>
      <c r="O102" s="12">
        <v>2136.0098360655738</v>
      </c>
    </row>
    <row r="103" spans="1:36" x14ac:dyDescent="0.35">
      <c r="A103" t="s">
        <v>1170</v>
      </c>
      <c r="B103" t="s">
        <v>1174</v>
      </c>
      <c r="C103" s="10">
        <v>44682</v>
      </c>
      <c r="D103" t="s">
        <v>66</v>
      </c>
      <c r="E103" t="s">
        <v>1172</v>
      </c>
      <c r="F103" t="s">
        <v>30</v>
      </c>
      <c r="G103" s="7" t="s">
        <v>245</v>
      </c>
      <c r="H103" t="s">
        <v>238</v>
      </c>
      <c r="I103" s="12">
        <v>750</v>
      </c>
      <c r="J103" s="12">
        <v>1890</v>
      </c>
      <c r="K103" s="12">
        <v>1222.5</v>
      </c>
      <c r="L103" s="12">
        <v>2587.5</v>
      </c>
      <c r="M103" s="12">
        <v>1393.5</v>
      </c>
      <c r="N103" s="12">
        <v>2423.52</v>
      </c>
      <c r="O103" s="12">
        <v>1389.0461538461539</v>
      </c>
    </row>
    <row r="104" spans="1:36" x14ac:dyDescent="0.35">
      <c r="A104" t="s">
        <v>1170</v>
      </c>
      <c r="B104" t="s">
        <v>1175</v>
      </c>
      <c r="C104" s="10">
        <v>44682</v>
      </c>
      <c r="D104" t="s">
        <v>66</v>
      </c>
      <c r="E104" t="s">
        <v>1172</v>
      </c>
      <c r="F104" t="s">
        <v>30</v>
      </c>
      <c r="G104" s="7" t="s">
        <v>245</v>
      </c>
      <c r="H104" t="s">
        <v>239</v>
      </c>
      <c r="I104" s="12">
        <v>714.16666666666674</v>
      </c>
      <c r="J104" s="12">
        <v>1799.7</v>
      </c>
      <c r="K104" s="12">
        <v>1267.7689655172414</v>
      </c>
      <c r="L104" s="12">
        <v>2463.875</v>
      </c>
      <c r="M104" s="12">
        <v>1143.4184210526316</v>
      </c>
      <c r="N104" s="12">
        <v>2307.7296000000001</v>
      </c>
      <c r="O104" s="12">
        <v>1481.5594838709676</v>
      </c>
    </row>
    <row r="105" spans="1:36" x14ac:dyDescent="0.35">
      <c r="A105" t="s">
        <v>1183</v>
      </c>
      <c r="B105" t="s">
        <v>1186</v>
      </c>
      <c r="C105" s="10">
        <v>44721</v>
      </c>
      <c r="D105" t="s">
        <v>64</v>
      </c>
      <c r="E105" t="s">
        <v>64</v>
      </c>
      <c r="F105" t="s">
        <v>27</v>
      </c>
      <c r="G105" s="6" t="s">
        <v>244</v>
      </c>
      <c r="H105" t="s">
        <v>354</v>
      </c>
      <c r="I105" s="12">
        <v>1180.3454545454547</v>
      </c>
      <c r="J105" s="12">
        <v>2778.84</v>
      </c>
      <c r="M105" s="12">
        <v>1350.1741656749109</v>
      </c>
      <c r="N105" s="12">
        <v>3842.2618666666667</v>
      </c>
      <c r="P105" t="s">
        <v>2217</v>
      </c>
      <c r="Q105" s="13">
        <v>1350.1741656749109</v>
      </c>
      <c r="R105" s="13">
        <v>0</v>
      </c>
      <c r="S105" s="13">
        <v>1350.1741656749109</v>
      </c>
      <c r="T105" s="12" t="s">
        <v>72</v>
      </c>
      <c r="U105" s="12">
        <v>0</v>
      </c>
      <c r="V105" t="s">
        <v>2218</v>
      </c>
      <c r="W105" s="13">
        <v>3842.2618666666667</v>
      </c>
      <c r="X105" s="12" t="s">
        <v>72</v>
      </c>
      <c r="Y105" s="12">
        <v>121667.856</v>
      </c>
      <c r="Z105" s="12">
        <v>121667.856</v>
      </c>
      <c r="AA105" s="12">
        <v>10</v>
      </c>
      <c r="AB105" s="12">
        <v>30</v>
      </c>
      <c r="AC105" s="12">
        <v>20</v>
      </c>
      <c r="AD105" t="s">
        <v>2219</v>
      </c>
      <c r="AE105" s="12">
        <v>36195.995999999999</v>
      </c>
      <c r="AF105" s="12">
        <v>36195.995999999999</v>
      </c>
      <c r="AG105" s="12" t="s">
        <v>72</v>
      </c>
      <c r="AH105" s="1">
        <v>1.6333333333333333</v>
      </c>
      <c r="AI105" s="12">
        <v>10</v>
      </c>
      <c r="AJ105" s="12">
        <v>20</v>
      </c>
    </row>
    <row r="106" spans="1:36" x14ac:dyDescent="0.35">
      <c r="A106" t="s">
        <v>1183</v>
      </c>
      <c r="B106" t="s">
        <v>1187</v>
      </c>
      <c r="C106" s="10">
        <v>44721</v>
      </c>
      <c r="D106" t="s">
        <v>64</v>
      </c>
      <c r="E106" t="s">
        <v>64</v>
      </c>
      <c r="F106" t="s">
        <v>27</v>
      </c>
      <c r="G106" s="6" t="s">
        <v>244</v>
      </c>
      <c r="H106" t="s">
        <v>238</v>
      </c>
      <c r="I106" s="12">
        <v>657.90697674418607</v>
      </c>
      <c r="J106" s="12">
        <v>2132</v>
      </c>
      <c r="K106" s="12">
        <v>1004.5</v>
      </c>
      <c r="L106" s="12">
        <v>1401.6279069767443</v>
      </c>
      <c r="M106" s="12">
        <v>810.1926910299004</v>
      </c>
      <c r="N106" s="12">
        <v>2837.692</v>
      </c>
      <c r="O106" s="12">
        <v>1446.5620000000001</v>
      </c>
      <c r="P106" t="s">
        <v>2217</v>
      </c>
      <c r="Q106" s="13">
        <v>810.1926910299004</v>
      </c>
      <c r="R106" s="13">
        <v>0</v>
      </c>
      <c r="S106" s="13">
        <v>810.1926910299004</v>
      </c>
      <c r="T106" s="12" t="s">
        <v>72</v>
      </c>
      <c r="U106" s="12">
        <v>0</v>
      </c>
      <c r="V106" t="s">
        <v>2220</v>
      </c>
      <c r="W106" s="13">
        <v>2837.692</v>
      </c>
      <c r="X106" s="12" t="s">
        <v>72</v>
      </c>
      <c r="Y106" s="12">
        <v>85130.76</v>
      </c>
      <c r="Z106" s="12">
        <v>85130.76</v>
      </c>
      <c r="AA106" s="12">
        <v>10</v>
      </c>
      <c r="AB106" s="12">
        <v>30</v>
      </c>
      <c r="AC106" s="12">
        <v>20</v>
      </c>
      <c r="AD106" t="s">
        <v>2221</v>
      </c>
      <c r="AE106" s="12">
        <v>29116.559999999994</v>
      </c>
      <c r="AF106" s="12">
        <v>29116.559999999994</v>
      </c>
      <c r="AG106" s="12" t="s">
        <v>72</v>
      </c>
      <c r="AH106" s="1">
        <v>1.6333333333333333</v>
      </c>
      <c r="AI106" s="12">
        <v>10</v>
      </c>
      <c r="AJ106" s="12">
        <v>20</v>
      </c>
    </row>
    <row r="107" spans="1:36" x14ac:dyDescent="0.35">
      <c r="A107" t="s">
        <v>1183</v>
      </c>
      <c r="B107" t="s">
        <v>1188</v>
      </c>
      <c r="C107" s="10">
        <v>44721</v>
      </c>
      <c r="D107" t="s">
        <v>64</v>
      </c>
      <c r="E107" t="s">
        <v>64</v>
      </c>
      <c r="F107" t="s">
        <v>27</v>
      </c>
      <c r="G107" s="6" t="s">
        <v>244</v>
      </c>
      <c r="H107" t="s">
        <v>239</v>
      </c>
      <c r="I107" s="12">
        <v>674</v>
      </c>
      <c r="J107" s="12">
        <v>2359</v>
      </c>
      <c r="K107" s="12">
        <v>1095.25</v>
      </c>
      <c r="L107" s="12">
        <v>1474.375</v>
      </c>
      <c r="M107" s="12">
        <v>824.44642857142856</v>
      </c>
      <c r="N107" s="12">
        <v>2665.3330000000001</v>
      </c>
      <c r="O107" s="12">
        <v>1484.1479999999999</v>
      </c>
      <c r="P107" t="s">
        <v>2217</v>
      </c>
      <c r="Q107" s="13">
        <v>824.44642857142856</v>
      </c>
      <c r="R107" s="13">
        <v>0</v>
      </c>
      <c r="S107" s="13">
        <v>824.44642857142856</v>
      </c>
      <c r="T107" s="12" t="s">
        <v>72</v>
      </c>
      <c r="U107" s="12">
        <v>0</v>
      </c>
      <c r="V107" t="s">
        <v>2218</v>
      </c>
      <c r="W107" s="13">
        <v>2665.3330000000001</v>
      </c>
      <c r="X107" s="12" t="s">
        <v>72</v>
      </c>
      <c r="Y107" s="12">
        <v>79959.990000000005</v>
      </c>
      <c r="Z107" s="12">
        <v>79959.990000000005</v>
      </c>
      <c r="AA107" s="12">
        <v>10</v>
      </c>
      <c r="AB107" s="12">
        <v>30</v>
      </c>
      <c r="AC107" s="12">
        <v>20</v>
      </c>
      <c r="AD107" t="s">
        <v>2219</v>
      </c>
      <c r="AE107" s="12">
        <v>23242.89</v>
      </c>
      <c r="AF107" s="12">
        <v>23242.89</v>
      </c>
      <c r="AG107" s="12" t="s">
        <v>72</v>
      </c>
      <c r="AH107" s="1">
        <v>1.6333333333333333</v>
      </c>
      <c r="AI107" s="12">
        <v>10</v>
      </c>
      <c r="AJ107" s="12">
        <v>20</v>
      </c>
    </row>
    <row r="108" spans="1:36" x14ac:dyDescent="0.35">
      <c r="A108" t="s">
        <v>351</v>
      </c>
      <c r="B108" t="s">
        <v>583</v>
      </c>
      <c r="C108" s="10">
        <v>44747</v>
      </c>
      <c r="D108" t="s">
        <v>66</v>
      </c>
      <c r="E108" t="s">
        <v>349</v>
      </c>
      <c r="F108" t="s">
        <v>27</v>
      </c>
      <c r="G108" s="7" t="s">
        <v>245</v>
      </c>
      <c r="H108" t="s">
        <v>239</v>
      </c>
      <c r="I108" s="12">
        <v>1159.8461538461538</v>
      </c>
      <c r="J108" s="12" t="s">
        <v>72</v>
      </c>
      <c r="K108" s="12">
        <v>1612.1861538461535</v>
      </c>
      <c r="L108" s="12" t="s">
        <v>72</v>
      </c>
      <c r="M108" s="12">
        <v>1461.4061538461538</v>
      </c>
      <c r="N108" s="12" t="s">
        <v>72</v>
      </c>
      <c r="O108" s="12">
        <v>1511.6661538461537</v>
      </c>
    </row>
    <row r="109" spans="1:36" x14ac:dyDescent="0.35">
      <c r="A109" t="s">
        <v>351</v>
      </c>
      <c r="B109" t="s">
        <v>2253</v>
      </c>
      <c r="C109" s="10">
        <v>44747</v>
      </c>
      <c r="D109" t="s">
        <v>66</v>
      </c>
      <c r="E109" t="s">
        <v>349</v>
      </c>
      <c r="F109" t="s">
        <v>27</v>
      </c>
      <c r="G109" s="7" t="s">
        <v>245</v>
      </c>
      <c r="H109" t="s">
        <v>238</v>
      </c>
      <c r="I109" s="12">
        <v>998.30769230769215</v>
      </c>
      <c r="J109" s="12" t="s">
        <v>72</v>
      </c>
      <c r="K109" s="12">
        <v>1484.9826923076923</v>
      </c>
      <c r="L109" s="12" t="s">
        <v>72</v>
      </c>
      <c r="M109" s="12">
        <v>1322.7576923076922</v>
      </c>
      <c r="N109" s="12" t="s">
        <v>72</v>
      </c>
      <c r="O109" s="12">
        <v>1376.832692307692</v>
      </c>
    </row>
    <row r="110" spans="1:36" x14ac:dyDescent="0.35">
      <c r="A110" t="s">
        <v>16</v>
      </c>
      <c r="B110" t="s">
        <v>653</v>
      </c>
      <c r="C110" s="10">
        <v>44784</v>
      </c>
      <c r="D110" t="s">
        <v>63</v>
      </c>
      <c r="E110" t="s">
        <v>37</v>
      </c>
      <c r="F110" t="s">
        <v>30</v>
      </c>
      <c r="G110" s="2" t="s">
        <v>3</v>
      </c>
      <c r="H110" t="s">
        <v>238</v>
      </c>
      <c r="I110" s="12">
        <v>961.60166666666669</v>
      </c>
      <c r="J110" s="12">
        <v>1626.4432800000002</v>
      </c>
      <c r="K110" s="12">
        <v>1297.86888</v>
      </c>
      <c r="L110" s="12">
        <v>2404.1671499999998</v>
      </c>
      <c r="M110" s="12">
        <v>1728.405653333333</v>
      </c>
      <c r="N110" s="12">
        <v>4238.6097600000003</v>
      </c>
      <c r="O110" s="12">
        <v>2323.8163666666669</v>
      </c>
    </row>
    <row r="111" spans="1:36" x14ac:dyDescent="0.35">
      <c r="A111" t="s">
        <v>16</v>
      </c>
      <c r="B111" t="s">
        <v>2274</v>
      </c>
      <c r="C111" s="10">
        <v>44784</v>
      </c>
      <c r="D111" t="s">
        <v>63</v>
      </c>
      <c r="E111" t="s">
        <v>37</v>
      </c>
      <c r="F111" t="s">
        <v>30</v>
      </c>
      <c r="G111" s="2" t="s">
        <v>3</v>
      </c>
      <c r="H111" t="s">
        <v>239</v>
      </c>
      <c r="I111" s="12">
        <v>883.02500000000009</v>
      </c>
      <c r="J111" s="12">
        <v>1514.7132000000001</v>
      </c>
      <c r="K111" s="12">
        <v>1202.4012</v>
      </c>
      <c r="L111" s="12">
        <v>2254.5022500000005</v>
      </c>
      <c r="M111" s="12">
        <v>1612.1248000000003</v>
      </c>
      <c r="N111" s="12">
        <v>3966.3624000000004</v>
      </c>
      <c r="O111" s="12">
        <v>2164.8055000000004</v>
      </c>
    </row>
    <row r="112" spans="1:36" x14ac:dyDescent="0.35">
      <c r="A112" t="s">
        <v>105</v>
      </c>
      <c r="B112" t="s">
        <v>1849</v>
      </c>
      <c r="C112" s="10">
        <v>44784</v>
      </c>
      <c r="D112" t="s">
        <v>65</v>
      </c>
      <c r="E112" t="s">
        <v>90</v>
      </c>
      <c r="F112" t="s">
        <v>27</v>
      </c>
      <c r="G112" s="2" t="s">
        <v>3</v>
      </c>
      <c r="H112" t="s">
        <v>238</v>
      </c>
      <c r="I112" s="12">
        <v>666.25</v>
      </c>
      <c r="J112" s="12" t="s">
        <v>72</v>
      </c>
      <c r="K112" s="12">
        <v>1599</v>
      </c>
      <c r="L112" s="12">
        <v>8331.7499999999982</v>
      </c>
      <c r="M112" s="12">
        <v>1746.5344827586207</v>
      </c>
      <c r="N112" s="12">
        <v>4558.55</v>
      </c>
      <c r="O112" s="12">
        <v>2334.3785714285714</v>
      </c>
    </row>
    <row r="113" spans="1:40" x14ac:dyDescent="0.35">
      <c r="A113" t="s">
        <v>105</v>
      </c>
      <c r="B113" t="s">
        <v>507</v>
      </c>
      <c r="C113" s="10">
        <v>44784</v>
      </c>
      <c r="D113" t="s">
        <v>65</v>
      </c>
      <c r="E113" t="s">
        <v>90</v>
      </c>
      <c r="F113" t="s">
        <v>27</v>
      </c>
      <c r="G113" s="2" t="s">
        <v>3</v>
      </c>
      <c r="H113" t="s">
        <v>239</v>
      </c>
      <c r="I113" s="12">
        <v>670.03124999999989</v>
      </c>
      <c r="J113" s="12" t="s">
        <v>72</v>
      </c>
      <c r="K113" s="12">
        <v>1608.0750000000003</v>
      </c>
      <c r="L113" s="12">
        <v>8659.7156249999989</v>
      </c>
      <c r="M113" s="12">
        <v>1795.1612068965517</v>
      </c>
      <c r="N113" s="12">
        <v>4722.7274999999991</v>
      </c>
      <c r="O113" s="12">
        <v>2406.901071428571</v>
      </c>
    </row>
    <row r="114" spans="1:40" x14ac:dyDescent="0.35">
      <c r="A114" t="s">
        <v>20</v>
      </c>
      <c r="B114" t="s">
        <v>2137</v>
      </c>
      <c r="C114" s="10">
        <v>44812</v>
      </c>
      <c r="D114" t="s">
        <v>63</v>
      </c>
      <c r="E114" t="s">
        <v>85</v>
      </c>
      <c r="F114" t="s">
        <v>30</v>
      </c>
      <c r="G114" s="8" t="s">
        <v>246</v>
      </c>
      <c r="H114" t="s">
        <v>238</v>
      </c>
      <c r="I114" s="12">
        <v>0</v>
      </c>
      <c r="J114" s="12">
        <v>2620.8000000000002</v>
      </c>
      <c r="K114" s="12">
        <v>1123.2</v>
      </c>
      <c r="L114" s="12">
        <v>4021.9199999999996</v>
      </c>
      <c r="M114" s="12">
        <v>1787.52</v>
      </c>
      <c r="N114" s="12">
        <v>4275</v>
      </c>
      <c r="O114" s="12">
        <v>1710</v>
      </c>
      <c r="AK114" s="12">
        <v>3864.5999999999995</v>
      </c>
      <c r="AL114" s="12">
        <v>3454.2000000000003</v>
      </c>
      <c r="AM114" s="12">
        <v>2633.4</v>
      </c>
      <c r="AN114" s="12">
        <v>991.80000000000007</v>
      </c>
    </row>
    <row r="115" spans="1:40" x14ac:dyDescent="0.35">
      <c r="A115" t="s">
        <v>1198</v>
      </c>
      <c r="B115" t="s">
        <v>1202</v>
      </c>
      <c r="C115" s="10">
        <v>44845</v>
      </c>
      <c r="D115" t="s">
        <v>67</v>
      </c>
      <c r="E115" t="s">
        <v>1200</v>
      </c>
      <c r="F115" t="s">
        <v>30</v>
      </c>
      <c r="G115" s="2" t="s">
        <v>3</v>
      </c>
      <c r="H115" t="s">
        <v>238</v>
      </c>
      <c r="I115" s="12">
        <v>473.02325581395348</v>
      </c>
      <c r="J115" s="12">
        <v>949.2</v>
      </c>
      <c r="K115" s="12">
        <v>636.73043478260865</v>
      </c>
      <c r="L115" s="12">
        <v>759.36</v>
      </c>
      <c r="M115" s="12">
        <v>592.22511627906977</v>
      </c>
      <c r="N115" s="12">
        <v>1120.96</v>
      </c>
      <c r="O115" s="12">
        <v>923.6078873239436</v>
      </c>
    </row>
    <row r="116" spans="1:40" x14ac:dyDescent="0.35">
      <c r="A116" t="s">
        <v>1198</v>
      </c>
      <c r="B116" t="s">
        <v>1203</v>
      </c>
      <c r="C116" s="10">
        <v>44845</v>
      </c>
      <c r="D116" t="s">
        <v>67</v>
      </c>
      <c r="E116" t="s">
        <v>1200</v>
      </c>
      <c r="F116" t="s">
        <v>30</v>
      </c>
      <c r="G116" s="2" t="s">
        <v>3</v>
      </c>
      <c r="H116" t="s">
        <v>239</v>
      </c>
      <c r="I116" s="12">
        <v>422</v>
      </c>
      <c r="J116" s="12">
        <v>822.9</v>
      </c>
      <c r="K116" s="12">
        <v>545.35384615384612</v>
      </c>
      <c r="L116" s="12">
        <v>675.2</v>
      </c>
      <c r="M116" s="12">
        <v>514.3125</v>
      </c>
      <c r="N116" s="12">
        <v>1013.8549999999999</v>
      </c>
      <c r="O116" s="12">
        <v>818.51769230769219</v>
      </c>
    </row>
    <row r="117" spans="1:40" x14ac:dyDescent="0.35">
      <c r="A117" t="s">
        <v>1219</v>
      </c>
      <c r="B117" t="s">
        <v>1222</v>
      </c>
      <c r="C117" s="10">
        <v>44866</v>
      </c>
      <c r="D117" t="s">
        <v>62</v>
      </c>
      <c r="E117" t="s">
        <v>50</v>
      </c>
      <c r="F117" t="s">
        <v>30</v>
      </c>
      <c r="G117" s="7" t="s">
        <v>245</v>
      </c>
      <c r="H117" t="s">
        <v>239</v>
      </c>
      <c r="I117" s="12">
        <v>675.67500000000007</v>
      </c>
      <c r="J117" s="12" t="s">
        <v>72</v>
      </c>
      <c r="K117" s="12">
        <v>1126.1250000000002</v>
      </c>
      <c r="L117" s="12">
        <v>1513.5120000000002</v>
      </c>
      <c r="M117" s="12">
        <v>1016.2152000000002</v>
      </c>
      <c r="N117" s="12">
        <v>2034.0319999999999</v>
      </c>
      <c r="O117" s="12" t="e">
        <v>#N/A</v>
      </c>
    </row>
    <row r="118" spans="1:40" x14ac:dyDescent="0.35">
      <c r="A118" t="s">
        <v>1219</v>
      </c>
      <c r="B118" t="s">
        <v>1221</v>
      </c>
      <c r="C118" s="10">
        <v>44866</v>
      </c>
      <c r="D118" t="s">
        <v>62</v>
      </c>
      <c r="E118" t="s">
        <v>50</v>
      </c>
      <c r="F118" t="s">
        <v>30</v>
      </c>
      <c r="G118" s="7" t="s">
        <v>245</v>
      </c>
      <c r="H118" t="s">
        <v>238</v>
      </c>
      <c r="I118" s="12">
        <v>603.75</v>
      </c>
      <c r="J118" s="12" t="s">
        <v>72</v>
      </c>
      <c r="K118" s="12">
        <v>1006.2499999999999</v>
      </c>
      <c r="L118" s="12">
        <v>1352.3999999999999</v>
      </c>
      <c r="M118" s="12">
        <v>908.04</v>
      </c>
      <c r="N118" s="12">
        <v>1932</v>
      </c>
      <c r="O118" s="12" t="e">
        <v>#N/A</v>
      </c>
    </row>
    <row r="119" spans="1:40" x14ac:dyDescent="0.35">
      <c r="A119" t="s">
        <v>104</v>
      </c>
      <c r="B119" t="s">
        <v>564</v>
      </c>
      <c r="C119" s="10">
        <v>44866</v>
      </c>
      <c r="D119" t="s">
        <v>66</v>
      </c>
      <c r="E119" t="s">
        <v>116</v>
      </c>
      <c r="F119" t="s">
        <v>30</v>
      </c>
      <c r="G119" s="7" t="s">
        <v>245</v>
      </c>
      <c r="H119" t="s">
        <v>239</v>
      </c>
      <c r="I119" s="12">
        <v>918.92307692307702</v>
      </c>
      <c r="J119" s="12">
        <v>2070.6304</v>
      </c>
      <c r="K119" s="12">
        <v>979.76655737704925</v>
      </c>
      <c r="L119" s="12">
        <v>3198.4897109826597</v>
      </c>
      <c r="M119" s="12">
        <v>1249.071602708804</v>
      </c>
      <c r="N119" s="12">
        <v>2466.5775000000003</v>
      </c>
      <c r="O119" s="12">
        <v>857.93999999999994</v>
      </c>
    </row>
    <row r="120" spans="1:40" x14ac:dyDescent="0.35">
      <c r="A120" t="s">
        <v>103</v>
      </c>
      <c r="B120" t="s">
        <v>763</v>
      </c>
      <c r="C120" s="10">
        <v>44910</v>
      </c>
      <c r="D120" t="s">
        <v>68</v>
      </c>
      <c r="E120" t="s">
        <v>115</v>
      </c>
      <c r="F120" t="s">
        <v>27</v>
      </c>
      <c r="G120" s="14" t="s">
        <v>381</v>
      </c>
      <c r="H120" t="s">
        <v>238</v>
      </c>
      <c r="I120" s="12">
        <v>498.86281249999996</v>
      </c>
      <c r="J120" s="12">
        <v>1089.8146242285716</v>
      </c>
      <c r="K120" s="12">
        <v>795.76404068571424</v>
      </c>
      <c r="L120" s="12">
        <v>5820.9324991551721</v>
      </c>
      <c r="M120" s="12">
        <v>2765.6961379383711</v>
      </c>
      <c r="N120" s="12">
        <v>1667.4666666666667</v>
      </c>
      <c r="O120" s="12">
        <v>999.69303571428566</v>
      </c>
      <c r="AK120" s="12">
        <v>3175.4286949741377</v>
      </c>
    </row>
    <row r="122" spans="1:40" x14ac:dyDescent="0.35">
      <c r="A122" t="s">
        <v>1262</v>
      </c>
      <c r="B122" t="s">
        <v>1264</v>
      </c>
      <c r="C122" s="10">
        <v>45047</v>
      </c>
      <c r="D122" t="s">
        <v>61</v>
      </c>
      <c r="E122" t="s">
        <v>1213</v>
      </c>
      <c r="F122" t="s">
        <v>27</v>
      </c>
      <c r="G122" s="7" t="s">
        <v>245</v>
      </c>
      <c r="H122" t="s">
        <v>1559</v>
      </c>
      <c r="I122" s="12">
        <v>1402</v>
      </c>
      <c r="J122" s="12">
        <v>6971</v>
      </c>
      <c r="K122" s="12">
        <v>4423</v>
      </c>
      <c r="L122" s="12">
        <v>8268.6</v>
      </c>
      <c r="M122" s="12">
        <v>4621.18</v>
      </c>
      <c r="N122" s="12">
        <v>5793.4</v>
      </c>
      <c r="O122" s="12">
        <v>3878.62</v>
      </c>
      <c r="P122" t="s">
        <v>2201</v>
      </c>
      <c r="Q122" s="13">
        <v>1402</v>
      </c>
      <c r="R122" s="13">
        <v>0</v>
      </c>
      <c r="S122" s="13">
        <v>1402</v>
      </c>
      <c r="T122" s="12">
        <v>728</v>
      </c>
      <c r="U122" s="12">
        <v>0</v>
      </c>
      <c r="V122" t="s">
        <v>2202</v>
      </c>
      <c r="W122" s="13">
        <v>5793.4</v>
      </c>
      <c r="X122" s="12">
        <v>1092</v>
      </c>
      <c r="Y122" s="12">
        <v>86901</v>
      </c>
      <c r="Z122" s="12">
        <v>86901</v>
      </c>
      <c r="AA122" s="12">
        <v>12</v>
      </c>
      <c r="AB122" s="12">
        <v>15</v>
      </c>
      <c r="AC122" s="12">
        <v>35</v>
      </c>
    </row>
    <row r="123" spans="1:40" x14ac:dyDescent="0.35">
      <c r="A123" t="s">
        <v>1269</v>
      </c>
      <c r="B123" t="s">
        <v>2366</v>
      </c>
      <c r="C123" s="10">
        <v>45085</v>
      </c>
      <c r="D123" t="s">
        <v>63</v>
      </c>
      <c r="E123" t="s">
        <v>1271</v>
      </c>
      <c r="F123" t="s">
        <v>30</v>
      </c>
      <c r="G123" s="2" t="s">
        <v>3</v>
      </c>
      <c r="H123" t="s">
        <v>239</v>
      </c>
      <c r="I123" s="12">
        <v>791.07692307692309</v>
      </c>
      <c r="J123" s="12">
        <v>1625.5834383066597</v>
      </c>
      <c r="K123" s="12">
        <v>1356.0939383712046</v>
      </c>
      <c r="L123" s="12">
        <v>1996.7137078651685</v>
      </c>
      <c r="M123" s="12">
        <v>1538.7888920311357</v>
      </c>
      <c r="N123" s="12">
        <v>2875.6888629283494</v>
      </c>
      <c r="P123" t="s">
        <v>2198</v>
      </c>
      <c r="Q123" s="13">
        <v>1356.0939383712046</v>
      </c>
      <c r="R123" s="13">
        <v>0</v>
      </c>
      <c r="S123" s="13">
        <v>1356.0939383712046</v>
      </c>
      <c r="T123" s="12">
        <v>857</v>
      </c>
      <c r="V123" t="s">
        <v>2199</v>
      </c>
      <c r="W123" s="13">
        <v>2875.6888629283494</v>
      </c>
      <c r="X123" s="12">
        <v>2502.44</v>
      </c>
      <c r="Y123" s="12">
        <v>88617.228000000017</v>
      </c>
      <c r="AA123" s="12">
        <v>11.804685490000001</v>
      </c>
      <c r="AB123" s="12">
        <v>30.816000000000003</v>
      </c>
      <c r="AC123" s="12">
        <v>23.360478830000002</v>
      </c>
      <c r="AD123" t="s">
        <v>2200</v>
      </c>
      <c r="AE123" s="12">
        <v>9387.5780000000013</v>
      </c>
      <c r="AF123" s="12">
        <v>9387.5780000000013</v>
      </c>
      <c r="AG123" s="12">
        <v>2502.44</v>
      </c>
      <c r="AH123" s="1">
        <v>0.76666666666666672</v>
      </c>
      <c r="AI123" s="12">
        <v>11.804685490000001</v>
      </c>
      <c r="AJ123" s="12">
        <v>23.360478830000002</v>
      </c>
    </row>
    <row r="124" spans="1:40" x14ac:dyDescent="0.35">
      <c r="A124" t="s">
        <v>101</v>
      </c>
      <c r="B124" t="s">
        <v>663</v>
      </c>
      <c r="C124" s="10">
        <v>45113</v>
      </c>
      <c r="D124" t="s">
        <v>65</v>
      </c>
      <c r="E124" t="s">
        <v>113</v>
      </c>
      <c r="F124" t="s">
        <v>27</v>
      </c>
      <c r="G124" s="2" t="s">
        <v>3</v>
      </c>
      <c r="H124" t="s">
        <v>238</v>
      </c>
      <c r="I124" s="12">
        <v>518.75</v>
      </c>
      <c r="J124" s="12">
        <v>1083.1500000000001</v>
      </c>
      <c r="K124" s="12">
        <v>808.36071428571427</v>
      </c>
      <c r="L124" s="12" t="s">
        <v>72</v>
      </c>
      <c r="M124" s="12">
        <v>1556.25</v>
      </c>
      <c r="N124" s="12">
        <v>2134.6342259960807</v>
      </c>
      <c r="O124" s="12">
        <v>1412.6221498371337</v>
      </c>
      <c r="P124" t="s">
        <v>2196</v>
      </c>
      <c r="Q124" s="13">
        <v>1556.25</v>
      </c>
      <c r="R124" s="13">
        <v>0</v>
      </c>
      <c r="S124" s="13">
        <v>1556.25</v>
      </c>
      <c r="T124" s="12">
        <v>1867.5</v>
      </c>
      <c r="U124" s="12">
        <v>78</v>
      </c>
      <c r="V124" t="s">
        <v>2192</v>
      </c>
      <c r="W124" s="13">
        <v>2134.6342259960807</v>
      </c>
      <c r="X124" s="12">
        <v>2178.75</v>
      </c>
      <c r="Y124" s="12">
        <v>108937.5</v>
      </c>
      <c r="Z124" s="12">
        <v>108937.5</v>
      </c>
      <c r="AA124" s="12">
        <v>15</v>
      </c>
      <c r="AB124" s="12">
        <v>52.1</v>
      </c>
      <c r="AC124" s="12">
        <v>40</v>
      </c>
      <c r="AD124" t="s">
        <v>2197</v>
      </c>
      <c r="AE124" s="12">
        <v>10893.75</v>
      </c>
      <c r="AF124" s="12">
        <v>10893.75</v>
      </c>
      <c r="AG124" s="12">
        <v>2178.75</v>
      </c>
      <c r="AH124" s="1">
        <v>1.1000000000000001</v>
      </c>
      <c r="AI124" s="12">
        <v>15</v>
      </c>
      <c r="AJ124" s="12">
        <v>40</v>
      </c>
      <c r="AK124" s="12">
        <v>2023.125</v>
      </c>
    </row>
    <row r="125" spans="1:40" x14ac:dyDescent="0.35">
      <c r="A125" t="s">
        <v>100</v>
      </c>
      <c r="B125" t="s">
        <v>657</v>
      </c>
      <c r="C125" s="10">
        <v>45174</v>
      </c>
      <c r="D125" t="s">
        <v>62</v>
      </c>
      <c r="E125" t="s">
        <v>112</v>
      </c>
      <c r="F125" t="s">
        <v>30</v>
      </c>
      <c r="G125" s="2" t="s">
        <v>3</v>
      </c>
      <c r="H125" t="s">
        <v>238</v>
      </c>
      <c r="I125" s="12">
        <v>539.16666666666674</v>
      </c>
      <c r="J125" s="12" t="s">
        <v>72</v>
      </c>
      <c r="K125" s="12">
        <v>916.58333333333326</v>
      </c>
      <c r="L125" s="12">
        <v>3774.1666666666665</v>
      </c>
      <c r="M125" s="12">
        <v>1617.5</v>
      </c>
      <c r="N125" s="12">
        <v>1736.0602094240837</v>
      </c>
      <c r="O125" s="12">
        <v>1099.0100041684036</v>
      </c>
      <c r="P125" t="s">
        <v>2189</v>
      </c>
      <c r="Q125" s="13">
        <v>916.58333333333326</v>
      </c>
      <c r="R125" s="13">
        <v>0</v>
      </c>
      <c r="S125" s="13">
        <v>916.58333333333326</v>
      </c>
      <c r="T125" s="12">
        <v>1099.8999999999999</v>
      </c>
      <c r="U125" s="12">
        <v>70</v>
      </c>
      <c r="V125" t="s">
        <v>2190</v>
      </c>
      <c r="W125" s="13">
        <v>1736.0602094240837</v>
      </c>
      <c r="X125" s="12">
        <v>2652.7</v>
      </c>
      <c r="Y125" s="12">
        <v>66317.5</v>
      </c>
      <c r="Z125" s="12">
        <v>66317.5</v>
      </c>
      <c r="AA125" s="12">
        <v>10</v>
      </c>
      <c r="AB125" s="12">
        <v>36</v>
      </c>
      <c r="AC125" s="12">
        <v>40</v>
      </c>
      <c r="AD125" t="s">
        <v>2191</v>
      </c>
      <c r="AE125" s="12">
        <v>6631.75</v>
      </c>
      <c r="AF125" s="12">
        <v>6631.75</v>
      </c>
      <c r="AG125" s="12">
        <v>6631.75</v>
      </c>
      <c r="AH125" s="1">
        <v>1.9333333333333333</v>
      </c>
      <c r="AI125" s="12">
        <v>10</v>
      </c>
      <c r="AJ125" s="12">
        <v>40</v>
      </c>
    </row>
    <row r="126" spans="1:40" x14ac:dyDescent="0.35">
      <c r="A126" t="s">
        <v>341</v>
      </c>
      <c r="B126" t="s">
        <v>560</v>
      </c>
      <c r="C126" s="10">
        <v>45207</v>
      </c>
      <c r="D126" t="s">
        <v>63</v>
      </c>
      <c r="E126" t="s">
        <v>340</v>
      </c>
      <c r="F126" t="s">
        <v>30</v>
      </c>
      <c r="G126" s="2" t="s">
        <v>3</v>
      </c>
      <c r="H126" t="s">
        <v>238</v>
      </c>
      <c r="I126" s="12">
        <v>864.42400000000021</v>
      </c>
      <c r="J126" s="12" t="s">
        <v>72</v>
      </c>
      <c r="K126" s="12">
        <v>1325.4501333333335</v>
      </c>
      <c r="L126" s="12" t="s">
        <v>72</v>
      </c>
      <c r="M126" s="12">
        <v>1283.5386666666666</v>
      </c>
      <c r="N126" s="12">
        <v>2325.0967817545716</v>
      </c>
      <c r="O126" s="12">
        <v>1716.4831226901667</v>
      </c>
      <c r="P126" t="s">
        <v>2188</v>
      </c>
      <c r="Q126" s="13">
        <v>1283.5386666666666</v>
      </c>
      <c r="R126" s="13">
        <v>0</v>
      </c>
      <c r="S126" s="13">
        <v>1283.5386666666666</v>
      </c>
      <c r="T126" s="12">
        <v>3500.5599999999995</v>
      </c>
      <c r="U126" s="12">
        <v>5</v>
      </c>
      <c r="V126" t="s">
        <v>2159</v>
      </c>
      <c r="W126" s="13">
        <v>2325.0967817545716</v>
      </c>
      <c r="X126" s="12">
        <v>4322.1200000000008</v>
      </c>
      <c r="Y126" s="12">
        <v>139505.80690527428</v>
      </c>
      <c r="Z126" s="12">
        <v>139505.80690527428</v>
      </c>
      <c r="AA126" s="12">
        <v>10</v>
      </c>
      <c r="AB126" s="12">
        <v>70</v>
      </c>
      <c r="AC126" s="12">
        <v>50</v>
      </c>
    </row>
    <row r="127" spans="1:40" x14ac:dyDescent="0.35">
      <c r="A127" t="s">
        <v>326</v>
      </c>
      <c r="B127" t="s">
        <v>2527</v>
      </c>
      <c r="C127" s="10">
        <v>45231</v>
      </c>
      <c r="D127" t="s">
        <v>63</v>
      </c>
      <c r="E127" t="s">
        <v>76</v>
      </c>
      <c r="F127" t="s">
        <v>30</v>
      </c>
      <c r="G127" s="6" t="s">
        <v>244</v>
      </c>
      <c r="H127" t="s">
        <v>239</v>
      </c>
      <c r="I127" s="12">
        <v>741.87473684210534</v>
      </c>
      <c r="J127" s="12" t="s">
        <v>72</v>
      </c>
      <c r="K127" s="12">
        <v>1277.1514457028652</v>
      </c>
      <c r="L127" s="12">
        <v>2052.3222720000003</v>
      </c>
      <c r="N127" s="12">
        <v>3315.2898240000009</v>
      </c>
      <c r="P127" t="s">
        <v>2531</v>
      </c>
      <c r="Q127" s="13">
        <v>1277.1514457028652</v>
      </c>
      <c r="R127" s="13">
        <v>0</v>
      </c>
      <c r="S127" s="13">
        <v>1277.1514457028652</v>
      </c>
      <c r="T127" s="12" t="s">
        <v>72</v>
      </c>
      <c r="U127" s="12">
        <v>0</v>
      </c>
      <c r="V127" t="s">
        <v>2532</v>
      </c>
      <c r="W127" s="13">
        <v>3315.2898240000009</v>
      </c>
      <c r="X127" s="12" t="s">
        <v>72</v>
      </c>
      <c r="Y127" s="12">
        <v>82882.245600000024</v>
      </c>
      <c r="Z127" s="12">
        <v>82882.245600000024</v>
      </c>
      <c r="AA127" s="12">
        <v>47</v>
      </c>
      <c r="AB127" s="12">
        <v>25</v>
      </c>
      <c r="AC127" s="12">
        <v>25</v>
      </c>
    </row>
    <row r="128" spans="1:40" x14ac:dyDescent="0.35">
      <c r="A128" t="s">
        <v>99</v>
      </c>
      <c r="B128" t="s">
        <v>704</v>
      </c>
      <c r="C128" s="10">
        <v>45231</v>
      </c>
      <c r="D128" t="s">
        <v>110</v>
      </c>
      <c r="E128" t="s">
        <v>111</v>
      </c>
      <c r="F128" t="s">
        <v>94</v>
      </c>
      <c r="G128" s="6" t="s">
        <v>244</v>
      </c>
      <c r="H128" t="s">
        <v>238</v>
      </c>
      <c r="I128" s="12">
        <v>787.60775862068965</v>
      </c>
      <c r="J128" s="12" t="s">
        <v>72</v>
      </c>
      <c r="K128" s="12">
        <v>888.33333333333337</v>
      </c>
      <c r="L128" s="12">
        <v>1195</v>
      </c>
      <c r="N128" s="12">
        <v>675</v>
      </c>
      <c r="P128" t="s">
        <v>2186</v>
      </c>
      <c r="Q128" s="13">
        <v>888.33333333333337</v>
      </c>
      <c r="R128" s="13">
        <v>0</v>
      </c>
      <c r="S128" s="13">
        <v>888.33333333333337</v>
      </c>
      <c r="T128" s="12" t="s">
        <v>72</v>
      </c>
      <c r="U128" s="12">
        <v>0</v>
      </c>
      <c r="V128" t="s">
        <v>2159</v>
      </c>
      <c r="W128" s="13">
        <v>675</v>
      </c>
      <c r="X128" s="12" t="s">
        <v>274</v>
      </c>
      <c r="Y128" s="12">
        <v>27000</v>
      </c>
      <c r="Z128" s="12">
        <v>27000</v>
      </c>
      <c r="AA128" s="12">
        <v>20</v>
      </c>
      <c r="AB128" s="12">
        <v>40</v>
      </c>
      <c r="AC128" s="12">
        <v>60</v>
      </c>
    </row>
    <row r="129" spans="1:38" x14ac:dyDescent="0.35">
      <c r="A129" t="s">
        <v>324</v>
      </c>
      <c r="B129" t="s">
        <v>520</v>
      </c>
      <c r="C129" s="10">
        <v>45300</v>
      </c>
      <c r="D129" t="s">
        <v>65</v>
      </c>
      <c r="E129" t="s">
        <v>325</v>
      </c>
      <c r="F129" t="s">
        <v>27</v>
      </c>
      <c r="G129" s="2" t="s">
        <v>3</v>
      </c>
      <c r="H129" t="s">
        <v>238</v>
      </c>
      <c r="I129" s="12">
        <v>782.43999999999983</v>
      </c>
      <c r="J129" s="12">
        <v>6337.7639999999983</v>
      </c>
      <c r="K129" s="12">
        <v>1376.0151724137929</v>
      </c>
      <c r="L129" s="12" t="s">
        <v>72</v>
      </c>
      <c r="M129" s="12">
        <v>1539.6399999999996</v>
      </c>
      <c r="N129" s="12">
        <v>4647.6935999999987</v>
      </c>
      <c r="O129" s="12">
        <v>2133.6798608695644</v>
      </c>
      <c r="P129" t="s">
        <v>2183</v>
      </c>
      <c r="Q129" s="13">
        <v>1539.6399999999996</v>
      </c>
      <c r="R129" s="13">
        <v>0</v>
      </c>
      <c r="S129" s="13">
        <v>1539.6399999999996</v>
      </c>
      <c r="T129" s="12">
        <v>3695.1359999999995</v>
      </c>
      <c r="U129" s="12">
        <v>25.6</v>
      </c>
      <c r="V129" t="s">
        <v>2184</v>
      </c>
      <c r="W129" s="13">
        <v>4647.6935999999987</v>
      </c>
      <c r="X129" s="12">
        <v>6196.9247999999989</v>
      </c>
      <c r="Y129" s="12">
        <v>74363.097599999979</v>
      </c>
      <c r="Z129" s="12">
        <v>74363.097599999979</v>
      </c>
      <c r="AA129" s="12">
        <v>10</v>
      </c>
      <c r="AB129" s="12">
        <v>16</v>
      </c>
      <c r="AC129" s="12">
        <v>30</v>
      </c>
      <c r="AD129" t="s">
        <v>2185</v>
      </c>
      <c r="AE129" s="12">
        <v>20280.844799999995</v>
      </c>
      <c r="AF129" s="12">
        <v>20280.844799999995</v>
      </c>
      <c r="AG129" s="12">
        <v>8450.351999999999</v>
      </c>
      <c r="AH129" s="1">
        <v>3.2</v>
      </c>
      <c r="AI129" s="12">
        <v>10</v>
      </c>
      <c r="AJ129" s="12">
        <v>20</v>
      </c>
    </row>
    <row r="130" spans="1:38" x14ac:dyDescent="0.35">
      <c r="A130" t="s">
        <v>97</v>
      </c>
      <c r="B130" t="s">
        <v>650</v>
      </c>
      <c r="C130" s="10">
        <v>45323</v>
      </c>
      <c r="D130" t="s">
        <v>106</v>
      </c>
      <c r="E130" t="s">
        <v>107</v>
      </c>
      <c r="F130" t="s">
        <v>108</v>
      </c>
      <c r="G130" s="2" t="s">
        <v>109</v>
      </c>
      <c r="H130" t="s">
        <v>238</v>
      </c>
      <c r="I130" s="12">
        <v>758.33333333333337</v>
      </c>
      <c r="J130" s="12" t="s">
        <v>259</v>
      </c>
      <c r="K130" s="12">
        <v>933.33333333333337</v>
      </c>
      <c r="L130" s="12">
        <v>3480.75</v>
      </c>
      <c r="M130" s="12">
        <v>2891.0293296089385</v>
      </c>
      <c r="N130" s="12">
        <v>8918</v>
      </c>
      <c r="O130" s="12">
        <v>3214.2499999999995</v>
      </c>
      <c r="P130" t="s">
        <v>2180</v>
      </c>
      <c r="Q130" s="13">
        <v>933.33333333333337</v>
      </c>
      <c r="R130" s="13">
        <v>0</v>
      </c>
      <c r="S130" s="13">
        <v>933.33333333333337</v>
      </c>
      <c r="T130" s="12">
        <v>910</v>
      </c>
      <c r="U130" s="12">
        <v>0</v>
      </c>
      <c r="V130" t="s">
        <v>2214</v>
      </c>
      <c r="W130" s="13">
        <v>3480.75</v>
      </c>
      <c r="X130" s="12">
        <v>2457</v>
      </c>
      <c r="Y130" s="12">
        <v>41769</v>
      </c>
      <c r="Z130" s="12">
        <v>41769</v>
      </c>
      <c r="AA130" s="12">
        <v>7</v>
      </c>
      <c r="AB130" s="12">
        <v>12</v>
      </c>
      <c r="AC130" s="12">
        <v>4.6511627906976747</v>
      </c>
      <c r="AD130" t="s">
        <v>2159</v>
      </c>
      <c r="AE130" s="12">
        <v>17836</v>
      </c>
      <c r="AF130" s="12">
        <v>17836</v>
      </c>
      <c r="AG130" s="12">
        <v>2229.5</v>
      </c>
      <c r="AH130" s="1">
        <v>2</v>
      </c>
      <c r="AI130" s="12">
        <v>15</v>
      </c>
      <c r="AJ130" s="12">
        <v>5.8139534883720936</v>
      </c>
      <c r="AK130" s="12">
        <v>2047.5</v>
      </c>
      <c r="AL130" s="12">
        <v>8918</v>
      </c>
    </row>
    <row r="131" spans="1:38" x14ac:dyDescent="0.35">
      <c r="A131" t="s">
        <v>91</v>
      </c>
      <c r="B131" t="s">
        <v>1936</v>
      </c>
      <c r="C131" s="10">
        <v>45413</v>
      </c>
      <c r="D131" t="s">
        <v>64</v>
      </c>
      <c r="E131" t="s">
        <v>43</v>
      </c>
      <c r="F131" t="s">
        <v>27</v>
      </c>
      <c r="G131" s="6" t="s">
        <v>244</v>
      </c>
      <c r="H131" t="s">
        <v>239</v>
      </c>
      <c r="I131" s="12">
        <v>948.7</v>
      </c>
      <c r="J131" s="12" t="s">
        <v>1935</v>
      </c>
      <c r="K131" s="12">
        <v>1728.65</v>
      </c>
      <c r="L131" s="12">
        <v>4749.6774999999998</v>
      </c>
      <c r="M131" s="12">
        <v>3176.8592241379315</v>
      </c>
      <c r="N131" s="12">
        <v>3332.3973333333338</v>
      </c>
      <c r="O131" s="12">
        <v>2339.0608735632186</v>
      </c>
      <c r="P131" t="s">
        <v>2176</v>
      </c>
      <c r="Q131" s="13">
        <v>1728.65</v>
      </c>
      <c r="R131" s="13">
        <v>0</v>
      </c>
      <c r="S131" s="13">
        <v>1728.65</v>
      </c>
      <c r="T131" s="12" t="s">
        <v>1935</v>
      </c>
      <c r="U131" s="12">
        <v>60</v>
      </c>
      <c r="V131" t="s">
        <v>2159</v>
      </c>
      <c r="W131" s="13">
        <v>3332.3973333333338</v>
      </c>
      <c r="X131" s="12" t="s">
        <v>1935</v>
      </c>
      <c r="Y131" s="12">
        <v>99971.920000000013</v>
      </c>
      <c r="Z131" s="12">
        <v>99971.920000000013</v>
      </c>
      <c r="AA131" s="12">
        <v>7.0588235294117645</v>
      </c>
      <c r="AB131" s="12">
        <v>30</v>
      </c>
      <c r="AC131" s="12">
        <v>21.176470588235293</v>
      </c>
    </row>
    <row r="132" spans="1:38" x14ac:dyDescent="0.35">
      <c r="A132" t="s">
        <v>87</v>
      </c>
      <c r="B132" t="s">
        <v>455</v>
      </c>
      <c r="C132" s="10">
        <v>45574</v>
      </c>
      <c r="D132" t="s">
        <v>78</v>
      </c>
      <c r="E132" t="s">
        <v>89</v>
      </c>
      <c r="F132" t="s">
        <v>82</v>
      </c>
      <c r="G132" s="5" t="s">
        <v>243</v>
      </c>
      <c r="H132" t="s">
        <v>294</v>
      </c>
      <c r="I132" s="12">
        <v>720.90000000000009</v>
      </c>
      <c r="J132" s="12" t="s">
        <v>295</v>
      </c>
      <c r="K132" s="12">
        <v>980.42400000000021</v>
      </c>
      <c r="L132" s="12" t="s">
        <v>295</v>
      </c>
      <c r="M132" s="12">
        <v>2018.5200000000002</v>
      </c>
      <c r="N132" s="12">
        <v>2750.9544000000001</v>
      </c>
      <c r="O132" s="12">
        <v>916.98480000000006</v>
      </c>
      <c r="P132" t="s">
        <v>2410</v>
      </c>
      <c r="Q132" s="13">
        <v>2018.5200000000002</v>
      </c>
      <c r="R132" s="13">
        <v>0</v>
      </c>
      <c r="S132" s="13">
        <v>2018.5200000000002</v>
      </c>
      <c r="T132" s="12" t="s">
        <v>72</v>
      </c>
      <c r="U132" s="12">
        <v>46.666666666666664</v>
      </c>
      <c r="V132" t="s">
        <v>2412</v>
      </c>
      <c r="W132" s="13">
        <v>2750.9544000000001</v>
      </c>
      <c r="X132" s="12" t="s">
        <v>295</v>
      </c>
      <c r="Y132" s="12">
        <v>68773.86</v>
      </c>
      <c r="Z132" s="12">
        <v>68773.86</v>
      </c>
      <c r="AA132" s="12">
        <v>15</v>
      </c>
      <c r="AB132" s="12">
        <v>25</v>
      </c>
      <c r="AC132" s="12">
        <v>50</v>
      </c>
    </row>
    <row r="133" spans="1:38" x14ac:dyDescent="0.35">
      <c r="A133" t="s">
        <v>1507</v>
      </c>
      <c r="B133" t="s">
        <v>1517</v>
      </c>
      <c r="C133" s="10">
        <v>45713</v>
      </c>
      <c r="D133" t="s">
        <v>63</v>
      </c>
      <c r="E133" t="s">
        <v>1271</v>
      </c>
      <c r="F133" t="s">
        <v>30</v>
      </c>
      <c r="G133" s="7" t="s">
        <v>245</v>
      </c>
      <c r="H133" t="s">
        <v>238</v>
      </c>
      <c r="I133" s="12">
        <v>830.76923076923072</v>
      </c>
      <c r="J133" s="12" t="s">
        <v>72</v>
      </c>
      <c r="K133" s="12">
        <v>1356.4102564102564</v>
      </c>
      <c r="L133" s="12">
        <v>6596</v>
      </c>
      <c r="N133" s="12">
        <v>6181</v>
      </c>
      <c r="P133" t="s">
        <v>2157</v>
      </c>
      <c r="Q133" s="13">
        <v>1356.4102564102564</v>
      </c>
      <c r="R133" s="13">
        <v>0</v>
      </c>
      <c r="S133" s="13">
        <v>1356.4102564102564</v>
      </c>
      <c r="T133" s="12">
        <v>820</v>
      </c>
      <c r="U133" s="12">
        <v>0</v>
      </c>
      <c r="V133" t="s">
        <v>2165</v>
      </c>
      <c r="W133" s="13">
        <v>6181</v>
      </c>
      <c r="X133" s="12">
        <v>1927</v>
      </c>
      <c r="Y133" s="12">
        <v>123620</v>
      </c>
      <c r="Z133" s="12">
        <v>123620</v>
      </c>
      <c r="AA133" s="12">
        <v>8</v>
      </c>
      <c r="AB133" s="12">
        <v>20</v>
      </c>
      <c r="AC133" s="12">
        <v>30</v>
      </c>
      <c r="AK133" s="12">
        <v>3398</v>
      </c>
      <c r="AL133" s="12">
        <v>3090.5</v>
      </c>
    </row>
    <row r="135" spans="1:38" x14ac:dyDescent="0.35">
      <c r="A135" t="s">
        <v>1228</v>
      </c>
      <c r="B135" t="s">
        <v>1847</v>
      </c>
      <c r="C135" s="10">
        <v>44943</v>
      </c>
      <c r="D135" t="s">
        <v>63</v>
      </c>
      <c r="E135" t="s">
        <v>345</v>
      </c>
      <c r="F135" t="s">
        <v>30</v>
      </c>
      <c r="G135" s="2" t="s">
        <v>3</v>
      </c>
      <c r="H135" t="s">
        <v>239</v>
      </c>
      <c r="I135" s="12">
        <v>1539.4361993749999</v>
      </c>
      <c r="J135" s="12">
        <v>7250.0000000000009</v>
      </c>
      <c r="K135" s="12">
        <v>2694.01334890625</v>
      </c>
      <c r="L135" s="12">
        <v>6978.125</v>
      </c>
      <c r="M135" s="12">
        <v>2106.9622026614584</v>
      </c>
      <c r="N135" s="12" t="s">
        <v>72</v>
      </c>
      <c r="O135" s="12">
        <v>4725.4504262255496</v>
      </c>
      <c r="P135" t="s">
        <v>2213</v>
      </c>
      <c r="Q135" s="13">
        <v>4725.4504262255496</v>
      </c>
      <c r="R135" s="13">
        <v>0</v>
      </c>
      <c r="S135" s="13">
        <v>4725.4504262255496</v>
      </c>
      <c r="T135" s="12">
        <v>725</v>
      </c>
      <c r="U135" s="12">
        <v>33.833333333333336</v>
      </c>
      <c r="AD135" t="s">
        <v>2212</v>
      </c>
      <c r="AE135" s="12">
        <v>27912.5</v>
      </c>
      <c r="AF135" s="12">
        <v>27912.5</v>
      </c>
      <c r="AG135" s="12">
        <v>3262.5</v>
      </c>
      <c r="AH135" s="1">
        <v>4</v>
      </c>
      <c r="AI135" s="12">
        <v>11</v>
      </c>
      <c r="AJ135" s="12">
        <v>20</v>
      </c>
    </row>
    <row r="136" spans="1:38" x14ac:dyDescent="0.35">
      <c r="A136" t="s">
        <v>102</v>
      </c>
      <c r="B136" t="s">
        <v>1842</v>
      </c>
      <c r="C136" s="10">
        <v>44943</v>
      </c>
      <c r="D136" t="s">
        <v>64</v>
      </c>
      <c r="E136" t="s">
        <v>114</v>
      </c>
      <c r="F136" t="s">
        <v>27</v>
      </c>
      <c r="G136" s="4" t="s">
        <v>4</v>
      </c>
      <c r="H136" t="s">
        <v>239</v>
      </c>
      <c r="I136" s="12">
        <v>510.88</v>
      </c>
      <c r="J136" s="12" t="s">
        <v>72</v>
      </c>
      <c r="K136" s="12">
        <v>544.93866666666668</v>
      </c>
      <c r="L136" s="12">
        <v>1185.2416000000001</v>
      </c>
      <c r="M136" s="12">
        <v>817.40800000000002</v>
      </c>
      <c r="N136" s="12">
        <v>1532.64</v>
      </c>
      <c r="O136" s="12">
        <v>894.04000000000019</v>
      </c>
      <c r="P136" t="s">
        <v>2210</v>
      </c>
      <c r="Q136" s="13">
        <v>544.93866666666668</v>
      </c>
      <c r="R136" s="13">
        <v>0</v>
      </c>
      <c r="S136" s="13">
        <v>544.93866666666668</v>
      </c>
      <c r="T136" s="12" t="s">
        <v>72</v>
      </c>
      <c r="U136" s="12">
        <v>5</v>
      </c>
      <c r="V136" t="s">
        <v>2211</v>
      </c>
      <c r="W136" s="13">
        <v>1532.64</v>
      </c>
      <c r="X136" s="12" t="s">
        <v>72</v>
      </c>
      <c r="Y136" s="12">
        <v>45979.200000000004</v>
      </c>
      <c r="Z136" s="12">
        <v>45979.200000000004</v>
      </c>
      <c r="AA136" s="12">
        <v>20</v>
      </c>
      <c r="AB136" s="12">
        <v>30</v>
      </c>
      <c r="AC136" s="12">
        <v>50</v>
      </c>
    </row>
    <row r="137" spans="1:38" x14ac:dyDescent="0.35">
      <c r="A137" t="s">
        <v>1235</v>
      </c>
      <c r="B137" t="s">
        <v>1237</v>
      </c>
      <c r="C137" s="10">
        <v>44971</v>
      </c>
      <c r="D137" t="s">
        <v>63</v>
      </c>
      <c r="E137" t="s">
        <v>348</v>
      </c>
      <c r="F137" t="s">
        <v>30</v>
      </c>
      <c r="G137" s="7" t="s">
        <v>245</v>
      </c>
      <c r="H137" t="s">
        <v>238</v>
      </c>
      <c r="I137" s="12">
        <v>865.52166666666665</v>
      </c>
      <c r="J137" s="12" t="s">
        <v>72</v>
      </c>
      <c r="K137" s="12">
        <v>1395.5336666666667</v>
      </c>
      <c r="L137" s="12">
        <v>4505.2995199999987</v>
      </c>
      <c r="M137" s="12">
        <v>1936.0445647058823</v>
      </c>
      <c r="N137" s="12">
        <v>3010.6700693333337</v>
      </c>
      <c r="O137" s="12">
        <v>1624.6693891764708</v>
      </c>
      <c r="P137" t="s">
        <v>2208</v>
      </c>
      <c r="Q137" s="13">
        <v>1395.5336666666667</v>
      </c>
      <c r="R137" s="13">
        <v>0</v>
      </c>
      <c r="S137" s="13">
        <v>1395.5336666666667</v>
      </c>
      <c r="T137" s="12">
        <v>823</v>
      </c>
      <c r="U137" s="12">
        <v>0</v>
      </c>
      <c r="V137" t="s">
        <v>2159</v>
      </c>
      <c r="W137" s="13">
        <v>3010.6700693333337</v>
      </c>
      <c r="X137" s="12" t="s">
        <v>72</v>
      </c>
      <c r="Y137" s="12">
        <v>90320.102080000011</v>
      </c>
      <c r="Z137" s="12">
        <v>90320.102080000011</v>
      </c>
      <c r="AA137" s="12">
        <v>10</v>
      </c>
      <c r="AB137" s="12">
        <v>30</v>
      </c>
      <c r="AC137" s="12">
        <v>55</v>
      </c>
      <c r="AD137" t="s">
        <v>2209</v>
      </c>
      <c r="AE137" s="12">
        <v>7075.9564799999989</v>
      </c>
      <c r="AF137" s="12">
        <v>7075.9564799999989</v>
      </c>
      <c r="AG137" s="12">
        <v>5925.5999999999995</v>
      </c>
      <c r="AI137" s="12">
        <v>11</v>
      </c>
      <c r="AJ137" s="12">
        <v>17</v>
      </c>
    </row>
    <row r="138" spans="1:38" x14ac:dyDescent="0.35">
      <c r="A138" t="s">
        <v>1241</v>
      </c>
      <c r="B138" t="s">
        <v>1243</v>
      </c>
      <c r="C138" s="10">
        <v>44992</v>
      </c>
      <c r="D138" t="s">
        <v>66</v>
      </c>
      <c r="E138" t="s">
        <v>116</v>
      </c>
      <c r="F138" t="s">
        <v>30</v>
      </c>
      <c r="G138" s="7" t="s">
        <v>245</v>
      </c>
      <c r="H138" t="s">
        <v>1550</v>
      </c>
      <c r="I138" s="12">
        <v>903.85714285714289</v>
      </c>
      <c r="J138" s="12">
        <v>5457.4322795341104</v>
      </c>
      <c r="K138" s="12">
        <v>2874.5984224364597</v>
      </c>
      <c r="L138" s="12">
        <v>8845.5145631067971</v>
      </c>
      <c r="M138" s="12">
        <v>1416.9331259720063</v>
      </c>
      <c r="N138" s="12">
        <v>12311.999999999998</v>
      </c>
      <c r="O138" s="12">
        <v>789.5043327556325</v>
      </c>
      <c r="P138" t="s">
        <v>2178</v>
      </c>
      <c r="Q138" s="13">
        <v>903.85714285714289</v>
      </c>
      <c r="R138" s="13">
        <v>0</v>
      </c>
      <c r="S138" s="13">
        <v>903.85714285714289</v>
      </c>
      <c r="T138" s="12">
        <v>703</v>
      </c>
      <c r="U138" s="12">
        <v>0</v>
      </c>
      <c r="V138" t="s">
        <v>2157</v>
      </c>
      <c r="W138" s="13">
        <v>5457.4322795341104</v>
      </c>
      <c r="X138" s="12">
        <v>843.6</v>
      </c>
      <c r="Y138" s="12">
        <v>109330.56000000001</v>
      </c>
      <c r="Z138" s="12">
        <v>109330.56000000001</v>
      </c>
      <c r="AA138" s="12">
        <v>0</v>
      </c>
      <c r="AB138" s="12">
        <v>20</v>
      </c>
      <c r="AC138" s="12">
        <v>18</v>
      </c>
      <c r="AD138" t="s">
        <v>2158</v>
      </c>
      <c r="AE138" s="12">
        <v>30369.600000000002</v>
      </c>
      <c r="AF138" s="12">
        <v>30369.600000000002</v>
      </c>
      <c r="AG138" s="12">
        <v>1265.4000000000001</v>
      </c>
      <c r="AH138" s="1">
        <v>3.4333333333333331</v>
      </c>
      <c r="AI138" s="12">
        <v>0</v>
      </c>
      <c r="AJ138" s="12">
        <v>18</v>
      </c>
    </row>
    <row r="139" spans="1:38" x14ac:dyDescent="0.35">
      <c r="A139" t="s">
        <v>232</v>
      </c>
      <c r="B139" t="s">
        <v>1931</v>
      </c>
      <c r="C139" s="10">
        <v>45022</v>
      </c>
      <c r="D139" t="s">
        <v>234</v>
      </c>
      <c r="E139" t="s">
        <v>235</v>
      </c>
      <c r="F139" t="s">
        <v>236</v>
      </c>
      <c r="G139" s="7" t="s">
        <v>245</v>
      </c>
      <c r="H139" t="s">
        <v>1927</v>
      </c>
      <c r="I139" s="12">
        <v>784</v>
      </c>
      <c r="J139" s="12" t="s">
        <v>298</v>
      </c>
      <c r="K139" s="12">
        <v>1254.4000000000001</v>
      </c>
      <c r="L139" s="12">
        <v>2160.9833333333336</v>
      </c>
      <c r="M139" s="12">
        <v>1300.3687500000001</v>
      </c>
      <c r="N139" s="12">
        <v>1901.6612903225805</v>
      </c>
      <c r="O139" s="12">
        <v>610.10608020698578</v>
      </c>
      <c r="P139" t="s">
        <v>2206</v>
      </c>
      <c r="Q139" s="13">
        <v>1254.4000000000001</v>
      </c>
      <c r="R139" s="13">
        <v>0</v>
      </c>
      <c r="S139" s="13">
        <v>1254.4000000000001</v>
      </c>
      <c r="T139" s="12">
        <v>784</v>
      </c>
      <c r="U139" s="12">
        <v>0</v>
      </c>
      <c r="V139" t="s">
        <v>2207</v>
      </c>
      <c r="W139" s="13">
        <v>2160.9833333333336</v>
      </c>
      <c r="X139" s="12">
        <v>1525.4</v>
      </c>
      <c r="Y139" s="12">
        <v>25931.800000000003</v>
      </c>
      <c r="Z139" s="12">
        <v>25931.800000000003</v>
      </c>
      <c r="AA139" s="12">
        <v>5</v>
      </c>
      <c r="AB139" s="12">
        <v>12</v>
      </c>
      <c r="AC139" s="12">
        <v>20</v>
      </c>
      <c r="AD139" t="s">
        <v>2382</v>
      </c>
      <c r="AE139" s="12">
        <v>3504.8</v>
      </c>
      <c r="AF139" s="12">
        <v>3504.8</v>
      </c>
      <c r="AG139" s="12">
        <v>3504.8</v>
      </c>
      <c r="AH139" s="1">
        <v>1.1000000000000001</v>
      </c>
      <c r="AI139" s="12">
        <v>0</v>
      </c>
      <c r="AJ139" s="12">
        <v>35</v>
      </c>
      <c r="AK139" s="12">
        <v>3186.181818181818</v>
      </c>
    </row>
    <row r="140" spans="1:38" x14ac:dyDescent="0.35">
      <c r="A140" t="s">
        <v>1254</v>
      </c>
      <c r="B140" t="s">
        <v>1256</v>
      </c>
      <c r="C140" s="10">
        <v>45047</v>
      </c>
      <c r="D140" t="s">
        <v>64</v>
      </c>
      <c r="E140" t="s">
        <v>43</v>
      </c>
      <c r="F140" t="s">
        <v>27</v>
      </c>
      <c r="G140" s="4" t="s">
        <v>4</v>
      </c>
      <c r="H140" t="s">
        <v>1551</v>
      </c>
      <c r="I140" s="12">
        <v>492.5</v>
      </c>
      <c r="J140" s="12" t="s">
        <v>1552</v>
      </c>
      <c r="K140" s="12">
        <v>837.22336398053017</v>
      </c>
      <c r="L140" s="12">
        <v>2354.7404816437502</v>
      </c>
      <c r="M140" s="12">
        <v>1144.5184283978263</v>
      </c>
      <c r="N140" s="12">
        <v>1489.3200000000002</v>
      </c>
      <c r="O140" s="12">
        <v>923.46095238095245</v>
      </c>
      <c r="P140" t="s">
        <v>2157</v>
      </c>
      <c r="Q140" s="13">
        <v>837.22336398053017</v>
      </c>
      <c r="R140" s="13">
        <v>0</v>
      </c>
      <c r="S140" s="13">
        <v>837.22336398053017</v>
      </c>
      <c r="T140" s="12" t="s">
        <v>72</v>
      </c>
      <c r="U140" s="12">
        <v>0</v>
      </c>
      <c r="V140" t="s">
        <v>2159</v>
      </c>
      <c r="W140" s="13">
        <v>1489.3200000000002</v>
      </c>
      <c r="X140" s="12" t="s">
        <v>1552</v>
      </c>
      <c r="Y140" s="12">
        <v>67019.400000000009</v>
      </c>
      <c r="Z140" s="12">
        <v>67019.400000000009</v>
      </c>
      <c r="AA140" s="12">
        <v>15</v>
      </c>
      <c r="AB140" s="12">
        <v>45</v>
      </c>
      <c r="AC140" s="12">
        <v>60</v>
      </c>
    </row>
    <row r="141" spans="1:38" x14ac:dyDescent="0.35">
      <c r="A141" t="s">
        <v>1262</v>
      </c>
      <c r="B141" t="s">
        <v>2143</v>
      </c>
      <c r="C141" s="10">
        <v>45047</v>
      </c>
      <c r="D141" t="s">
        <v>61</v>
      </c>
      <c r="E141" t="s">
        <v>1213</v>
      </c>
      <c r="F141" t="s">
        <v>27</v>
      </c>
      <c r="G141" s="7" t="s">
        <v>245</v>
      </c>
      <c r="H141" t="s">
        <v>239</v>
      </c>
      <c r="I141" s="12">
        <v>1688.0192307692307</v>
      </c>
      <c r="J141" s="12">
        <v>7253.1750000000002</v>
      </c>
      <c r="K141" s="12">
        <v>4599.5494186046508</v>
      </c>
      <c r="L141" s="12">
        <v>8079.375</v>
      </c>
      <c r="M141" s="12">
        <v>4648.3874999999998</v>
      </c>
      <c r="N141" s="12">
        <v>5852.375</v>
      </c>
      <c r="O141" s="12">
        <v>3980.2874999999999</v>
      </c>
      <c r="P141" t="s">
        <v>2215</v>
      </c>
      <c r="Q141" s="13">
        <v>1688.0192307692307</v>
      </c>
      <c r="R141" s="13">
        <v>0</v>
      </c>
      <c r="S141" s="13">
        <v>1688.0192307692307</v>
      </c>
      <c r="T141" s="12">
        <v>655</v>
      </c>
      <c r="U141" s="12">
        <v>0</v>
      </c>
      <c r="V141" t="s">
        <v>2216</v>
      </c>
      <c r="W141" s="13">
        <v>5852.375</v>
      </c>
      <c r="X141" s="12">
        <v>982.5</v>
      </c>
      <c r="Y141" s="12">
        <v>87785.625</v>
      </c>
      <c r="Z141" s="12">
        <v>87785.625</v>
      </c>
      <c r="AA141" s="12">
        <v>17</v>
      </c>
      <c r="AB141" s="12">
        <v>15</v>
      </c>
      <c r="AC141" s="12">
        <v>35</v>
      </c>
    </row>
    <row r="142" spans="1:38" x14ac:dyDescent="0.35">
      <c r="A142" t="s">
        <v>1269</v>
      </c>
      <c r="B142" t="s">
        <v>1272</v>
      </c>
      <c r="C142" s="10">
        <v>45085</v>
      </c>
      <c r="D142" t="s">
        <v>63</v>
      </c>
      <c r="E142" t="s">
        <v>1271</v>
      </c>
      <c r="F142" t="s">
        <v>30</v>
      </c>
      <c r="G142" s="2" t="s">
        <v>3</v>
      </c>
      <c r="H142" t="s">
        <v>1518</v>
      </c>
      <c r="I142" s="12">
        <v>941.62500000000011</v>
      </c>
      <c r="J142" s="12">
        <v>1763.1770134228191</v>
      </c>
      <c r="K142" s="12">
        <v>1476.9703646588403</v>
      </c>
      <c r="L142" s="12">
        <v>2178.6451685393263</v>
      </c>
      <c r="M142" s="12">
        <v>1682.2192697176799</v>
      </c>
      <c r="N142" s="12">
        <v>3141.3314018691572</v>
      </c>
      <c r="P142" t="s">
        <v>2198</v>
      </c>
      <c r="Q142" s="13">
        <v>1476.9703646588403</v>
      </c>
      <c r="R142" s="13">
        <v>0</v>
      </c>
      <c r="S142" s="13">
        <v>1476.9703646588403</v>
      </c>
      <c r="T142" s="12">
        <v>837</v>
      </c>
      <c r="U142" s="12">
        <v>0</v>
      </c>
      <c r="V142" t="s">
        <v>2199</v>
      </c>
      <c r="W142" s="13">
        <v>3141.3314018691572</v>
      </c>
      <c r="X142" s="12">
        <v>2343.6</v>
      </c>
      <c r="Y142" s="12">
        <v>89632.655999999959</v>
      </c>
      <c r="AA142" s="12">
        <v>10.896632759999999</v>
      </c>
      <c r="AB142" s="12">
        <v>29.866666666666667</v>
      </c>
      <c r="AC142" s="12">
        <v>21.56351892</v>
      </c>
      <c r="AD142" t="s">
        <v>2200</v>
      </c>
      <c r="AE142" s="12">
        <v>9148.41</v>
      </c>
      <c r="AF142" s="12">
        <v>9148.41</v>
      </c>
      <c r="AG142" s="12">
        <v>2343.6</v>
      </c>
      <c r="AH142" s="1">
        <v>0.76666666666666672</v>
      </c>
      <c r="AI142" s="12">
        <v>10.896632759999999</v>
      </c>
      <c r="AJ142" s="12">
        <v>21.56351892</v>
      </c>
    </row>
    <row r="143" spans="1:38" x14ac:dyDescent="0.35">
      <c r="A143" t="s">
        <v>101</v>
      </c>
      <c r="B143" t="s">
        <v>2277</v>
      </c>
      <c r="C143" s="10">
        <v>45113</v>
      </c>
      <c r="D143" t="s">
        <v>65</v>
      </c>
      <c r="E143" t="s">
        <v>113</v>
      </c>
      <c r="F143" t="s">
        <v>27</v>
      </c>
      <c r="G143" s="2" t="s">
        <v>3</v>
      </c>
      <c r="H143" t="s">
        <v>239</v>
      </c>
      <c r="I143" s="12">
        <v>626.36417910447767</v>
      </c>
      <c r="J143" s="12">
        <v>1274.9792000000002</v>
      </c>
      <c r="K143" s="12">
        <v>957.23360000000014</v>
      </c>
      <c r="L143" s="12" t="s">
        <v>72</v>
      </c>
      <c r="M143" s="12">
        <v>1879.092537313433</v>
      </c>
      <c r="N143" s="12">
        <v>2569.7909862834749</v>
      </c>
      <c r="O143" s="12">
        <v>1649.42410109824</v>
      </c>
      <c r="P143" t="s">
        <v>2196</v>
      </c>
      <c r="Q143" s="13">
        <v>1879.092537313433</v>
      </c>
      <c r="R143" s="13">
        <v>0</v>
      </c>
      <c r="S143" s="13">
        <v>1879.092537313433</v>
      </c>
      <c r="T143" s="12">
        <v>1873.5</v>
      </c>
      <c r="U143" s="12">
        <v>78</v>
      </c>
      <c r="V143" t="s">
        <v>2192</v>
      </c>
      <c r="W143" s="13">
        <v>2569.7909862834749</v>
      </c>
      <c r="X143" s="12">
        <v>2185.75</v>
      </c>
      <c r="Y143" s="12">
        <v>122402.00000000003</v>
      </c>
      <c r="Z143" s="12">
        <v>122402.00000000003</v>
      </c>
      <c r="AA143" s="12">
        <v>15</v>
      </c>
      <c r="AB143" s="12">
        <v>52.1</v>
      </c>
      <c r="AC143" s="12">
        <v>40</v>
      </c>
      <c r="AD143" t="s">
        <v>2197</v>
      </c>
      <c r="AE143" s="12">
        <v>12240.200000000003</v>
      </c>
      <c r="AF143" s="12">
        <v>12240.200000000003</v>
      </c>
      <c r="AG143" s="12">
        <v>2185.75</v>
      </c>
      <c r="AH143" s="1">
        <v>1.1000000000000001</v>
      </c>
      <c r="AI143" s="12">
        <v>15</v>
      </c>
      <c r="AJ143" s="12">
        <v>40</v>
      </c>
      <c r="AK143" s="12">
        <v>4134.0035820895528</v>
      </c>
    </row>
    <row r="144" spans="1:38" x14ac:dyDescent="0.35">
      <c r="A144" t="s">
        <v>1278</v>
      </c>
      <c r="B144" t="s">
        <v>1282</v>
      </c>
      <c r="C144" s="10">
        <v>45139</v>
      </c>
      <c r="D144" t="s">
        <v>66</v>
      </c>
      <c r="E144" t="s">
        <v>1143</v>
      </c>
      <c r="F144" t="s">
        <v>30</v>
      </c>
      <c r="G144" s="2" t="s">
        <v>3</v>
      </c>
      <c r="H144" t="s">
        <v>1715</v>
      </c>
      <c r="I144" s="12">
        <v>1437.92</v>
      </c>
      <c r="J144" s="12" t="s">
        <v>1716</v>
      </c>
      <c r="K144" s="12">
        <v>958.61333333333346</v>
      </c>
      <c r="L144" s="12">
        <v>1760.718367346939</v>
      </c>
      <c r="M144" s="12">
        <v>1917.2266666666667</v>
      </c>
      <c r="N144" s="12">
        <v>19608</v>
      </c>
      <c r="O144" s="12">
        <v>2875.84</v>
      </c>
      <c r="P144" t="s">
        <v>2193</v>
      </c>
      <c r="Q144" s="13">
        <v>2875.84</v>
      </c>
      <c r="R144" s="13">
        <v>0</v>
      </c>
      <c r="S144" s="13">
        <v>2875.84</v>
      </c>
      <c r="T144" s="12">
        <v>1437.92</v>
      </c>
      <c r="U144" s="12">
        <v>0</v>
      </c>
      <c r="V144" t="s">
        <v>2194</v>
      </c>
      <c r="W144" s="13">
        <v>1760.718367346939</v>
      </c>
      <c r="X144" s="12">
        <v>2875.84</v>
      </c>
      <c r="Y144" s="12">
        <v>28758.400000000001</v>
      </c>
      <c r="Z144" s="12">
        <v>28758.400000000001</v>
      </c>
      <c r="AA144" s="12">
        <v>15</v>
      </c>
      <c r="AB144" s="12">
        <v>16.333333333333332</v>
      </c>
      <c r="AC144" s="12">
        <v>18</v>
      </c>
      <c r="AD144" t="s">
        <v>2195</v>
      </c>
      <c r="AE144" s="12">
        <v>21568.800000000003</v>
      </c>
      <c r="AF144" s="12">
        <v>21568.800000000003</v>
      </c>
      <c r="AG144" s="12">
        <v>2156.88</v>
      </c>
      <c r="AH144" s="1">
        <v>1.1000000000000001</v>
      </c>
      <c r="AI144" s="12">
        <v>29</v>
      </c>
      <c r="AJ144" s="12">
        <v>29</v>
      </c>
    </row>
    <row r="145" spans="1:38" x14ac:dyDescent="0.35">
      <c r="A145" t="s">
        <v>100</v>
      </c>
      <c r="B145" t="s">
        <v>2593</v>
      </c>
      <c r="C145" s="10">
        <v>45174</v>
      </c>
      <c r="D145" t="s">
        <v>62</v>
      </c>
      <c r="E145" t="s">
        <v>112</v>
      </c>
      <c r="F145" t="s">
        <v>30</v>
      </c>
      <c r="G145" s="2" t="s">
        <v>3</v>
      </c>
      <c r="H145" t="s">
        <v>239</v>
      </c>
      <c r="I145" s="12">
        <v>554.16666666666674</v>
      </c>
      <c r="J145" s="12" t="s">
        <v>72</v>
      </c>
      <c r="K145" s="12">
        <v>942.08333333333337</v>
      </c>
      <c r="L145" s="12">
        <v>3879.1666666666665</v>
      </c>
      <c r="M145" s="12">
        <v>1662.5</v>
      </c>
      <c r="N145" s="12">
        <v>1784.358638743455</v>
      </c>
      <c r="O145" s="12">
        <v>1129.5852438516047</v>
      </c>
      <c r="P145" t="s">
        <v>2189</v>
      </c>
      <c r="Q145" s="13">
        <v>942.08333333333337</v>
      </c>
      <c r="R145" s="13">
        <v>0</v>
      </c>
      <c r="S145" s="13">
        <v>942.08333333333337</v>
      </c>
      <c r="T145" s="12">
        <v>1130.5</v>
      </c>
      <c r="U145" s="12">
        <v>70</v>
      </c>
      <c r="V145" t="s">
        <v>2190</v>
      </c>
      <c r="W145" s="13">
        <v>1784.358638743455</v>
      </c>
      <c r="X145" s="12">
        <v>2726.4999999999995</v>
      </c>
      <c r="Y145" s="12">
        <v>68162.499999999985</v>
      </c>
      <c r="Z145" s="12">
        <v>68162.499999999985</v>
      </c>
      <c r="AA145" s="12">
        <v>10</v>
      </c>
      <c r="AB145" s="12">
        <v>36</v>
      </c>
      <c r="AC145" s="12">
        <v>40</v>
      </c>
      <c r="AD145" t="s">
        <v>2191</v>
      </c>
      <c r="AE145" s="12">
        <v>6816.2499999999991</v>
      </c>
      <c r="AF145" s="12">
        <v>6816.2499999999991</v>
      </c>
      <c r="AG145" s="12">
        <v>2726.4999999999995</v>
      </c>
      <c r="AH145" s="1">
        <v>1.9333333333333333</v>
      </c>
      <c r="AI145" s="12">
        <v>10</v>
      </c>
      <c r="AJ145" s="12">
        <v>40</v>
      </c>
    </row>
    <row r="146" spans="1:38" x14ac:dyDescent="0.35">
      <c r="A146" t="s">
        <v>341</v>
      </c>
      <c r="B146" t="s">
        <v>2524</v>
      </c>
      <c r="C146" s="10">
        <v>45207</v>
      </c>
      <c r="D146" t="s">
        <v>63</v>
      </c>
      <c r="E146" t="s">
        <v>340</v>
      </c>
      <c r="F146" t="s">
        <v>30</v>
      </c>
      <c r="G146" s="2" t="s">
        <v>3</v>
      </c>
      <c r="H146" t="s">
        <v>239</v>
      </c>
      <c r="I146" s="12">
        <v>1038.7520000000002</v>
      </c>
      <c r="J146" s="12" t="s">
        <v>72</v>
      </c>
      <c r="K146" s="12">
        <v>1592.7530666666671</v>
      </c>
      <c r="L146" s="12" t="s">
        <v>72</v>
      </c>
      <c r="M146" s="12">
        <v>1491.5413333333333</v>
      </c>
      <c r="N146" s="12">
        <v>2712.370296341714</v>
      </c>
      <c r="O146" s="12">
        <v>2015.0293395326667</v>
      </c>
      <c r="P146" t="s">
        <v>2188</v>
      </c>
      <c r="Q146" s="13">
        <v>1491.5413333333333</v>
      </c>
      <c r="R146" s="13">
        <v>0</v>
      </c>
      <c r="S146" s="13">
        <v>1491.5413333333333</v>
      </c>
      <c r="T146" s="12">
        <v>4067.8399999999997</v>
      </c>
      <c r="U146" s="12">
        <v>5</v>
      </c>
      <c r="V146" t="s">
        <v>2159</v>
      </c>
      <c r="W146" s="13">
        <v>2712.370296341714</v>
      </c>
      <c r="X146" s="12">
        <v>5193.76</v>
      </c>
      <c r="Y146" s="12">
        <v>162742.21778050286</v>
      </c>
      <c r="Z146" s="12">
        <v>162742.21778050286</v>
      </c>
      <c r="AA146" s="12">
        <v>10</v>
      </c>
      <c r="AB146" s="12">
        <v>70</v>
      </c>
      <c r="AC146" s="12">
        <v>50</v>
      </c>
    </row>
    <row r="147" spans="1:38" x14ac:dyDescent="0.35">
      <c r="A147" t="s">
        <v>326</v>
      </c>
      <c r="B147" t="s">
        <v>464</v>
      </c>
      <c r="C147" s="10">
        <v>45231</v>
      </c>
      <c r="D147" t="s">
        <v>63</v>
      </c>
      <c r="E147" t="s">
        <v>76</v>
      </c>
      <c r="F147" t="s">
        <v>30</v>
      </c>
      <c r="G147" s="6" t="s">
        <v>244</v>
      </c>
      <c r="H147" t="s">
        <v>354</v>
      </c>
      <c r="I147" s="12">
        <v>983.68075036457651</v>
      </c>
      <c r="J147" s="12" t="s">
        <v>298</v>
      </c>
      <c r="K147" s="12">
        <v>1603.1098614168923</v>
      </c>
      <c r="L147" s="12">
        <v>2450.0771199999999</v>
      </c>
      <c r="N147" s="12">
        <v>3874.7878400000004</v>
      </c>
      <c r="P147" t="s">
        <v>2157</v>
      </c>
      <c r="Q147" s="13">
        <v>1603.1098614168923</v>
      </c>
      <c r="R147" s="13">
        <v>0</v>
      </c>
      <c r="S147" s="13">
        <v>1603.1098614168923</v>
      </c>
      <c r="T147" s="12" t="s">
        <v>72</v>
      </c>
      <c r="U147" s="12">
        <v>0</v>
      </c>
      <c r="V147" t="s">
        <v>2187</v>
      </c>
      <c r="W147" s="13">
        <v>3874.7878400000004</v>
      </c>
      <c r="X147" s="12" t="s">
        <v>298</v>
      </c>
      <c r="Y147" s="12">
        <v>96869.696000000011</v>
      </c>
      <c r="Z147" s="12">
        <v>96869.696000000011</v>
      </c>
      <c r="AA147" s="12">
        <v>47</v>
      </c>
      <c r="AB147" s="12">
        <v>25</v>
      </c>
      <c r="AC147" s="12">
        <v>25</v>
      </c>
    </row>
    <row r="148" spans="1:38" x14ac:dyDescent="0.35">
      <c r="A148" t="s">
        <v>99</v>
      </c>
      <c r="B148" t="s">
        <v>2335</v>
      </c>
      <c r="C148" s="10">
        <v>45231</v>
      </c>
      <c r="D148" t="s">
        <v>67</v>
      </c>
      <c r="E148" t="s">
        <v>111</v>
      </c>
      <c r="F148" t="s">
        <v>27</v>
      </c>
      <c r="G148" s="6" t="s">
        <v>244</v>
      </c>
      <c r="H148" t="s">
        <v>239</v>
      </c>
      <c r="I148" s="12">
        <v>872.50000000000011</v>
      </c>
      <c r="J148" s="12" t="s">
        <v>72</v>
      </c>
      <c r="K148" s="12">
        <v>1045.8791208791208</v>
      </c>
      <c r="L148" s="12">
        <v>1343.75</v>
      </c>
      <c r="N148" s="12">
        <v>969.37500000000023</v>
      </c>
      <c r="P148" t="s">
        <v>2186</v>
      </c>
      <c r="Q148" s="13">
        <v>1045.8791208791208</v>
      </c>
      <c r="R148" s="13">
        <v>0</v>
      </c>
      <c r="S148" s="13">
        <v>1045.8791208791208</v>
      </c>
      <c r="T148" s="12" t="s">
        <v>72</v>
      </c>
      <c r="U148" s="12">
        <v>0</v>
      </c>
      <c r="V148" t="s">
        <v>2159</v>
      </c>
      <c r="W148" s="13">
        <v>969.37500000000023</v>
      </c>
      <c r="X148" s="12" t="s">
        <v>72</v>
      </c>
      <c r="Y148" s="12">
        <v>38775.000000000007</v>
      </c>
      <c r="Z148" s="12">
        <v>38775.000000000007</v>
      </c>
    </row>
    <row r="149" spans="1:38" x14ac:dyDescent="0.35">
      <c r="A149" t="s">
        <v>98</v>
      </c>
      <c r="B149" t="s">
        <v>501</v>
      </c>
      <c r="C149" s="10">
        <v>45265</v>
      </c>
      <c r="D149" t="s">
        <v>63</v>
      </c>
      <c r="E149" t="s">
        <v>84</v>
      </c>
      <c r="F149" t="s">
        <v>30</v>
      </c>
      <c r="G149" s="2" t="s">
        <v>3</v>
      </c>
      <c r="H149" t="s">
        <v>238</v>
      </c>
      <c r="I149" s="12">
        <v>1209.9230769230769</v>
      </c>
      <c r="J149" s="12" t="s">
        <v>297</v>
      </c>
      <c r="K149" s="12">
        <v>1639.4457692307697</v>
      </c>
      <c r="L149" s="12">
        <v>9832.6038461538465</v>
      </c>
      <c r="M149" s="12">
        <v>1873.2062130177515</v>
      </c>
      <c r="N149" s="12">
        <v>7727.6769230769232</v>
      </c>
      <c r="O149" s="12">
        <v>2100.0563758389262</v>
      </c>
      <c r="P149" t="s">
        <v>2157</v>
      </c>
      <c r="Q149" s="13">
        <v>1639.4457692307697</v>
      </c>
      <c r="R149" s="13">
        <v>0</v>
      </c>
      <c r="S149" s="13">
        <v>1639.4457692307697</v>
      </c>
      <c r="T149" s="12">
        <v>735</v>
      </c>
      <c r="U149" s="12">
        <v>0</v>
      </c>
      <c r="AD149" t="s">
        <v>2159</v>
      </c>
      <c r="AE149" s="12">
        <v>36835.26</v>
      </c>
      <c r="AF149" s="12">
        <v>36835.26</v>
      </c>
      <c r="AG149" s="12">
        <v>2936.3249999999998</v>
      </c>
      <c r="AH149" s="1">
        <v>4.7666666666666666</v>
      </c>
      <c r="AI149" s="12">
        <v>10</v>
      </c>
      <c r="AJ149" s="12">
        <v>30</v>
      </c>
    </row>
    <row r="150" spans="1:38" x14ac:dyDescent="0.35">
      <c r="A150" t="s">
        <v>324</v>
      </c>
      <c r="B150" t="s">
        <v>2471</v>
      </c>
      <c r="C150" s="10">
        <v>45300</v>
      </c>
      <c r="D150" t="s">
        <v>65</v>
      </c>
      <c r="E150" t="s">
        <v>325</v>
      </c>
      <c r="F150" t="s">
        <v>27</v>
      </c>
      <c r="G150" s="2" t="s">
        <v>3</v>
      </c>
      <c r="H150" t="s">
        <v>239</v>
      </c>
      <c r="I150" s="12">
        <v>739.27406451612899</v>
      </c>
      <c r="J150" s="12">
        <v>8250.2985599999993</v>
      </c>
      <c r="K150" s="12">
        <v>1594.2605913043478</v>
      </c>
      <c r="L150" s="12" t="s">
        <v>72</v>
      </c>
      <c r="M150" s="12">
        <v>1391.5747096774192</v>
      </c>
      <c r="N150" s="12">
        <v>5435.7435824999993</v>
      </c>
      <c r="O150" s="12">
        <v>2388.8998547826086</v>
      </c>
      <c r="P150" t="s">
        <v>2183</v>
      </c>
      <c r="Q150" s="13">
        <v>1391.5747096774192</v>
      </c>
      <c r="R150" s="13">
        <v>0</v>
      </c>
      <c r="S150" s="13">
        <v>1391.5747096774192</v>
      </c>
      <c r="T150" s="12">
        <v>4313.8815999999997</v>
      </c>
      <c r="U150" s="12">
        <v>24</v>
      </c>
      <c r="V150" t="s">
        <v>2184</v>
      </c>
      <c r="W150" s="13">
        <v>5435.7435824999993</v>
      </c>
      <c r="X150" s="12">
        <v>7562.7736800000002</v>
      </c>
      <c r="Y150" s="12">
        <v>86971.897319999989</v>
      </c>
      <c r="Z150" s="12">
        <v>86971.897319999989</v>
      </c>
      <c r="AA150" s="12">
        <v>10</v>
      </c>
      <c r="AB150" s="12">
        <v>16</v>
      </c>
      <c r="AC150" s="12">
        <v>30</v>
      </c>
      <c r="AD150" t="s">
        <v>2185</v>
      </c>
      <c r="AE150" s="12">
        <v>24750.895679999998</v>
      </c>
      <c r="AF150" s="12">
        <v>24750.895679999998</v>
      </c>
      <c r="AG150" s="12">
        <v>10312.8732</v>
      </c>
      <c r="AH150" s="1">
        <v>3</v>
      </c>
      <c r="AI150" s="12">
        <v>10</v>
      </c>
      <c r="AJ150" s="12">
        <v>20</v>
      </c>
    </row>
    <row r="151" spans="1:38" x14ac:dyDescent="0.35">
      <c r="A151" t="s">
        <v>97</v>
      </c>
      <c r="B151" t="s">
        <v>1546</v>
      </c>
      <c r="C151" s="10">
        <v>45323</v>
      </c>
      <c r="D151" t="s">
        <v>63</v>
      </c>
      <c r="E151" t="s">
        <v>107</v>
      </c>
      <c r="F151" t="s">
        <v>30</v>
      </c>
      <c r="G151" s="2" t="s">
        <v>3</v>
      </c>
      <c r="H151" t="s">
        <v>1927</v>
      </c>
      <c r="I151" s="12">
        <v>783.46666666666681</v>
      </c>
      <c r="J151" s="12" t="s">
        <v>1935</v>
      </c>
      <c r="K151" s="12">
        <v>964.26666666666677</v>
      </c>
      <c r="L151" s="12">
        <v>3539.1600000000003</v>
      </c>
      <c r="M151" s="12">
        <v>2868.3388235294124</v>
      </c>
      <c r="N151" s="12">
        <v>10276.672</v>
      </c>
      <c r="O151" s="12">
        <v>3508.1774545454546</v>
      </c>
      <c r="P151" t="s">
        <v>2180</v>
      </c>
      <c r="Q151" s="13">
        <v>964.26666666666677</v>
      </c>
      <c r="R151" s="13">
        <v>0</v>
      </c>
      <c r="S151" s="13">
        <v>964.26666666666677</v>
      </c>
      <c r="T151" s="12">
        <v>904</v>
      </c>
      <c r="U151" s="12">
        <v>0</v>
      </c>
      <c r="V151" t="s">
        <v>2181</v>
      </c>
      <c r="W151" s="13">
        <v>3539.1600000000003</v>
      </c>
      <c r="X151" s="12">
        <v>2928.96</v>
      </c>
      <c r="Y151" s="12">
        <v>42469.920000000006</v>
      </c>
      <c r="Z151" s="12">
        <v>42469.920000000006</v>
      </c>
      <c r="AA151" s="12">
        <v>7</v>
      </c>
      <c r="AB151" s="12">
        <v>12</v>
      </c>
      <c r="AC151" s="12">
        <v>5</v>
      </c>
      <c r="AD151" t="s">
        <v>2182</v>
      </c>
      <c r="AE151" s="12">
        <v>20553.344000000001</v>
      </c>
      <c r="AF151" s="12">
        <v>20553.344000000001</v>
      </c>
      <c r="AG151" s="12">
        <v>2657.76</v>
      </c>
      <c r="AH151" s="1">
        <v>2</v>
      </c>
      <c r="AI151" s="12">
        <v>15</v>
      </c>
      <c r="AJ151" s="12">
        <v>6.25</v>
      </c>
      <c r="AK151" s="12">
        <v>2115.36</v>
      </c>
      <c r="AL151" s="12">
        <v>9213.5680000000011</v>
      </c>
    </row>
    <row r="152" spans="1:38" x14ac:dyDescent="0.35">
      <c r="A152" t="s">
        <v>300</v>
      </c>
      <c r="B152" t="s">
        <v>770</v>
      </c>
      <c r="C152" s="10">
        <v>45323</v>
      </c>
      <c r="D152" t="s">
        <v>62</v>
      </c>
      <c r="E152" t="s">
        <v>302</v>
      </c>
      <c r="F152" t="s">
        <v>30</v>
      </c>
      <c r="G152" s="15" t="s">
        <v>382</v>
      </c>
      <c r="H152" t="s">
        <v>299</v>
      </c>
      <c r="I152" s="12">
        <v>482.5</v>
      </c>
      <c r="J152" s="12" t="s">
        <v>298</v>
      </c>
      <c r="K152" s="12">
        <v>371.15384615384619</v>
      </c>
      <c r="L152" s="12">
        <v>0</v>
      </c>
      <c r="M152" s="12">
        <v>243.18</v>
      </c>
      <c r="N152" s="12">
        <v>1047.0250000000001</v>
      </c>
      <c r="O152" s="12">
        <v>712.17</v>
      </c>
      <c r="P152" t="s">
        <v>2178</v>
      </c>
      <c r="Q152" s="13">
        <v>482.5</v>
      </c>
      <c r="R152" s="13">
        <v>0</v>
      </c>
      <c r="S152" s="13">
        <v>482.5</v>
      </c>
      <c r="T152" s="12">
        <v>579</v>
      </c>
      <c r="U152" s="12">
        <v>0</v>
      </c>
      <c r="V152" t="s">
        <v>2179</v>
      </c>
      <c r="W152" s="13">
        <v>1047.0250000000001</v>
      </c>
      <c r="X152" s="12">
        <v>1013.25</v>
      </c>
      <c r="Y152" s="12">
        <v>31410.75</v>
      </c>
      <c r="Z152" s="12">
        <v>31410.75</v>
      </c>
      <c r="AA152" s="12">
        <v>15</v>
      </c>
      <c r="AB152" s="12">
        <v>30</v>
      </c>
      <c r="AC152" s="12">
        <v>45</v>
      </c>
    </row>
    <row r="153" spans="1:38" x14ac:dyDescent="0.35">
      <c r="A153" t="s">
        <v>322</v>
      </c>
      <c r="B153" t="s">
        <v>601</v>
      </c>
      <c r="C153" s="10">
        <v>45358</v>
      </c>
      <c r="D153" t="s">
        <v>308</v>
      </c>
      <c r="E153" t="s">
        <v>349</v>
      </c>
      <c r="F153" t="s">
        <v>350</v>
      </c>
      <c r="G153" s="2" t="s">
        <v>3</v>
      </c>
      <c r="H153" t="s">
        <v>354</v>
      </c>
      <c r="I153" s="12">
        <v>1134</v>
      </c>
      <c r="J153" s="12" t="s">
        <v>298</v>
      </c>
      <c r="K153" s="12">
        <v>1297.333333333333</v>
      </c>
      <c r="L153" s="12">
        <v>1423.24</v>
      </c>
      <c r="M153" s="12">
        <v>1176.9094488188975</v>
      </c>
      <c r="N153" s="12">
        <v>6489.493696763202</v>
      </c>
      <c r="O153" s="12">
        <v>2793.1824268823893</v>
      </c>
      <c r="P153" t="s">
        <v>2161</v>
      </c>
      <c r="Q153" s="13">
        <v>1134</v>
      </c>
      <c r="R153" s="13">
        <v>0</v>
      </c>
      <c r="S153" s="13">
        <v>1134</v>
      </c>
      <c r="T153" s="12">
        <v>728</v>
      </c>
      <c r="U153" s="12">
        <v>0</v>
      </c>
      <c r="V153" t="s">
        <v>2177</v>
      </c>
      <c r="W153" s="13">
        <v>6489.493696763202</v>
      </c>
      <c r="X153" s="12">
        <v>2351.44</v>
      </c>
      <c r="Y153" s="12">
        <v>126977.76000000001</v>
      </c>
      <c r="Z153" s="12">
        <v>126977.76000000001</v>
      </c>
      <c r="AA153" s="12">
        <v>18</v>
      </c>
      <c r="AB153" s="12">
        <v>19.56666666666667</v>
      </c>
      <c r="AC153" s="12">
        <v>34</v>
      </c>
    </row>
    <row r="154" spans="1:38" x14ac:dyDescent="0.35">
      <c r="A154" t="s">
        <v>317</v>
      </c>
      <c r="B154" t="s">
        <v>635</v>
      </c>
      <c r="C154" s="10">
        <v>45393</v>
      </c>
      <c r="D154" t="s">
        <v>308</v>
      </c>
      <c r="E154" t="s">
        <v>319</v>
      </c>
      <c r="F154" t="s">
        <v>320</v>
      </c>
      <c r="G154" s="7" t="s">
        <v>245</v>
      </c>
      <c r="H154" t="s">
        <v>299</v>
      </c>
      <c r="I154" s="12">
        <v>660.6795652173912</v>
      </c>
      <c r="J154" s="12" t="s">
        <v>298</v>
      </c>
      <c r="K154" s="12">
        <v>1039.7854475703325</v>
      </c>
      <c r="L154" s="12">
        <v>1492.2301428571427</v>
      </c>
      <c r="M154" s="12">
        <v>1198.6046363636362</v>
      </c>
      <c r="N154" s="12">
        <v>1337.6316666666667</v>
      </c>
      <c r="O154" s="12">
        <v>1002.8041666666667</v>
      </c>
      <c r="P154" t="s">
        <v>2174</v>
      </c>
      <c r="Q154" s="13">
        <v>1039.7854475703325</v>
      </c>
      <c r="R154" s="13">
        <v>0</v>
      </c>
      <c r="S154" s="13">
        <v>1039.7854475703325</v>
      </c>
      <c r="T154" s="12">
        <v>1007</v>
      </c>
      <c r="U154" s="12">
        <v>0</v>
      </c>
      <c r="V154" t="s">
        <v>2175</v>
      </c>
      <c r="W154" s="13">
        <v>1492.2301428571427</v>
      </c>
      <c r="X154" s="12">
        <v>2316.1</v>
      </c>
      <c r="Y154" s="12">
        <v>60535.804999999993</v>
      </c>
      <c r="Z154" s="12">
        <v>60535.804999999993</v>
      </c>
      <c r="AA154" s="12">
        <v>5</v>
      </c>
      <c r="AB154" s="12">
        <v>35</v>
      </c>
      <c r="AC154" s="12">
        <v>20</v>
      </c>
    </row>
    <row r="155" spans="1:38" x14ac:dyDescent="0.35">
      <c r="A155" t="s">
        <v>19</v>
      </c>
      <c r="B155" t="s">
        <v>470</v>
      </c>
      <c r="C155" s="10">
        <v>45413</v>
      </c>
      <c r="D155" t="s">
        <v>79</v>
      </c>
      <c r="E155" t="s">
        <v>86</v>
      </c>
      <c r="F155" t="s">
        <v>83</v>
      </c>
      <c r="G155" s="7" t="s">
        <v>245</v>
      </c>
      <c r="H155" t="s">
        <v>238</v>
      </c>
      <c r="I155" s="12">
        <v>1278.2523305084746</v>
      </c>
      <c r="J155" s="12" t="s">
        <v>275</v>
      </c>
      <c r="K155" s="12">
        <v>2006.2061509533899</v>
      </c>
      <c r="L155" s="12">
        <v>5816.8867719375003</v>
      </c>
      <c r="M155" s="12">
        <v>3562.0564109687502</v>
      </c>
      <c r="N155" s="12">
        <v>4805.5834093388421</v>
      </c>
      <c r="O155" s="12">
        <v>2773.3535691078559</v>
      </c>
      <c r="P155" t="s">
        <v>2223</v>
      </c>
      <c r="Q155" s="13">
        <v>1839.6836728000001</v>
      </c>
      <c r="R155" s="13">
        <v>0</v>
      </c>
      <c r="S155" s="13">
        <v>1839.6836728000001</v>
      </c>
      <c r="T155" s="12">
        <v>1052.5</v>
      </c>
      <c r="U155" s="12">
        <v>10</v>
      </c>
      <c r="V155" t="s">
        <v>2172</v>
      </c>
      <c r="W155" s="13">
        <v>4805.5834093388421</v>
      </c>
      <c r="X155" s="12">
        <v>6483.4000000000005</v>
      </c>
      <c r="Y155" s="12">
        <v>116295.118506</v>
      </c>
      <c r="Z155" s="12">
        <v>116295.118506</v>
      </c>
      <c r="AA155" s="12">
        <v>10</v>
      </c>
      <c r="AB155" s="12">
        <v>25.666666666666668</v>
      </c>
      <c r="AC155" s="12">
        <v>50</v>
      </c>
      <c r="AD155" t="s">
        <v>2173</v>
      </c>
      <c r="AE155" s="12">
        <v>17092.600000000002</v>
      </c>
      <c r="AF155" s="12">
        <v>17092.600000000002</v>
      </c>
      <c r="AG155" s="12">
        <v>6483.4000000000005</v>
      </c>
      <c r="AH155" s="1">
        <v>0.5</v>
      </c>
      <c r="AI155" s="12">
        <v>10</v>
      </c>
      <c r="AJ155" s="12">
        <v>50</v>
      </c>
      <c r="AK155" s="12">
        <v>1839.6836728000001</v>
      </c>
    </row>
    <row r="156" spans="1:38" x14ac:dyDescent="0.35">
      <c r="A156" t="s">
        <v>91</v>
      </c>
      <c r="B156" t="s">
        <v>496</v>
      </c>
      <c r="C156" s="10">
        <v>45413</v>
      </c>
      <c r="D156" t="s">
        <v>92</v>
      </c>
      <c r="E156" t="s">
        <v>93</v>
      </c>
      <c r="F156" t="s">
        <v>94</v>
      </c>
      <c r="G156" s="6" t="s">
        <v>244</v>
      </c>
      <c r="H156" t="s">
        <v>354</v>
      </c>
      <c r="I156" s="12">
        <v>1337.0516129032258</v>
      </c>
      <c r="J156" s="12" t="s">
        <v>273</v>
      </c>
      <c r="K156" s="12">
        <v>2287.7463414634144</v>
      </c>
      <c r="L156" s="12">
        <v>5537.5379999999996</v>
      </c>
      <c r="M156" s="12">
        <v>3151.8125878105625</v>
      </c>
      <c r="N156" s="12">
        <v>4160.8959999999997</v>
      </c>
      <c r="O156" s="12">
        <v>2541.8495497780141</v>
      </c>
      <c r="P156" t="s">
        <v>2176</v>
      </c>
      <c r="Q156" s="13">
        <v>2287.7463414634144</v>
      </c>
      <c r="R156" s="13">
        <v>0</v>
      </c>
      <c r="S156" s="13">
        <v>2287.7463414634144</v>
      </c>
      <c r="T156" s="12" t="s">
        <v>72</v>
      </c>
      <c r="U156" s="12">
        <v>60</v>
      </c>
      <c r="V156" t="s">
        <v>2159</v>
      </c>
      <c r="W156" s="13">
        <v>4160.8959999999997</v>
      </c>
      <c r="X156" s="12" t="s">
        <v>273</v>
      </c>
      <c r="Y156" s="12">
        <v>132026.87999999998</v>
      </c>
      <c r="Z156" s="12">
        <v>132026.87999999998</v>
      </c>
      <c r="AA156" s="12">
        <v>15</v>
      </c>
      <c r="AB156" s="12">
        <v>30</v>
      </c>
      <c r="AC156" s="12">
        <v>45</v>
      </c>
    </row>
    <row r="157" spans="1:38" x14ac:dyDescent="0.35">
      <c r="A157" t="s">
        <v>338</v>
      </c>
      <c r="B157" t="s">
        <v>448</v>
      </c>
      <c r="C157" s="10">
        <v>45448</v>
      </c>
      <c r="D157" t="s">
        <v>63</v>
      </c>
      <c r="E157" t="s">
        <v>340</v>
      </c>
      <c r="F157" t="s">
        <v>30</v>
      </c>
      <c r="G157" s="2" t="s">
        <v>3</v>
      </c>
      <c r="H157" t="s">
        <v>299</v>
      </c>
      <c r="I157" s="12">
        <v>815.6</v>
      </c>
      <c r="J157" s="12" t="s">
        <v>298</v>
      </c>
      <c r="K157" s="12">
        <v>1277.7733333333333</v>
      </c>
      <c r="L157" s="12" t="s">
        <v>298</v>
      </c>
      <c r="M157" s="12">
        <v>2120.5600000000004</v>
      </c>
      <c r="N157" s="12">
        <v>3405.9456</v>
      </c>
      <c r="O157" s="12">
        <v>2110.7728000000002</v>
      </c>
      <c r="P157" t="s">
        <v>2170</v>
      </c>
      <c r="Q157" s="13">
        <v>2120.5600000000004</v>
      </c>
      <c r="R157" s="13">
        <v>0</v>
      </c>
      <c r="S157" s="13">
        <v>2120.5600000000004</v>
      </c>
      <c r="T157" s="12">
        <v>5301.4000000000005</v>
      </c>
      <c r="U157" s="12">
        <v>70</v>
      </c>
      <c r="V157" t="s">
        <v>2260</v>
      </c>
      <c r="W157" s="13">
        <v>3405.9456</v>
      </c>
      <c r="X157" s="12">
        <v>7340.4000000000005</v>
      </c>
      <c r="Y157" s="12">
        <v>85148.64</v>
      </c>
      <c r="Z157" s="12">
        <v>85148.64</v>
      </c>
      <c r="AA157" s="12">
        <v>5</v>
      </c>
      <c r="AB157" s="12">
        <v>25</v>
      </c>
      <c r="AC157" s="12">
        <v>25</v>
      </c>
      <c r="AD157" t="s">
        <v>2171</v>
      </c>
      <c r="AE157" s="12">
        <v>11744.640000000001</v>
      </c>
      <c r="AF157" s="12">
        <v>11744.640000000001</v>
      </c>
      <c r="AG157" s="12">
        <v>11744.640000000001</v>
      </c>
      <c r="AH157" s="1">
        <v>0.56666666666666665</v>
      </c>
      <c r="AI157" s="12">
        <v>5</v>
      </c>
      <c r="AJ157" s="12">
        <v>25</v>
      </c>
    </row>
    <row r="158" spans="1:38" x14ac:dyDescent="0.35">
      <c r="A158" t="s">
        <v>313</v>
      </c>
      <c r="B158" t="s">
        <v>2310</v>
      </c>
      <c r="C158" s="10">
        <v>45482</v>
      </c>
      <c r="D158" t="s">
        <v>316</v>
      </c>
      <c r="E158" t="s">
        <v>315</v>
      </c>
      <c r="F158" t="s">
        <v>310</v>
      </c>
      <c r="G158" s="6" t="s">
        <v>244</v>
      </c>
      <c r="H158" t="s">
        <v>238</v>
      </c>
      <c r="I158" s="12">
        <v>748.25581395348831</v>
      </c>
      <c r="J158" s="12">
        <v>3263.69</v>
      </c>
      <c r="K158" s="12">
        <v>1824.4950000000003</v>
      </c>
      <c r="L158" s="12" t="s">
        <v>298</v>
      </c>
      <c r="M158" s="12">
        <v>2497.7220803564151</v>
      </c>
      <c r="N158" s="12">
        <v>3135</v>
      </c>
      <c r="O158" s="12">
        <v>1672</v>
      </c>
      <c r="P158" t="s">
        <v>2167</v>
      </c>
      <c r="Q158" s="13">
        <v>748.25581395348831</v>
      </c>
      <c r="R158" s="13">
        <v>0</v>
      </c>
      <c r="S158" s="13">
        <v>748.25581395348831</v>
      </c>
      <c r="T158" s="12" t="s">
        <v>72</v>
      </c>
      <c r="U158" s="12">
        <v>0</v>
      </c>
      <c r="V158" t="s">
        <v>2168</v>
      </c>
      <c r="W158" s="13">
        <v>3135</v>
      </c>
      <c r="X158" s="12" t="s">
        <v>298</v>
      </c>
      <c r="Y158" s="12">
        <v>109725</v>
      </c>
      <c r="Z158" s="12">
        <v>109725</v>
      </c>
      <c r="AA158" s="12">
        <v>19</v>
      </c>
      <c r="AB158" s="12">
        <v>35</v>
      </c>
      <c r="AC158" s="12">
        <v>55</v>
      </c>
      <c r="AD158" t="s">
        <v>2169</v>
      </c>
      <c r="AE158" s="12">
        <v>46856.25</v>
      </c>
      <c r="AF158" s="12">
        <v>46856.25</v>
      </c>
      <c r="AG158" s="12" t="s">
        <v>72</v>
      </c>
      <c r="AH158" s="1">
        <v>2.2000000000000002</v>
      </c>
      <c r="AI158" s="12">
        <v>15</v>
      </c>
      <c r="AJ158" s="12">
        <v>24</v>
      </c>
      <c r="AK158" s="12">
        <v>5562.4670329670325</v>
      </c>
    </row>
    <row r="159" spans="1:38" x14ac:dyDescent="0.35">
      <c r="A159" t="s">
        <v>0</v>
      </c>
      <c r="B159" t="s">
        <v>2369</v>
      </c>
      <c r="C159" s="10">
        <v>45505</v>
      </c>
      <c r="D159" t="s">
        <v>65</v>
      </c>
      <c r="E159" t="s">
        <v>45</v>
      </c>
      <c r="F159" t="s">
        <v>27</v>
      </c>
      <c r="G159" s="2" t="s">
        <v>3</v>
      </c>
      <c r="H159" t="s">
        <v>238</v>
      </c>
      <c r="I159" s="12">
        <v>1221</v>
      </c>
      <c r="J159" s="12" t="s">
        <v>72</v>
      </c>
      <c r="K159" s="12">
        <v>2319.9</v>
      </c>
      <c r="L159" s="12">
        <v>4395.6000000000004</v>
      </c>
      <c r="M159" s="12">
        <v>3337.4</v>
      </c>
      <c r="N159" s="12">
        <v>8363.85</v>
      </c>
      <c r="O159" s="12">
        <v>4078.14</v>
      </c>
      <c r="P159" t="s">
        <v>2550</v>
      </c>
      <c r="Q159" s="13">
        <v>2319.9</v>
      </c>
      <c r="R159" s="13">
        <v>0</v>
      </c>
      <c r="S159" s="13">
        <v>2319.9</v>
      </c>
      <c r="T159" s="12">
        <v>2319.9</v>
      </c>
      <c r="U159" s="12">
        <v>5</v>
      </c>
      <c r="V159" t="s">
        <v>2372</v>
      </c>
      <c r="W159" s="13">
        <v>8363.85</v>
      </c>
      <c r="X159" s="12">
        <v>2136.75</v>
      </c>
      <c r="Y159" s="12">
        <v>167277</v>
      </c>
      <c r="Z159" s="12">
        <v>167277</v>
      </c>
      <c r="AA159" s="12">
        <v>10</v>
      </c>
      <c r="AB159" s="12">
        <v>20</v>
      </c>
      <c r="AC159" s="12">
        <v>30</v>
      </c>
    </row>
    <row r="160" spans="1:38" x14ac:dyDescent="0.35">
      <c r="A160" t="s">
        <v>14</v>
      </c>
      <c r="B160" t="s">
        <v>1542</v>
      </c>
      <c r="C160" s="10">
        <v>45505</v>
      </c>
      <c r="D160" t="s">
        <v>78</v>
      </c>
      <c r="E160" t="s">
        <v>81</v>
      </c>
      <c r="F160" t="s">
        <v>82</v>
      </c>
      <c r="G160" s="2" t="s">
        <v>80</v>
      </c>
      <c r="H160" t="s">
        <v>1545</v>
      </c>
      <c r="I160" s="12">
        <v>949.26666666666654</v>
      </c>
      <c r="J160" s="12" t="s">
        <v>262</v>
      </c>
      <c r="K160" s="12">
        <v>1426.6919607843136</v>
      </c>
      <c r="L160" s="12">
        <v>4382.9933333333338</v>
      </c>
      <c r="M160" s="12">
        <v>2391.0558139534883</v>
      </c>
      <c r="N160" s="12">
        <v>3266.3774999999996</v>
      </c>
      <c r="O160" s="12">
        <v>2039.671764705882</v>
      </c>
      <c r="P160" t="s">
        <v>2157</v>
      </c>
      <c r="Q160" s="13">
        <v>1426.6919607843136</v>
      </c>
      <c r="R160" s="13">
        <v>0</v>
      </c>
      <c r="S160" s="13">
        <v>1426.6919607843136</v>
      </c>
      <c r="T160" s="12">
        <v>1708.6799999999998</v>
      </c>
      <c r="U160" s="12">
        <v>0</v>
      </c>
      <c r="V160" t="s">
        <v>2159</v>
      </c>
      <c r="W160" s="13">
        <v>3266.3774999999996</v>
      </c>
      <c r="X160" s="12">
        <v>5243.8799999999992</v>
      </c>
      <c r="Y160" s="12">
        <v>130655.09999999998</v>
      </c>
      <c r="Z160" s="12">
        <v>130655.09999999998</v>
      </c>
      <c r="AA160" s="12">
        <v>10</v>
      </c>
      <c r="AB160" s="12">
        <v>40</v>
      </c>
      <c r="AC160" s="12">
        <v>45</v>
      </c>
    </row>
    <row r="161" spans="1:43" x14ac:dyDescent="0.35">
      <c r="A161" t="s">
        <v>96</v>
      </c>
      <c r="B161" t="s">
        <v>547</v>
      </c>
      <c r="C161" s="10">
        <v>45537</v>
      </c>
      <c r="D161" t="s">
        <v>92</v>
      </c>
      <c r="E161" t="s">
        <v>95</v>
      </c>
      <c r="F161" t="s">
        <v>94</v>
      </c>
      <c r="G161" s="4" t="s">
        <v>4</v>
      </c>
      <c r="H161" t="s">
        <v>239</v>
      </c>
      <c r="I161" s="12">
        <v>491.55555555555554</v>
      </c>
      <c r="J161" s="12">
        <v>1065.0370370370367</v>
      </c>
      <c r="K161" s="12">
        <v>606.98680738786265</v>
      </c>
      <c r="L161" s="12" t="s">
        <v>297</v>
      </c>
      <c r="M161" s="12">
        <v>1403.7692307692309</v>
      </c>
      <c r="N161" s="12">
        <v>11502.400000000001</v>
      </c>
      <c r="O161" s="12">
        <v>520.20904522613068</v>
      </c>
      <c r="P161" t="s">
        <v>2164</v>
      </c>
      <c r="Q161" s="13">
        <v>1403.7692307692309</v>
      </c>
      <c r="R161" s="13">
        <v>0</v>
      </c>
      <c r="S161" s="13">
        <v>1403.7692307692309</v>
      </c>
      <c r="T161" s="12" t="s">
        <v>72</v>
      </c>
      <c r="U161" s="12">
        <v>22</v>
      </c>
      <c r="V161" t="s">
        <v>2157</v>
      </c>
      <c r="W161" s="13">
        <v>1065.0370370370367</v>
      </c>
      <c r="X161" s="12" t="s">
        <v>72</v>
      </c>
      <c r="Y161" s="12">
        <v>63263.19999999999</v>
      </c>
      <c r="Z161" s="12">
        <v>63263.19999999999</v>
      </c>
      <c r="AA161" s="12">
        <v>1.5</v>
      </c>
      <c r="AB161" s="12">
        <v>108</v>
      </c>
      <c r="AC161" s="12">
        <v>81.5</v>
      </c>
      <c r="AD161" t="s">
        <v>2166</v>
      </c>
      <c r="AE161" s="12">
        <v>51760.800000000003</v>
      </c>
      <c r="AF161" s="12">
        <v>51760.800000000003</v>
      </c>
      <c r="AG161" s="12" t="s">
        <v>72</v>
      </c>
      <c r="AH161" s="1">
        <v>4.5</v>
      </c>
      <c r="AI161" s="12">
        <v>15</v>
      </c>
      <c r="AJ161" s="12">
        <v>95</v>
      </c>
    </row>
    <row r="162" spans="1:43" x14ac:dyDescent="0.35">
      <c r="A162" t="s">
        <v>87</v>
      </c>
      <c r="B162" t="s">
        <v>2408</v>
      </c>
      <c r="C162" s="10">
        <v>45574</v>
      </c>
      <c r="D162" t="s">
        <v>63</v>
      </c>
      <c r="E162" t="s">
        <v>76</v>
      </c>
      <c r="F162" t="s">
        <v>30</v>
      </c>
      <c r="G162" s="5" t="s">
        <v>243</v>
      </c>
      <c r="H162" t="s">
        <v>239</v>
      </c>
      <c r="I162" s="12">
        <v>783.31578947368439</v>
      </c>
      <c r="J162" s="12" t="s">
        <v>72</v>
      </c>
      <c r="K162" s="12">
        <v>1065.3094736842108</v>
      </c>
      <c r="L162" s="12" t="s">
        <v>72</v>
      </c>
      <c r="M162" s="12">
        <v>2065.1052631578955</v>
      </c>
      <c r="N162" s="12">
        <v>2896.8631999999993</v>
      </c>
      <c r="O162" s="12">
        <v>1448.0106666666668</v>
      </c>
      <c r="P162" t="s">
        <v>2411</v>
      </c>
      <c r="Q162" s="13">
        <v>2065.1052631578955</v>
      </c>
      <c r="R162" s="13">
        <v>0</v>
      </c>
      <c r="S162" s="13">
        <v>2065.1052631578955</v>
      </c>
      <c r="T162" s="12" t="s">
        <v>72</v>
      </c>
      <c r="U162" s="12">
        <v>46.666666666666664</v>
      </c>
      <c r="V162" t="s">
        <v>2413</v>
      </c>
      <c r="W162" s="13">
        <v>2896.8631999999993</v>
      </c>
      <c r="X162" s="12" t="s">
        <v>72</v>
      </c>
      <c r="Y162" s="12">
        <v>72421.579999999987</v>
      </c>
      <c r="Z162" s="12">
        <v>72421.579999999987</v>
      </c>
      <c r="AA162" s="12">
        <v>15</v>
      </c>
      <c r="AB162" s="12">
        <v>25</v>
      </c>
      <c r="AC162" s="12">
        <v>50</v>
      </c>
    </row>
    <row r="163" spans="1:43" x14ac:dyDescent="0.35">
      <c r="A163" t="s">
        <v>176</v>
      </c>
      <c r="B163" t="s">
        <v>492</v>
      </c>
      <c r="C163" s="10">
        <v>45597</v>
      </c>
      <c r="D163" t="s">
        <v>64</v>
      </c>
      <c r="E163" t="s">
        <v>44</v>
      </c>
      <c r="F163" t="s">
        <v>27</v>
      </c>
      <c r="G163" s="4" t="s">
        <v>4</v>
      </c>
      <c r="H163" t="s">
        <v>238</v>
      </c>
      <c r="I163" s="12">
        <v>1275.1714285714286</v>
      </c>
      <c r="J163" s="12">
        <v>2330.5435714285709</v>
      </c>
      <c r="K163" s="12">
        <v>1726.3285714285714</v>
      </c>
      <c r="L163" s="12">
        <v>5193.9000000000005</v>
      </c>
      <c r="M163" s="12">
        <v>2999.4120000000003</v>
      </c>
      <c r="N163" s="12">
        <v>4456.8359999999993</v>
      </c>
      <c r="O163" s="12">
        <v>2624.549361702127</v>
      </c>
      <c r="P163" t="s">
        <v>2163</v>
      </c>
      <c r="Q163" s="13">
        <v>1726.3285714285714</v>
      </c>
      <c r="R163" s="13">
        <v>0</v>
      </c>
      <c r="S163" s="13">
        <v>1726.3285714285714</v>
      </c>
      <c r="T163" s="12" t="s">
        <v>72</v>
      </c>
      <c r="U163" s="12">
        <v>0</v>
      </c>
      <c r="V163" t="s">
        <v>2159</v>
      </c>
      <c r="W163" s="13">
        <v>4456.8359999999993</v>
      </c>
      <c r="X163" s="12" t="s">
        <v>72</v>
      </c>
      <c r="Y163" s="12">
        <v>178273.43999999997</v>
      </c>
      <c r="Z163" s="12">
        <v>178273.43999999997</v>
      </c>
      <c r="AA163" s="12">
        <v>11</v>
      </c>
      <c r="AB163" s="12">
        <v>40</v>
      </c>
      <c r="AC163" s="12">
        <v>54</v>
      </c>
      <c r="AK163" s="12">
        <v>5708.2407205882355</v>
      </c>
    </row>
    <row r="164" spans="1:43" x14ac:dyDescent="0.35">
      <c r="A164" t="s">
        <v>311</v>
      </c>
      <c r="B164" t="s">
        <v>573</v>
      </c>
      <c r="C164" s="10">
        <v>45597</v>
      </c>
      <c r="D164" t="s">
        <v>61</v>
      </c>
      <c r="E164" t="s">
        <v>303</v>
      </c>
      <c r="F164" t="s">
        <v>30</v>
      </c>
      <c r="G164" s="7" t="s">
        <v>245</v>
      </c>
      <c r="H164" t="s">
        <v>299</v>
      </c>
      <c r="I164" s="12">
        <v>675.33749999999998</v>
      </c>
      <c r="J164" s="12" t="s">
        <v>298</v>
      </c>
      <c r="K164" s="12">
        <v>1087.6488157894737</v>
      </c>
      <c r="L164" s="12">
        <v>2041.0200000000002</v>
      </c>
      <c r="M164" s="12">
        <v>739.04858490566039</v>
      </c>
      <c r="N164" s="12">
        <v>3664.2312000000006</v>
      </c>
      <c r="O164" s="12">
        <v>1839.2763214285717</v>
      </c>
      <c r="P164" t="s">
        <v>2157</v>
      </c>
      <c r="Q164" s="13">
        <v>1087.6488157894737</v>
      </c>
      <c r="R164" s="13">
        <v>0</v>
      </c>
      <c r="S164" s="13">
        <v>1087.6488157894737</v>
      </c>
      <c r="T164" s="12">
        <v>720.36</v>
      </c>
      <c r="U164" s="12">
        <v>0</v>
      </c>
      <c r="V164" t="s">
        <v>2159</v>
      </c>
      <c r="W164" s="13">
        <v>3664.2312000000006</v>
      </c>
      <c r="X164" s="12">
        <v>1454.0600000000002</v>
      </c>
      <c r="Y164" s="12">
        <v>36642.312000000005</v>
      </c>
      <c r="Z164" s="12">
        <v>36642.312000000005</v>
      </c>
      <c r="AA164" s="12">
        <v>8</v>
      </c>
      <c r="AB164" s="12">
        <v>10</v>
      </c>
      <c r="AC164" s="12">
        <v>18</v>
      </c>
      <c r="AD164" t="s">
        <v>2162</v>
      </c>
      <c r="AE164" s="12">
        <v>4898.4480000000003</v>
      </c>
      <c r="AF164" s="12">
        <v>4898.4480000000003</v>
      </c>
      <c r="AG164" s="12" t="s">
        <v>72</v>
      </c>
      <c r="AH164" s="1">
        <v>2.4</v>
      </c>
      <c r="AI164" s="12">
        <v>20</v>
      </c>
      <c r="AJ164" s="12">
        <v>40</v>
      </c>
    </row>
    <row r="165" spans="1:43" x14ac:dyDescent="0.35">
      <c r="A165" t="s">
        <v>306</v>
      </c>
      <c r="B165" t="s">
        <v>1596</v>
      </c>
      <c r="C165" s="10">
        <v>45631</v>
      </c>
      <c r="D165" t="s">
        <v>308</v>
      </c>
      <c r="E165" t="s">
        <v>309</v>
      </c>
      <c r="F165" t="s">
        <v>310</v>
      </c>
      <c r="G165" s="7" t="s">
        <v>245</v>
      </c>
      <c r="H165" t="s">
        <v>238</v>
      </c>
      <c r="I165" s="12">
        <v>474.17441860465112</v>
      </c>
      <c r="J165" s="12" t="s">
        <v>298</v>
      </c>
      <c r="K165" s="12">
        <v>368.52934088444385</v>
      </c>
      <c r="L165" s="12">
        <v>2911.7636842105262</v>
      </c>
      <c r="M165" s="12">
        <v>1635.4439054534218</v>
      </c>
      <c r="N165" s="12">
        <v>2766.4272222222226</v>
      </c>
      <c r="O165" s="12">
        <v>1514.747758229285</v>
      </c>
      <c r="P165" t="s">
        <v>2161</v>
      </c>
      <c r="Q165" s="13">
        <v>474.17441860465112</v>
      </c>
      <c r="R165" s="13">
        <v>0</v>
      </c>
      <c r="S165" s="13">
        <v>474.17441860465112</v>
      </c>
      <c r="T165" s="12">
        <v>679.65</v>
      </c>
      <c r="U165" s="12">
        <v>0</v>
      </c>
      <c r="V165" t="s">
        <v>2226</v>
      </c>
      <c r="W165" s="13">
        <v>2766.4272222222226</v>
      </c>
      <c r="X165" s="12" t="s">
        <v>72</v>
      </c>
      <c r="Y165" s="12">
        <v>74693.535000000003</v>
      </c>
      <c r="Z165" s="12">
        <v>74693.535000000003</v>
      </c>
      <c r="AA165" s="12">
        <v>12</v>
      </c>
      <c r="AB165" s="12">
        <v>27</v>
      </c>
      <c r="AC165" s="12">
        <v>30.299999999999997</v>
      </c>
      <c r="AK165" s="12">
        <v>1688.3936842105261</v>
      </c>
    </row>
    <row r="166" spans="1:43" x14ac:dyDescent="0.35">
      <c r="A166" t="s">
        <v>1484</v>
      </c>
      <c r="B166" t="s">
        <v>2553</v>
      </c>
      <c r="C166" s="10">
        <v>45679</v>
      </c>
      <c r="D166" t="s">
        <v>62</v>
      </c>
      <c r="E166" t="s">
        <v>1485</v>
      </c>
      <c r="F166" t="s">
        <v>30</v>
      </c>
      <c r="G166" s="6" t="s">
        <v>244</v>
      </c>
      <c r="H166" t="s">
        <v>238</v>
      </c>
      <c r="I166" s="12">
        <v>1192.4000000000001</v>
      </c>
      <c r="J166" s="12" t="e">
        <v>#N/A</v>
      </c>
      <c r="K166" s="12" t="e">
        <v>#N/A</v>
      </c>
      <c r="L166" s="12">
        <v>4211.228799999999</v>
      </c>
      <c r="N166" s="12">
        <v>2246.7199999999998</v>
      </c>
      <c r="P166" t="s">
        <v>2161</v>
      </c>
      <c r="Q166" s="13">
        <v>1192.4000000000001</v>
      </c>
      <c r="R166" s="13">
        <v>0</v>
      </c>
      <c r="S166" s="13">
        <v>1192.4000000000001</v>
      </c>
      <c r="T166" s="12">
        <v>800</v>
      </c>
      <c r="U166" s="12">
        <v>0</v>
      </c>
      <c r="V166" t="s">
        <v>2158</v>
      </c>
      <c r="W166" s="13">
        <v>4211.228799999999</v>
      </c>
      <c r="X166" s="12" t="s">
        <v>72</v>
      </c>
      <c r="Y166" s="12">
        <v>84224.575999999986</v>
      </c>
      <c r="Z166" s="12">
        <v>84224.575999999986</v>
      </c>
      <c r="AA166" s="12">
        <v>6</v>
      </c>
      <c r="AB166" s="12">
        <v>20</v>
      </c>
      <c r="AC166" s="12">
        <v>26</v>
      </c>
    </row>
    <row r="167" spans="1:43" x14ac:dyDescent="0.35">
      <c r="A167" t="s">
        <v>1490</v>
      </c>
      <c r="B167" t="s">
        <v>2316</v>
      </c>
      <c r="C167" s="10">
        <v>45679</v>
      </c>
      <c r="D167" t="s">
        <v>64</v>
      </c>
      <c r="E167" t="s">
        <v>315</v>
      </c>
      <c r="F167" t="s">
        <v>27</v>
      </c>
      <c r="G167" s="6" t="s">
        <v>244</v>
      </c>
      <c r="H167" t="s">
        <v>238</v>
      </c>
      <c r="I167" s="12">
        <v>521.25</v>
      </c>
      <c r="J167" s="12" t="s">
        <v>72</v>
      </c>
      <c r="K167" s="12">
        <v>1962.7293390891912</v>
      </c>
      <c r="L167" s="12">
        <v>3140.0399314285719</v>
      </c>
      <c r="N167" s="12">
        <v>6168.922018348625</v>
      </c>
      <c r="P167" t="s">
        <v>2157</v>
      </c>
      <c r="Q167" s="13">
        <v>1962.7293390891912</v>
      </c>
      <c r="R167" s="13">
        <v>0</v>
      </c>
      <c r="S167" s="13">
        <v>1962.7293390891912</v>
      </c>
      <c r="T167" s="12" t="s">
        <v>72</v>
      </c>
      <c r="U167" s="12">
        <v>0</v>
      </c>
      <c r="V167" t="s">
        <v>2158</v>
      </c>
      <c r="W167" s="13">
        <v>3140.0399314285719</v>
      </c>
      <c r="X167" s="12" t="s">
        <v>72</v>
      </c>
      <c r="Y167" s="12">
        <v>109901.39760000001</v>
      </c>
      <c r="Z167" s="12">
        <v>109901.39760000001</v>
      </c>
      <c r="AA167" s="12">
        <v>13</v>
      </c>
      <c r="AB167" s="12">
        <v>35</v>
      </c>
      <c r="AC167" s="12">
        <v>36</v>
      </c>
      <c r="AK167" s="12">
        <v>10040.9722</v>
      </c>
    </row>
    <row r="168" spans="1:43" x14ac:dyDescent="0.35">
      <c r="A168" t="s">
        <v>1507</v>
      </c>
      <c r="B168" t="s">
        <v>2529</v>
      </c>
      <c r="C168" s="10">
        <v>45713</v>
      </c>
      <c r="D168" t="s">
        <v>63</v>
      </c>
      <c r="E168" t="s">
        <v>1271</v>
      </c>
      <c r="F168" t="s">
        <v>30</v>
      </c>
      <c r="G168" s="7" t="s">
        <v>245</v>
      </c>
      <c r="H168" t="s">
        <v>239</v>
      </c>
      <c r="I168" s="12">
        <v>1137.5</v>
      </c>
      <c r="J168" s="12" t="s">
        <v>72</v>
      </c>
      <c r="K168" s="12">
        <v>1710.4166666666667</v>
      </c>
      <c r="L168" s="12">
        <v>6885</v>
      </c>
      <c r="N168" s="12">
        <v>7104</v>
      </c>
      <c r="P168" t="s">
        <v>2157</v>
      </c>
      <c r="Q168" s="13">
        <v>1710.4166666666667</v>
      </c>
      <c r="R168" s="13">
        <v>0</v>
      </c>
      <c r="S168" s="13">
        <v>1710.4166666666667</v>
      </c>
      <c r="T168" s="12">
        <v>825</v>
      </c>
      <c r="U168" s="12">
        <v>0</v>
      </c>
      <c r="V168" t="s">
        <v>2165</v>
      </c>
      <c r="W168" s="13">
        <v>7104</v>
      </c>
      <c r="X168" s="12">
        <v>1938.75</v>
      </c>
      <c r="Y168" s="12">
        <v>142080</v>
      </c>
      <c r="Z168" s="12">
        <v>142080</v>
      </c>
      <c r="AA168" s="12">
        <v>8</v>
      </c>
      <c r="AB168" s="12">
        <v>20</v>
      </c>
      <c r="AC168" s="12">
        <v>30</v>
      </c>
      <c r="AK168" s="12">
        <v>3667.5</v>
      </c>
      <c r="AL168" s="12">
        <v>3552</v>
      </c>
    </row>
    <row r="169" spans="1:43" x14ac:dyDescent="0.35">
      <c r="A169" t="s">
        <v>1585</v>
      </c>
      <c r="B169" t="s">
        <v>2245</v>
      </c>
      <c r="C169" s="10">
        <v>45723</v>
      </c>
      <c r="D169" t="s">
        <v>1587</v>
      </c>
      <c r="E169" t="s">
        <v>1352</v>
      </c>
      <c r="F169" t="s">
        <v>27</v>
      </c>
      <c r="G169" s="4" t="s">
        <v>4</v>
      </c>
      <c r="H169" t="s">
        <v>238</v>
      </c>
      <c r="I169" s="12">
        <v>458.125</v>
      </c>
      <c r="J169" s="12">
        <v>6184.6875</v>
      </c>
      <c r="K169" s="12">
        <v>1546.839944824962</v>
      </c>
      <c r="L169" s="12">
        <v>2243.8775510204082</v>
      </c>
      <c r="M169" s="12">
        <v>1423.0146169354839</v>
      </c>
      <c r="N169" s="12">
        <v>3614.794520547945</v>
      </c>
      <c r="O169" s="12">
        <v>3085.3950020836228</v>
      </c>
      <c r="P169" t="s">
        <v>2203</v>
      </c>
      <c r="Q169" s="13">
        <v>869.06597222222217</v>
      </c>
      <c r="R169" s="13">
        <v>0</v>
      </c>
      <c r="S169" s="13">
        <v>869.06597222222217</v>
      </c>
      <c r="T169" s="12" t="s">
        <v>72</v>
      </c>
      <c r="U169" s="12">
        <v>0</v>
      </c>
      <c r="V169" t="s">
        <v>2204</v>
      </c>
      <c r="W169" s="13">
        <v>2243.8775510204082</v>
      </c>
      <c r="X169" s="12" t="s">
        <v>72</v>
      </c>
      <c r="Y169" s="12">
        <v>29320</v>
      </c>
      <c r="Z169" s="12">
        <v>29320</v>
      </c>
      <c r="AA169" s="12">
        <v>6</v>
      </c>
      <c r="AB169" s="12">
        <v>13.066666666666666</v>
      </c>
      <c r="AC169" s="12">
        <v>20</v>
      </c>
      <c r="AD169" t="s">
        <v>2205</v>
      </c>
      <c r="AE169" s="12">
        <v>42340.94</v>
      </c>
      <c r="AF169" s="12">
        <v>42340.94</v>
      </c>
      <c r="AG169" s="12" t="s">
        <v>72</v>
      </c>
      <c r="AH169" s="1">
        <v>8</v>
      </c>
      <c r="AI169" s="12">
        <v>27</v>
      </c>
      <c r="AJ169" s="12">
        <v>15</v>
      </c>
      <c r="AK169" s="12">
        <v>5292.6175000000003</v>
      </c>
    </row>
    <row r="170" spans="1:43" x14ac:dyDescent="0.35">
      <c r="A170" t="s">
        <v>1828</v>
      </c>
      <c r="B170" t="s">
        <v>2468</v>
      </c>
      <c r="C170" s="10">
        <v>45754</v>
      </c>
      <c r="D170" t="s">
        <v>68</v>
      </c>
      <c r="E170" t="s">
        <v>398</v>
      </c>
      <c r="F170" t="s">
        <v>27</v>
      </c>
      <c r="G170" s="9" t="s">
        <v>247</v>
      </c>
      <c r="H170" t="s">
        <v>238</v>
      </c>
      <c r="I170" s="12">
        <v>0</v>
      </c>
      <c r="J170" s="12">
        <v>0</v>
      </c>
      <c r="K170" s="12">
        <v>0</v>
      </c>
      <c r="L170" s="12">
        <v>0</v>
      </c>
      <c r="M170" s="12">
        <v>0</v>
      </c>
      <c r="N170" s="12">
        <v>2347.2976356050071</v>
      </c>
      <c r="O170" s="12">
        <v>929.86611570247942</v>
      </c>
      <c r="V170" t="s">
        <v>2467</v>
      </c>
      <c r="W170" s="13">
        <v>2347.2976356050071</v>
      </c>
      <c r="X170" s="12" t="s">
        <v>1836</v>
      </c>
      <c r="Y170" s="12">
        <v>56256.9</v>
      </c>
      <c r="Z170" s="12">
        <v>56256.9</v>
      </c>
      <c r="AA170" s="12">
        <v>9.4666666666666668</v>
      </c>
      <c r="AB170" s="12">
        <v>23.966666666666665</v>
      </c>
      <c r="AC170" s="12">
        <v>35.5</v>
      </c>
      <c r="AK170" s="12">
        <v>2405.7851182197501</v>
      </c>
    </row>
    <row r="171" spans="1:43" x14ac:dyDescent="0.35">
      <c r="A171" t="s">
        <v>2111</v>
      </c>
      <c r="B171" t="s">
        <v>2113</v>
      </c>
      <c r="C171" s="10">
        <v>45778</v>
      </c>
      <c r="D171" t="s">
        <v>65</v>
      </c>
      <c r="E171" t="s">
        <v>1114</v>
      </c>
      <c r="F171" t="s">
        <v>27</v>
      </c>
      <c r="G171" s="2" t="s">
        <v>3</v>
      </c>
      <c r="H171" t="s">
        <v>239</v>
      </c>
      <c r="I171" s="12">
        <v>714.18407407407392</v>
      </c>
      <c r="J171" s="12">
        <v>1499.7865555555554</v>
      </c>
      <c r="K171" s="12">
        <v>1237.9190617283948</v>
      </c>
      <c r="L171" s="12">
        <v>2048.1346666666664</v>
      </c>
      <c r="M171" s="12">
        <v>2048.1346666666664</v>
      </c>
      <c r="N171" s="12">
        <v>19385.538989361703</v>
      </c>
      <c r="O171" s="12">
        <v>2592.8834515567169</v>
      </c>
      <c r="P171" t="s">
        <v>2227</v>
      </c>
      <c r="Q171" s="13">
        <v>1237.9190617283948</v>
      </c>
      <c r="R171" s="13">
        <v>0</v>
      </c>
      <c r="S171" s="13">
        <v>1237.9190617283948</v>
      </c>
      <c r="T171" s="12">
        <v>1676.78</v>
      </c>
      <c r="U171" s="12">
        <v>0</v>
      </c>
      <c r="V171" t="s">
        <v>2228</v>
      </c>
      <c r="W171" s="13">
        <v>2048.1346666666664</v>
      </c>
      <c r="X171" s="12">
        <v>2671.48</v>
      </c>
      <c r="Y171" s="12">
        <v>122888.07999999999</v>
      </c>
      <c r="Z171" s="12">
        <v>122888.07999999999</v>
      </c>
      <c r="AA171" s="12">
        <v>15</v>
      </c>
      <c r="AB171" s="12" t="s">
        <v>2613</v>
      </c>
      <c r="AC171" s="12">
        <v>0</v>
      </c>
      <c r="AD171" t="s">
        <v>2259</v>
      </c>
      <c r="AE171" s="12">
        <v>60741.355499999998</v>
      </c>
      <c r="AF171" s="12">
        <v>60741.355499999998</v>
      </c>
      <c r="AG171" s="12">
        <v>7545.51</v>
      </c>
      <c r="AH171" s="1">
        <v>3.1333333333333333</v>
      </c>
      <c r="AI171" s="12">
        <v>15</v>
      </c>
      <c r="AJ171" s="12">
        <v>27.72972973722425</v>
      </c>
      <c r="AK171" s="12">
        <v>2048.1346666666664</v>
      </c>
    </row>
    <row r="172" spans="1:43" x14ac:dyDescent="0.35">
      <c r="A172" t="s">
        <v>2118</v>
      </c>
      <c r="B172" t="s">
        <v>2120</v>
      </c>
      <c r="C172" s="10">
        <v>45778</v>
      </c>
      <c r="D172" t="s">
        <v>66</v>
      </c>
      <c r="E172" t="s">
        <v>969</v>
      </c>
      <c r="F172" t="s">
        <v>27</v>
      </c>
      <c r="G172" s="2" t="s">
        <v>3</v>
      </c>
      <c r="H172" t="s">
        <v>238</v>
      </c>
      <c r="I172" s="12">
        <v>765.18461538461531</v>
      </c>
      <c r="J172" s="12">
        <v>2408.4185769230767</v>
      </c>
      <c r="K172" s="12">
        <v>1600.53666</v>
      </c>
      <c r="L172" s="12">
        <v>9895.402227272727</v>
      </c>
      <c r="M172" s="12">
        <v>4216.4970517241381</v>
      </c>
      <c r="N172" s="12">
        <v>10069.506674473067</v>
      </c>
      <c r="O172" s="12">
        <v>3953.3615853658534</v>
      </c>
      <c r="P172" t="s">
        <v>2157</v>
      </c>
      <c r="Q172" s="13">
        <v>1600.53666</v>
      </c>
      <c r="R172" s="13">
        <v>0</v>
      </c>
      <c r="S172" s="13">
        <v>1600.53666</v>
      </c>
      <c r="T172" s="12">
        <v>994.7399999999999</v>
      </c>
      <c r="U172" s="12">
        <v>0</v>
      </c>
      <c r="V172" t="s">
        <v>2224</v>
      </c>
      <c r="W172" s="13">
        <v>9895.402227272727</v>
      </c>
      <c r="X172" s="12">
        <v>2984.22</v>
      </c>
      <c r="Y172" s="12">
        <v>145132.56599999999</v>
      </c>
      <c r="Z172" s="12">
        <v>145132.56599999999</v>
      </c>
      <c r="AA172" s="12">
        <v>4</v>
      </c>
      <c r="AB172" s="12">
        <v>14.666666666666666</v>
      </c>
      <c r="AC172" s="12">
        <v>24</v>
      </c>
      <c r="AD172" t="s">
        <v>2160</v>
      </c>
      <c r="AE172" s="12">
        <v>25047.553199999998</v>
      </c>
      <c r="AF172" s="12">
        <v>25047.553199999998</v>
      </c>
      <c r="AG172" s="12">
        <v>2486.85</v>
      </c>
      <c r="AH172" s="1">
        <v>1.8333333333333333</v>
      </c>
      <c r="AI172" s="12">
        <v>3.2</v>
      </c>
      <c r="AJ172" s="12">
        <v>9.6</v>
      </c>
      <c r="AK172" s="12">
        <v>6047.1902499999997</v>
      </c>
      <c r="AL172" s="12">
        <v>13662.301745454544</v>
      </c>
      <c r="AM172" s="12">
        <v>10784.888076923076</v>
      </c>
    </row>
    <row r="173" spans="1:43" x14ac:dyDescent="0.35">
      <c r="A173" t="s">
        <v>2234</v>
      </c>
      <c r="B173" t="s">
        <v>2239</v>
      </c>
      <c r="C173" s="10">
        <v>45813</v>
      </c>
      <c r="D173" t="s">
        <v>159</v>
      </c>
      <c r="E173" t="s">
        <v>166</v>
      </c>
      <c r="F173" t="s">
        <v>27</v>
      </c>
      <c r="G173" s="6" t="s">
        <v>244</v>
      </c>
      <c r="H173" t="s">
        <v>238</v>
      </c>
      <c r="I173" s="12">
        <v>690.83333333333326</v>
      </c>
      <c r="J173" s="12" t="s">
        <v>72</v>
      </c>
      <c r="K173" s="12">
        <v>1012.4999999999999</v>
      </c>
      <c r="L173" s="12">
        <v>3192.6666666666665</v>
      </c>
      <c r="M173" s="12">
        <v>851.66666666666674</v>
      </c>
      <c r="N173" s="12">
        <v>1415.1</v>
      </c>
      <c r="P173" t="s">
        <v>2157</v>
      </c>
      <c r="Q173" s="13">
        <v>1012.4999999999999</v>
      </c>
      <c r="R173" s="13">
        <v>0</v>
      </c>
      <c r="S173" s="13">
        <v>1012.4999999999999</v>
      </c>
      <c r="T173" s="12" t="s">
        <v>72</v>
      </c>
      <c r="U173" s="12">
        <v>0</v>
      </c>
      <c r="V173" t="s">
        <v>2159</v>
      </c>
      <c r="W173" s="13">
        <v>1415.1</v>
      </c>
      <c r="X173" s="12" t="s">
        <v>72</v>
      </c>
      <c r="Y173" s="12">
        <v>42453</v>
      </c>
      <c r="Z173" s="12">
        <v>42453</v>
      </c>
      <c r="AA173" s="12">
        <v>10</v>
      </c>
      <c r="AB173" s="12">
        <v>30</v>
      </c>
      <c r="AC173" s="12">
        <v>40</v>
      </c>
    </row>
    <row r="174" spans="1:43" x14ac:dyDescent="0.35">
      <c r="A174" t="s">
        <v>2261</v>
      </c>
      <c r="B174" t="s">
        <v>2265</v>
      </c>
      <c r="C174" s="10">
        <v>45846</v>
      </c>
      <c r="D174" t="s">
        <v>130</v>
      </c>
      <c r="E174" t="s">
        <v>164</v>
      </c>
      <c r="F174" t="s">
        <v>30</v>
      </c>
      <c r="G174" s="7" t="s">
        <v>245</v>
      </c>
      <c r="H174" t="s">
        <v>238</v>
      </c>
      <c r="I174" s="12">
        <v>129.6</v>
      </c>
      <c r="J174" s="12">
        <v>31989.734999999993</v>
      </c>
      <c r="K174" s="12">
        <v>1602.9010404624273</v>
      </c>
      <c r="L174" s="12">
        <v>3665.2679999999996</v>
      </c>
      <c r="M174" s="12">
        <v>1723.3901772151899</v>
      </c>
      <c r="N174" s="12">
        <v>6455.9159999999983</v>
      </c>
      <c r="O174" s="12">
        <v>2474.9684999999995</v>
      </c>
      <c r="P174" t="s">
        <v>2269</v>
      </c>
      <c r="Q174" s="13">
        <v>129.6</v>
      </c>
      <c r="R174" s="13">
        <v>0</v>
      </c>
      <c r="S174" s="13">
        <v>129.6</v>
      </c>
      <c r="T174" s="12" t="s">
        <v>72</v>
      </c>
      <c r="U174" s="12">
        <v>40</v>
      </c>
      <c r="V174" t="s">
        <v>2267</v>
      </c>
      <c r="W174" s="13">
        <v>6455.9159999999983</v>
      </c>
      <c r="X174" s="12">
        <v>4393.4399999999996</v>
      </c>
      <c r="Y174" s="12">
        <v>154941.98399999997</v>
      </c>
      <c r="Z174" s="12">
        <v>154941.98399999997</v>
      </c>
      <c r="AA174" s="12">
        <v>20</v>
      </c>
      <c r="AB174" s="12">
        <v>24</v>
      </c>
      <c r="AC174" s="12">
        <v>40</v>
      </c>
      <c r="AD174" t="s">
        <v>2302</v>
      </c>
      <c r="AE174" s="12">
        <v>51183.575999999986</v>
      </c>
      <c r="AF174" s="12">
        <v>51183.575999999986</v>
      </c>
      <c r="AG174" s="12">
        <v>5198.9039999999986</v>
      </c>
      <c r="AH174" s="1">
        <v>1.6</v>
      </c>
      <c r="AI174" s="12">
        <v>20</v>
      </c>
      <c r="AJ174" s="12">
        <v>40</v>
      </c>
      <c r="AK174" s="12">
        <v>12493.844999999998</v>
      </c>
      <c r="AL174" s="12">
        <v>2245.5359999999987</v>
      </c>
      <c r="AM174" s="12">
        <v>3206.3975999999989</v>
      </c>
      <c r="AN174" s="12">
        <v>3558.2795999999998</v>
      </c>
      <c r="AO174" s="12">
        <v>3654.5556000000006</v>
      </c>
      <c r="AP174" s="13">
        <v>8506.1879999999983</v>
      </c>
      <c r="AQ174" s="13">
        <v>3038.7959999999998</v>
      </c>
    </row>
    <row r="175" spans="1:43" x14ac:dyDescent="0.35">
      <c r="A175" t="s">
        <v>2280</v>
      </c>
      <c r="B175" t="s">
        <v>2403</v>
      </c>
      <c r="C175" s="10">
        <v>45871</v>
      </c>
      <c r="D175" t="s">
        <v>62</v>
      </c>
      <c r="E175" t="s">
        <v>2282</v>
      </c>
      <c r="F175" t="s">
        <v>30</v>
      </c>
      <c r="G175" s="7" t="s">
        <v>245</v>
      </c>
      <c r="H175" t="s">
        <v>238</v>
      </c>
      <c r="I175" s="12">
        <v>501.25</v>
      </c>
      <c r="J175" s="12" t="s">
        <v>72</v>
      </c>
      <c r="K175" s="12">
        <v>937.33749999999986</v>
      </c>
      <c r="L175" s="12">
        <v>2967.9276315789484</v>
      </c>
      <c r="M175" s="12">
        <v>1767.9222972972975</v>
      </c>
      <c r="N175" s="12">
        <v>3639.0749999999998</v>
      </c>
      <c r="O175" s="12">
        <v>1803.9792207792207</v>
      </c>
      <c r="P175" t="s">
        <v>2406</v>
      </c>
      <c r="Q175" s="13">
        <v>1767.9222972972975</v>
      </c>
      <c r="R175" s="13">
        <v>0</v>
      </c>
      <c r="S175" s="13">
        <v>1767.9222972972975</v>
      </c>
      <c r="T175" s="12">
        <v>802</v>
      </c>
      <c r="U175" s="12">
        <v>0</v>
      </c>
      <c r="V175" t="s">
        <v>2407</v>
      </c>
      <c r="W175" s="13">
        <v>3639.0749999999998</v>
      </c>
      <c r="X175" s="12" t="s">
        <v>72</v>
      </c>
      <c r="Y175" s="12">
        <v>116450.4</v>
      </c>
      <c r="Z175" s="12">
        <v>116450.4</v>
      </c>
      <c r="AA175" s="12">
        <v>8</v>
      </c>
      <c r="AB175" s="12">
        <v>32</v>
      </c>
      <c r="AC175" s="12">
        <v>45</v>
      </c>
      <c r="AK175" s="12">
        <v>4190.45</v>
      </c>
      <c r="AL175" s="12">
        <v>4603.8530232558142</v>
      </c>
      <c r="AM175" s="12">
        <v>5301.4065116279062</v>
      </c>
    </row>
    <row r="176" spans="1:43" x14ac:dyDescent="0.35">
      <c r="A176" t="s">
        <v>2286</v>
      </c>
      <c r="B176" t="s">
        <v>2289</v>
      </c>
      <c r="C176" s="10">
        <v>45871</v>
      </c>
      <c r="D176" t="s">
        <v>67</v>
      </c>
      <c r="E176" t="s">
        <v>383</v>
      </c>
      <c r="F176" t="s">
        <v>27</v>
      </c>
      <c r="G176" s="14" t="s">
        <v>381</v>
      </c>
      <c r="H176" t="s">
        <v>239</v>
      </c>
      <c r="I176" s="12">
        <v>366.875</v>
      </c>
      <c r="J176" s="12">
        <v>0</v>
      </c>
      <c r="K176" s="12">
        <v>0</v>
      </c>
      <c r="L176" s="12">
        <v>0</v>
      </c>
      <c r="M176" s="12">
        <v>770.43749999999989</v>
      </c>
      <c r="N176" s="12" t="e">
        <v>#N/A</v>
      </c>
      <c r="O176" s="12" t="e">
        <v>#N/A</v>
      </c>
      <c r="P176" t="s">
        <v>2294</v>
      </c>
      <c r="Q176" s="13">
        <v>770.43749999999989</v>
      </c>
      <c r="R176" s="13">
        <v>0</v>
      </c>
      <c r="S176" s="13">
        <v>770.43749999999989</v>
      </c>
      <c r="T176" s="12" t="s">
        <v>72</v>
      </c>
      <c r="U176" s="12">
        <v>60</v>
      </c>
    </row>
    <row r="177" spans="1:42" x14ac:dyDescent="0.35">
      <c r="A177" t="s">
        <v>2319</v>
      </c>
      <c r="B177" t="s">
        <v>2324</v>
      </c>
      <c r="C177" s="10">
        <v>45904</v>
      </c>
      <c r="D177" t="s">
        <v>130</v>
      </c>
      <c r="E177" t="s">
        <v>2130</v>
      </c>
      <c r="F177" t="s">
        <v>30</v>
      </c>
      <c r="G177" s="7" t="s">
        <v>245</v>
      </c>
      <c r="H177" t="s">
        <v>239</v>
      </c>
      <c r="I177" s="12">
        <v>770.90909090909088</v>
      </c>
      <c r="J177" s="12">
        <v>3220.7040000000002</v>
      </c>
      <c r="K177" s="12">
        <v>1839.8274509803919</v>
      </c>
      <c r="L177" s="12">
        <v>3392</v>
      </c>
      <c r="M177" s="12">
        <v>2053.0526315789475</v>
      </c>
      <c r="N177" s="12">
        <v>6865.4080000000004</v>
      </c>
      <c r="O177" s="12">
        <v>2865.356486210419</v>
      </c>
      <c r="P177" t="s">
        <v>2521</v>
      </c>
      <c r="Q177" s="13">
        <v>1618.909090909091</v>
      </c>
      <c r="R177" s="13">
        <v>0</v>
      </c>
      <c r="S177" s="13">
        <v>1618.909090909091</v>
      </c>
      <c r="T177" s="12">
        <v>1780.8000000000002</v>
      </c>
      <c r="U177" s="12">
        <v>0</v>
      </c>
      <c r="V177" t="s">
        <v>2333</v>
      </c>
      <c r="W177" s="13">
        <v>6865.4080000000004</v>
      </c>
      <c r="X177" s="12">
        <v>1865.6000000000001</v>
      </c>
      <c r="Y177" s="12">
        <v>171635.20000000001</v>
      </c>
      <c r="Z177" s="12">
        <v>171635.20000000001</v>
      </c>
      <c r="AA177" s="12">
        <v>8.8000000000000007</v>
      </c>
      <c r="AB177" s="12">
        <v>25</v>
      </c>
      <c r="AC177" s="12">
        <v>46.2</v>
      </c>
      <c r="AK177" s="12">
        <v>1391.4909090909089</v>
      </c>
      <c r="AL177" s="12">
        <v>1618.909090909091</v>
      </c>
      <c r="AM177" s="12">
        <v>1696</v>
      </c>
      <c r="AN177" s="12">
        <v>3205.44</v>
      </c>
      <c r="AO177" s="12">
        <v>1790.4259459459458</v>
      </c>
      <c r="AP177" s="13">
        <v>6799.0755555555561</v>
      </c>
    </row>
    <row r="178" spans="1:42" x14ac:dyDescent="0.35">
      <c r="A178" t="s">
        <v>2356</v>
      </c>
      <c r="B178" t="s">
        <v>2360</v>
      </c>
      <c r="C178" s="10">
        <v>45939</v>
      </c>
      <c r="D178" t="s">
        <v>64</v>
      </c>
      <c r="E178" t="s">
        <v>315</v>
      </c>
      <c r="F178" t="s">
        <v>27</v>
      </c>
      <c r="G178" s="6" t="s">
        <v>244</v>
      </c>
      <c r="H178" t="s">
        <v>238</v>
      </c>
      <c r="I178" s="12">
        <v>526.25</v>
      </c>
      <c r="J178" s="12" t="s">
        <v>72</v>
      </c>
      <c r="K178" s="12">
        <v>1583.1744791666665</v>
      </c>
      <c r="L178" s="12">
        <v>3436.7671999999998</v>
      </c>
      <c r="N178" s="12">
        <v>2119.4718750000002</v>
      </c>
      <c r="P178" t="s">
        <v>2373</v>
      </c>
      <c r="Q178" s="13">
        <v>1583.1744791666665</v>
      </c>
      <c r="R178" s="13">
        <v>0</v>
      </c>
      <c r="S178" s="13">
        <v>1583.1744791666665</v>
      </c>
      <c r="T178" s="12" t="s">
        <v>72</v>
      </c>
      <c r="U178" s="12">
        <v>0</v>
      </c>
      <c r="V178" t="s">
        <v>2374</v>
      </c>
      <c r="W178" s="13">
        <v>3436.7671999999998</v>
      </c>
      <c r="X178" s="12" t="s">
        <v>72</v>
      </c>
      <c r="Y178" s="12">
        <v>85919.18</v>
      </c>
      <c r="Z178" s="12">
        <v>85919.18</v>
      </c>
      <c r="AA178" s="12">
        <v>7</v>
      </c>
      <c r="AB178" s="12">
        <v>25</v>
      </c>
      <c r="AC178" s="12">
        <v>25</v>
      </c>
      <c r="AK178" s="12">
        <v>2411.5406250000001</v>
      </c>
      <c r="AL178" s="12">
        <v>2703.609375</v>
      </c>
      <c r="AM178" s="12">
        <v>5592.5090624999993</v>
      </c>
    </row>
    <row r="179" spans="1:42" x14ac:dyDescent="0.35">
      <c r="A179" t="s">
        <v>2383</v>
      </c>
      <c r="B179" t="s">
        <v>2393</v>
      </c>
      <c r="C179" s="10">
        <v>45962</v>
      </c>
      <c r="D179" t="s">
        <v>61</v>
      </c>
      <c r="E179" t="s">
        <v>2386</v>
      </c>
      <c r="F179" t="s">
        <v>30</v>
      </c>
      <c r="G179" s="2" t="s">
        <v>3</v>
      </c>
      <c r="H179" t="s">
        <v>72</v>
      </c>
      <c r="I179" s="12">
        <v>544.16666666666674</v>
      </c>
      <c r="J179" s="12" t="s">
        <v>72</v>
      </c>
      <c r="K179" s="12">
        <v>544.16666666666674</v>
      </c>
      <c r="L179" s="12">
        <v>2067.8333333333335</v>
      </c>
      <c r="M179" s="12">
        <v>638.64835164835165</v>
      </c>
      <c r="N179" s="12">
        <v>2829.6666666666665</v>
      </c>
      <c r="O179" s="12">
        <v>1610.3106796116506</v>
      </c>
      <c r="P179" t="s">
        <v>2157</v>
      </c>
      <c r="Q179" s="13">
        <v>544.16666666666674</v>
      </c>
      <c r="R179" s="13">
        <v>0</v>
      </c>
      <c r="S179" s="13">
        <v>544.16666666666674</v>
      </c>
      <c r="T179" s="12">
        <v>653</v>
      </c>
      <c r="U179" s="12">
        <v>0</v>
      </c>
      <c r="V179" t="s">
        <v>2401</v>
      </c>
      <c r="W179" s="13">
        <v>2829.6666666666665</v>
      </c>
      <c r="X179" s="12">
        <v>1306</v>
      </c>
      <c r="Y179" s="12">
        <v>135824</v>
      </c>
      <c r="Z179" s="12">
        <v>135824</v>
      </c>
      <c r="AA179" s="12">
        <v>5</v>
      </c>
      <c r="AB179" s="12">
        <v>48</v>
      </c>
      <c r="AC179" s="12">
        <v>55</v>
      </c>
      <c r="AD179" t="s">
        <v>2402</v>
      </c>
      <c r="AE179" s="12">
        <v>4962.8</v>
      </c>
      <c r="AF179" s="12">
        <v>4962.8</v>
      </c>
      <c r="AG179" s="12">
        <v>2481.4</v>
      </c>
      <c r="AH179" s="1">
        <v>2.4</v>
      </c>
      <c r="AI179" s="12">
        <v>21</v>
      </c>
      <c r="AJ179" s="12">
        <v>34</v>
      </c>
      <c r="AK179" s="12">
        <v>7715.9</v>
      </c>
      <c r="AL179" s="12">
        <v>15888.020000000002</v>
      </c>
      <c r="AM179" s="12">
        <v>1414.8333333333333</v>
      </c>
    </row>
    <row r="180" spans="1:42" x14ac:dyDescent="0.35">
      <c r="A180" t="s">
        <v>2385</v>
      </c>
      <c r="B180" t="s">
        <v>2395</v>
      </c>
      <c r="C180" s="10">
        <v>45962</v>
      </c>
      <c r="D180" t="s">
        <v>64</v>
      </c>
      <c r="E180" t="s">
        <v>114</v>
      </c>
      <c r="F180" t="s">
        <v>27</v>
      </c>
      <c r="G180" s="4" t="s">
        <v>4</v>
      </c>
      <c r="H180" t="s">
        <v>239</v>
      </c>
      <c r="I180" s="12">
        <v>510.36500000000001</v>
      </c>
      <c r="J180" s="12">
        <v>2653.8980000000001</v>
      </c>
      <c r="K180" s="12">
        <v>379.12828571428571</v>
      </c>
      <c r="L180" s="12" t="s">
        <v>72</v>
      </c>
      <c r="M180" s="12">
        <v>2143.5329999999999</v>
      </c>
      <c r="N180" s="12">
        <v>3487.9802285714286</v>
      </c>
      <c r="O180" s="12">
        <v>1436.2271529411764</v>
      </c>
      <c r="P180" t="s">
        <v>2398</v>
      </c>
      <c r="Q180" s="13">
        <v>2143.5329999999999</v>
      </c>
      <c r="R180" s="13">
        <v>0</v>
      </c>
      <c r="S180" s="13">
        <v>2143.5329999999999</v>
      </c>
      <c r="T180" s="12" t="s">
        <v>72</v>
      </c>
      <c r="U180" s="12">
        <v>45</v>
      </c>
      <c r="V180" t="s">
        <v>2399</v>
      </c>
      <c r="W180" s="13">
        <v>3487.9802285714286</v>
      </c>
      <c r="X180" s="12" t="s">
        <v>72</v>
      </c>
      <c r="Y180" s="12">
        <v>122079.308</v>
      </c>
      <c r="Z180" s="12">
        <v>122079.308</v>
      </c>
      <c r="AA180" s="12">
        <v>8</v>
      </c>
      <c r="AB180" s="12">
        <v>35</v>
      </c>
      <c r="AC180" s="12">
        <v>42</v>
      </c>
      <c r="AD180" t="s">
        <v>2400</v>
      </c>
      <c r="AE180" s="12">
        <v>10615.592000000001</v>
      </c>
      <c r="AF180" s="12">
        <v>10615.592000000001</v>
      </c>
      <c r="AG180" s="12" t="s">
        <v>72</v>
      </c>
      <c r="AH180" s="1">
        <v>4</v>
      </c>
      <c r="AI180" s="12">
        <v>12</v>
      </c>
      <c r="AJ180" s="12">
        <v>24</v>
      </c>
      <c r="AK180" s="12">
        <v>2653.8980000000001</v>
      </c>
    </row>
    <row r="181" spans="1:42" x14ac:dyDescent="0.35">
      <c r="A181" t="s">
        <v>2480</v>
      </c>
      <c r="B181" t="s">
        <v>2482</v>
      </c>
      <c r="C181" s="10">
        <v>45996</v>
      </c>
      <c r="D181" t="s">
        <v>159</v>
      </c>
      <c r="E181" t="s">
        <v>2485</v>
      </c>
      <c r="F181" t="s">
        <v>131</v>
      </c>
      <c r="G181" s="2" t="s">
        <v>3</v>
      </c>
      <c r="H181" t="s">
        <v>238</v>
      </c>
      <c r="I181" s="12">
        <v>436</v>
      </c>
      <c r="J181" s="12">
        <v>794.61</v>
      </c>
      <c r="K181" s="12">
        <v>618.03</v>
      </c>
      <c r="L181" s="12">
        <v>0</v>
      </c>
      <c r="M181" s="12">
        <v>388.3125</v>
      </c>
      <c r="N181" s="12">
        <v>1133.5999999999999</v>
      </c>
      <c r="O181" s="12">
        <v>703.05</v>
      </c>
      <c r="P181" t="s">
        <v>2161</v>
      </c>
      <c r="Q181" s="13">
        <v>436</v>
      </c>
      <c r="R181" s="13">
        <v>0</v>
      </c>
      <c r="S181" s="13">
        <v>436</v>
      </c>
      <c r="T181" s="12">
        <v>654</v>
      </c>
      <c r="U181" s="12">
        <v>0</v>
      </c>
      <c r="V181" t="s">
        <v>2159</v>
      </c>
      <c r="W181" s="13">
        <v>1133.5999999999999</v>
      </c>
      <c r="X181" s="12">
        <v>1700.4</v>
      </c>
      <c r="Y181" s="12">
        <v>17004</v>
      </c>
      <c r="Z181" s="12">
        <v>17004</v>
      </c>
      <c r="AA181" s="12">
        <v>8</v>
      </c>
      <c r="AB181" s="12">
        <v>15</v>
      </c>
      <c r="AC181" s="12">
        <v>25</v>
      </c>
    </row>
    <row r="182" spans="1:42" x14ac:dyDescent="0.35">
      <c r="A182" t="s">
        <v>2533</v>
      </c>
      <c r="B182" t="s">
        <v>2538</v>
      </c>
      <c r="C182" s="10">
        <v>46031</v>
      </c>
      <c r="D182" t="s">
        <v>2535</v>
      </c>
      <c r="E182" t="s">
        <v>115</v>
      </c>
      <c r="F182" t="s">
        <v>133</v>
      </c>
      <c r="G182" s="14" t="s">
        <v>381</v>
      </c>
      <c r="H182" t="s">
        <v>238</v>
      </c>
      <c r="I182" s="12">
        <v>634.72500000000002</v>
      </c>
      <c r="J182" s="12">
        <v>1661.964705882353</v>
      </c>
      <c r="K182" s="12">
        <v>941.09473684210525</v>
      </c>
      <c r="L182" s="12">
        <v>2406.096</v>
      </c>
      <c r="M182" s="12">
        <v>1393.884</v>
      </c>
      <c r="N182" s="12">
        <v>3871.6271999999999</v>
      </c>
      <c r="O182" s="12">
        <v>1943.3399999999997</v>
      </c>
      <c r="P182" t="s">
        <v>2540</v>
      </c>
      <c r="Q182" s="13">
        <v>634.72500000000002</v>
      </c>
      <c r="R182" s="13">
        <v>0</v>
      </c>
      <c r="S182" s="13">
        <v>634.72500000000002</v>
      </c>
      <c r="T182" s="12" t="s">
        <v>72</v>
      </c>
      <c r="U182" s="12">
        <v>0</v>
      </c>
      <c r="V182" t="s">
        <v>2541</v>
      </c>
      <c r="W182" s="13">
        <v>3871.6271999999999</v>
      </c>
      <c r="X182" s="12" t="s">
        <v>72</v>
      </c>
      <c r="Y182" s="12">
        <v>96790.68</v>
      </c>
      <c r="Z182" s="12">
        <v>96790.68</v>
      </c>
      <c r="AA182" s="12">
        <v>9</v>
      </c>
      <c r="AB182" s="12">
        <v>25</v>
      </c>
      <c r="AC182" s="12">
        <v>37</v>
      </c>
    </row>
    <row r="183" spans="1:42" x14ac:dyDescent="0.35">
      <c r="A183" t="s">
        <v>2554</v>
      </c>
      <c r="B183" t="s">
        <v>2559</v>
      </c>
      <c r="C183" s="10">
        <v>46063</v>
      </c>
      <c r="D183" t="s">
        <v>130</v>
      </c>
      <c r="E183" t="s">
        <v>76</v>
      </c>
      <c r="F183" t="s">
        <v>131</v>
      </c>
      <c r="G183" s="7" t="s">
        <v>245</v>
      </c>
      <c r="H183" t="s">
        <v>238</v>
      </c>
      <c r="I183" s="12">
        <v>907.64516129032233</v>
      </c>
      <c r="J183" s="12">
        <v>3652.9222222222224</v>
      </c>
      <c r="K183" s="12">
        <v>2199.2815789473689</v>
      </c>
      <c r="L183" s="12">
        <v>6034.8252427184452</v>
      </c>
      <c r="M183" s="12">
        <v>2639.5643564356433</v>
      </c>
      <c r="N183" s="12">
        <v>5885.3224999999984</v>
      </c>
      <c r="O183" s="12">
        <v>3115.9122222222218</v>
      </c>
      <c r="P183" t="s">
        <v>2161</v>
      </c>
      <c r="Q183" s="13">
        <v>907.64516129032233</v>
      </c>
      <c r="R183" s="13">
        <v>0</v>
      </c>
      <c r="S183" s="13">
        <v>907.64516129032233</v>
      </c>
      <c r="T183" s="12">
        <v>937.89999999999986</v>
      </c>
      <c r="U183" s="12">
        <v>0</v>
      </c>
      <c r="V183" t="s">
        <v>2580</v>
      </c>
      <c r="W183" s="13">
        <v>5885.3224999999984</v>
      </c>
      <c r="X183" s="12">
        <v>1969.5899999999997</v>
      </c>
      <c r="Y183" s="12">
        <v>117706.44999999997</v>
      </c>
      <c r="Z183" s="12">
        <v>117706.44999999997</v>
      </c>
      <c r="AA183" s="12">
        <v>7</v>
      </c>
      <c r="AB183" s="12">
        <v>20</v>
      </c>
      <c r="AC183" s="12">
        <v>25</v>
      </c>
      <c r="AD183" t="s">
        <v>2581</v>
      </c>
      <c r="AE183" s="12">
        <v>45019.19999999999</v>
      </c>
      <c r="AF183" s="12">
        <v>45019.19999999999</v>
      </c>
      <c r="AG183" s="12">
        <v>4501.9199999999992</v>
      </c>
      <c r="AH183" s="1">
        <v>4.2666666666666666</v>
      </c>
      <c r="AI183" s="12">
        <v>5</v>
      </c>
      <c r="AJ183" s="12">
        <v>20</v>
      </c>
      <c r="AK183" s="12">
        <v>10551.374999999998</v>
      </c>
      <c r="AL183" s="12">
        <v>11053.151499999998</v>
      </c>
      <c r="AM183" s="12">
        <v>14317.043499999996</v>
      </c>
      <c r="AN183" s="12">
        <v>20844.827499999996</v>
      </c>
    </row>
    <row r="184" spans="1:42" x14ac:dyDescent="0.35">
      <c r="A184" t="s">
        <v>2555</v>
      </c>
      <c r="B184" t="s">
        <v>2564</v>
      </c>
      <c r="C184" s="10">
        <v>46063</v>
      </c>
      <c r="D184" t="s">
        <v>66</v>
      </c>
      <c r="E184" t="s">
        <v>349</v>
      </c>
      <c r="F184" t="s">
        <v>133</v>
      </c>
      <c r="G184" s="7" t="s">
        <v>245</v>
      </c>
      <c r="H184" t="s">
        <v>238</v>
      </c>
      <c r="I184" s="12">
        <v>841.15384615384608</v>
      </c>
      <c r="J184" s="12" t="s">
        <v>72</v>
      </c>
      <c r="K184" s="12">
        <v>3235.0987211538463</v>
      </c>
      <c r="L184" s="12" t="s">
        <v>72</v>
      </c>
      <c r="M184" s="12">
        <v>2408.4066461538459</v>
      </c>
      <c r="N184" s="12">
        <v>9626.4449999999979</v>
      </c>
      <c r="O184" s="12">
        <v>2811.8406034939117</v>
      </c>
      <c r="P184" t="s">
        <v>2161</v>
      </c>
      <c r="Q184" s="13">
        <v>841.15384615384608</v>
      </c>
      <c r="R184" s="13">
        <v>0</v>
      </c>
      <c r="S184" s="13">
        <v>841.15384615384608</v>
      </c>
      <c r="T184" s="12">
        <v>729</v>
      </c>
      <c r="U184" s="12">
        <v>0</v>
      </c>
      <c r="V184" t="s">
        <v>2579</v>
      </c>
      <c r="W184" s="13">
        <v>9626.4449999999979</v>
      </c>
      <c r="X184" s="12" t="s">
        <v>72</v>
      </c>
      <c r="Y184" s="12">
        <v>134770.22999999998</v>
      </c>
      <c r="Z184" s="12">
        <v>134770.22999999998</v>
      </c>
      <c r="AA184" s="12">
        <v>12</v>
      </c>
      <c r="AB184" s="12">
        <v>14</v>
      </c>
      <c r="AC184" s="12">
        <v>50</v>
      </c>
      <c r="AK184" s="12">
        <v>3490.4519999999998</v>
      </c>
      <c r="AL184" s="12">
        <v>5235.6779999999999</v>
      </c>
      <c r="AM184" s="12">
        <v>5775.8669999999993</v>
      </c>
      <c r="AN184" s="12">
        <v>7521.0929999999998</v>
      </c>
      <c r="AO184" s="12">
        <v>11250.969428571427</v>
      </c>
    </row>
    <row r="185" spans="1:42" x14ac:dyDescent="0.35">
      <c r="A185" t="s">
        <v>2596</v>
      </c>
      <c r="B185" t="s">
        <v>2604</v>
      </c>
      <c r="C185" s="10">
        <v>46091</v>
      </c>
      <c r="D185" t="s">
        <v>63</v>
      </c>
      <c r="E185" t="s">
        <v>345</v>
      </c>
      <c r="F185" t="s">
        <v>30</v>
      </c>
      <c r="G185" s="2" t="s">
        <v>3</v>
      </c>
      <c r="H185" t="s">
        <v>239</v>
      </c>
      <c r="I185" s="12">
        <v>1064.2857142857144</v>
      </c>
      <c r="J185" s="12" t="s">
        <v>72</v>
      </c>
      <c r="K185" s="12">
        <v>2128.5714285714289</v>
      </c>
      <c r="L185" s="12">
        <v>3725</v>
      </c>
      <c r="M185" s="12">
        <v>2387.3863636363635</v>
      </c>
      <c r="N185" s="12">
        <v>5637.2287500000002</v>
      </c>
      <c r="O185" s="12">
        <v>3174.874807692308</v>
      </c>
      <c r="P185" t="s">
        <v>2601</v>
      </c>
      <c r="Q185" s="13">
        <v>2128.5714285714289</v>
      </c>
      <c r="R185" s="13">
        <v>0</v>
      </c>
      <c r="S185" s="13">
        <v>2128.5714285714289</v>
      </c>
      <c r="T185" s="12">
        <v>745</v>
      </c>
      <c r="U185" s="12">
        <v>0</v>
      </c>
      <c r="V185" t="s">
        <v>2602</v>
      </c>
      <c r="W185" s="13">
        <v>5637.2287500000002</v>
      </c>
      <c r="X185" s="12">
        <v>2011.5000000000002</v>
      </c>
      <c r="Y185" s="12">
        <v>169116.86250000002</v>
      </c>
      <c r="Z185" s="12">
        <v>169116.86250000002</v>
      </c>
      <c r="AA185" s="12">
        <v>8</v>
      </c>
      <c r="AB185" s="12">
        <v>30</v>
      </c>
      <c r="AC185" s="12">
        <v>35</v>
      </c>
      <c r="AK185" s="12">
        <v>3022.5714285714289</v>
      </c>
      <c r="AL185" s="12">
        <v>5289.4999999999991</v>
      </c>
      <c r="AM185" s="12">
        <v>8004.8648250000006</v>
      </c>
    </row>
  </sheetData>
  <phoneticPr fontId="2" type="noConversion"/>
  <conditionalFormatting sqref="Q1:Q104857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1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52"/>
  <sheetViews>
    <sheetView workbookViewId="0"/>
  </sheetViews>
  <sheetFormatPr defaultRowHeight="14.15" x14ac:dyDescent="0.35"/>
  <cols>
    <col min="2" max="7" width="9.140625" style="12"/>
    <col min="8" max="10" width="9.140625" style="16"/>
  </cols>
  <sheetData>
    <row r="1" spans="1:18" x14ac:dyDescent="0.35">
      <c r="B1" s="12" t="s">
        <v>119</v>
      </c>
      <c r="C1" s="12" t="s">
        <v>1571</v>
      </c>
      <c r="D1" s="12" t="s">
        <v>1553</v>
      </c>
      <c r="E1" s="12" t="s">
        <v>1561</v>
      </c>
      <c r="F1" s="12" t="s">
        <v>1562</v>
      </c>
      <c r="G1" s="12" t="s">
        <v>1563</v>
      </c>
      <c r="H1" s="16" t="s">
        <v>1564</v>
      </c>
      <c r="I1" s="16" t="s">
        <v>1565</v>
      </c>
      <c r="J1" s="16" t="s">
        <v>1566</v>
      </c>
    </row>
    <row r="2" spans="1:18" x14ac:dyDescent="0.35">
      <c r="A2" t="s">
        <v>1846</v>
      </c>
      <c r="B2" s="12">
        <v>4725.4504262255496</v>
      </c>
      <c r="D2" s="12">
        <v>27912.5</v>
      </c>
      <c r="E2" s="12">
        <v>4725.4504262255496</v>
      </c>
      <c r="G2" s="12">
        <v>27912.5</v>
      </c>
      <c r="H2" s="16">
        <v>0</v>
      </c>
      <c r="I2" s="16" t="s">
        <v>1578</v>
      </c>
      <c r="J2" s="16">
        <v>0</v>
      </c>
      <c r="Q2" t="s">
        <v>1567</v>
      </c>
      <c r="R2" s="16">
        <v>0</v>
      </c>
    </row>
    <row r="3" spans="1:18" x14ac:dyDescent="0.35">
      <c r="A3" t="s">
        <v>160</v>
      </c>
      <c r="B3" s="12">
        <v>544.93866666666668</v>
      </c>
      <c r="C3" s="12">
        <v>1532.64</v>
      </c>
      <c r="E3" s="12">
        <v>544.93866666666668</v>
      </c>
      <c r="F3" s="12">
        <v>1532.64</v>
      </c>
      <c r="H3" s="16">
        <v>0</v>
      </c>
      <c r="I3" s="16">
        <v>0</v>
      </c>
      <c r="J3" s="16" t="s">
        <v>1578</v>
      </c>
      <c r="Q3" t="s">
        <v>1568</v>
      </c>
      <c r="R3" s="16">
        <v>0</v>
      </c>
    </row>
    <row r="4" spans="1:18" x14ac:dyDescent="0.35">
      <c r="A4" t="s">
        <v>1882</v>
      </c>
      <c r="B4" s="12">
        <v>1395.5336666666667</v>
      </c>
      <c r="C4" s="12">
        <v>3010.6700693333337</v>
      </c>
      <c r="D4" s="12">
        <v>7075.9564799999989</v>
      </c>
      <c r="E4" s="12">
        <v>1395.5336666666667</v>
      </c>
      <c r="F4" s="12">
        <v>3010.6700693333337</v>
      </c>
      <c r="G4" s="12">
        <v>7075.9564799999989</v>
      </c>
      <c r="H4" s="16">
        <v>0</v>
      </c>
      <c r="I4" s="16">
        <v>0</v>
      </c>
      <c r="J4" s="16">
        <v>0</v>
      </c>
      <c r="Q4" t="s">
        <v>1569</v>
      </c>
      <c r="R4" s="16">
        <v>0</v>
      </c>
    </row>
    <row r="5" spans="1:18" x14ac:dyDescent="0.35">
      <c r="A5" t="s">
        <v>1574</v>
      </c>
      <c r="B5" s="12">
        <v>903.85714285714289</v>
      </c>
      <c r="C5" s="12">
        <v>5457.4322795341104</v>
      </c>
      <c r="D5" s="12">
        <v>30369.600000000002</v>
      </c>
      <c r="E5" s="12">
        <v>903.85714285714289</v>
      </c>
      <c r="F5" s="12">
        <v>5457.4322795341104</v>
      </c>
      <c r="G5" s="12">
        <v>30369.600000000002</v>
      </c>
      <c r="H5" s="16">
        <v>0</v>
      </c>
      <c r="I5" s="16">
        <v>0</v>
      </c>
      <c r="J5" s="16">
        <v>0</v>
      </c>
      <c r="Q5" t="s">
        <v>1570</v>
      </c>
      <c r="R5" s="16">
        <v>0</v>
      </c>
    </row>
    <row r="6" spans="1:18" x14ac:dyDescent="0.35">
      <c r="A6" t="s">
        <v>1575</v>
      </c>
      <c r="B6" s="12">
        <v>1254.4000000000001</v>
      </c>
      <c r="C6" s="12">
        <v>2160.9833333333336</v>
      </c>
      <c r="D6" s="12">
        <v>3504.8</v>
      </c>
      <c r="E6" s="12">
        <v>1254.4000000000001</v>
      </c>
      <c r="F6" s="12">
        <v>2160.9833333333336</v>
      </c>
      <c r="G6" s="12">
        <v>3504.8</v>
      </c>
      <c r="H6" s="16">
        <v>0</v>
      </c>
      <c r="I6" s="16">
        <v>0</v>
      </c>
      <c r="J6" s="16">
        <v>0</v>
      </c>
    </row>
    <row r="7" spans="1:18" x14ac:dyDescent="0.35">
      <c r="A7" t="s">
        <v>1576</v>
      </c>
      <c r="B7" s="12">
        <v>837.22336398053017</v>
      </c>
      <c r="C7" s="12">
        <v>1489.3200000000002</v>
      </c>
      <c r="E7" s="12">
        <v>837.22336398053017</v>
      </c>
      <c r="F7" s="12">
        <v>1489.3200000000002</v>
      </c>
      <c r="H7" s="16">
        <v>0</v>
      </c>
      <c r="I7" s="16">
        <v>0</v>
      </c>
      <c r="J7" s="16" t="s">
        <v>1578</v>
      </c>
    </row>
    <row r="8" spans="1:18" x14ac:dyDescent="0.35">
      <c r="A8" t="s">
        <v>1577</v>
      </c>
      <c r="B8" s="12">
        <v>1688.0192307692307</v>
      </c>
      <c r="C8" s="12">
        <v>5852.375</v>
      </c>
      <c r="E8" s="12">
        <v>1688.0192307692307</v>
      </c>
      <c r="F8" s="12">
        <v>5852.375</v>
      </c>
      <c r="H8" s="16">
        <v>0</v>
      </c>
      <c r="I8" s="16">
        <v>0</v>
      </c>
      <c r="J8" s="16" t="s">
        <v>1578</v>
      </c>
    </row>
    <row r="9" spans="1:18" x14ac:dyDescent="0.35">
      <c r="A9" t="s">
        <v>1579</v>
      </c>
      <c r="B9" s="12">
        <v>1476.9703646588403</v>
      </c>
      <c r="C9" s="12">
        <v>3141.3314018691572</v>
      </c>
      <c r="D9" s="12">
        <v>9148.41</v>
      </c>
      <c r="E9" s="12">
        <v>1476.9703646588403</v>
      </c>
      <c r="F9" s="12">
        <v>3141.3314018691572</v>
      </c>
      <c r="G9" s="12">
        <v>9148.41</v>
      </c>
      <c r="H9" s="16">
        <v>0</v>
      </c>
      <c r="I9" s="16">
        <v>0</v>
      </c>
      <c r="J9" s="16">
        <v>0</v>
      </c>
    </row>
    <row r="10" spans="1:18" x14ac:dyDescent="0.35">
      <c r="A10" t="s">
        <v>152</v>
      </c>
      <c r="B10" s="12">
        <v>1879.092537313433</v>
      </c>
      <c r="C10" s="12">
        <v>2569.7909862834749</v>
      </c>
      <c r="D10" s="12">
        <v>12240.200000000003</v>
      </c>
      <c r="E10" s="12">
        <v>1879.092537313433</v>
      </c>
      <c r="F10" s="12">
        <v>2569.7909862834749</v>
      </c>
      <c r="G10" s="12">
        <v>12240.200000000003</v>
      </c>
      <c r="H10" s="16">
        <v>0</v>
      </c>
      <c r="I10" s="16">
        <v>0</v>
      </c>
      <c r="J10" s="16">
        <v>0</v>
      </c>
    </row>
    <row r="11" spans="1:18" x14ac:dyDescent="0.35">
      <c r="A11" t="s">
        <v>1580</v>
      </c>
      <c r="B11" s="12">
        <v>2875.84</v>
      </c>
      <c r="C11" s="12">
        <v>1760.718367346939</v>
      </c>
      <c r="D11" s="12">
        <v>21568.800000000003</v>
      </c>
      <c r="E11" s="12">
        <v>2875.84</v>
      </c>
      <c r="F11" s="12">
        <v>1760.718367346939</v>
      </c>
      <c r="G11" s="12">
        <v>21568.800000000003</v>
      </c>
      <c r="H11" s="16">
        <v>0</v>
      </c>
      <c r="I11" s="16">
        <v>0</v>
      </c>
      <c r="J11" s="16">
        <v>0</v>
      </c>
    </row>
    <row r="12" spans="1:18" x14ac:dyDescent="0.35">
      <c r="A12" t="s">
        <v>151</v>
      </c>
      <c r="B12" s="12">
        <v>942.08333333333337</v>
      </c>
      <c r="C12" s="12">
        <v>1784.358638743455</v>
      </c>
      <c r="D12" s="12">
        <v>6816.2499999999991</v>
      </c>
      <c r="E12" s="12">
        <v>942.08333333333337</v>
      </c>
      <c r="F12" s="12">
        <v>1784.358638743455</v>
      </c>
      <c r="G12" s="12">
        <v>6816.2499999999991</v>
      </c>
      <c r="H12" s="16">
        <v>0</v>
      </c>
      <c r="I12" s="16">
        <v>0</v>
      </c>
      <c r="J12" s="16">
        <v>0</v>
      </c>
    </row>
    <row r="13" spans="1:18" x14ac:dyDescent="0.35">
      <c r="A13" t="s">
        <v>357</v>
      </c>
      <c r="B13" s="12">
        <v>1491.5413333333333</v>
      </c>
      <c r="C13" s="12">
        <v>2712.370296341714</v>
      </c>
      <c r="E13" s="12">
        <v>1491.5413333333333</v>
      </c>
      <c r="F13" s="12">
        <v>2712.370296341714</v>
      </c>
      <c r="H13" s="16">
        <v>0</v>
      </c>
      <c r="I13" s="16">
        <v>0</v>
      </c>
      <c r="J13" s="16" t="s">
        <v>1578</v>
      </c>
    </row>
    <row r="14" spans="1:18" x14ac:dyDescent="0.35">
      <c r="A14" t="s">
        <v>362</v>
      </c>
      <c r="B14" s="12">
        <v>1603.1098614168923</v>
      </c>
      <c r="C14" s="12">
        <v>3874.7878400000004</v>
      </c>
      <c r="E14" s="12">
        <v>1603.1098614168923</v>
      </c>
      <c r="F14" s="12">
        <v>3874.7878400000004</v>
      </c>
      <c r="H14" s="16">
        <v>0</v>
      </c>
      <c r="I14" s="16">
        <v>0</v>
      </c>
      <c r="J14" s="16" t="s">
        <v>1578</v>
      </c>
    </row>
    <row r="15" spans="1:18" x14ac:dyDescent="0.35">
      <c r="A15" t="s">
        <v>165</v>
      </c>
      <c r="B15" s="12">
        <v>1045.8791208791208</v>
      </c>
      <c r="C15" s="12">
        <v>969.37500000000023</v>
      </c>
      <c r="E15" s="12">
        <v>1045.8791208791208</v>
      </c>
      <c r="F15" s="12">
        <v>969.37500000000023</v>
      </c>
      <c r="H15" s="16">
        <v>0</v>
      </c>
      <c r="I15" s="16">
        <v>0</v>
      </c>
      <c r="J15" s="16" t="s">
        <v>1578</v>
      </c>
    </row>
    <row r="16" spans="1:18" x14ac:dyDescent="0.35">
      <c r="A16" t="s">
        <v>139</v>
      </c>
      <c r="B16" s="12">
        <v>1639.4457692307697</v>
      </c>
      <c r="D16" s="12">
        <v>36835.26</v>
      </c>
      <c r="E16" s="12">
        <v>1639.4457692307697</v>
      </c>
      <c r="G16" s="12">
        <v>36835.26</v>
      </c>
      <c r="H16" s="16">
        <v>0</v>
      </c>
      <c r="I16" s="16" t="s">
        <v>1578</v>
      </c>
      <c r="J16" s="16">
        <v>0</v>
      </c>
    </row>
    <row r="17" spans="1:10" x14ac:dyDescent="0.35">
      <c r="A17" t="s">
        <v>363</v>
      </c>
      <c r="B17" s="12">
        <v>1391.5747096774192</v>
      </c>
      <c r="C17" s="12">
        <v>5435.7435824999993</v>
      </c>
      <c r="D17" s="12">
        <v>24750.895679999998</v>
      </c>
      <c r="E17" s="12">
        <v>1391.5747096774192</v>
      </c>
      <c r="F17" s="12">
        <v>5435.7435824999993</v>
      </c>
      <c r="G17" s="12">
        <v>24750.895679999998</v>
      </c>
      <c r="H17" s="16">
        <v>0</v>
      </c>
      <c r="I17" s="16">
        <v>0</v>
      </c>
      <c r="J17" s="16">
        <v>0</v>
      </c>
    </row>
    <row r="18" spans="1:10" x14ac:dyDescent="0.35">
      <c r="A18" t="s">
        <v>129</v>
      </c>
      <c r="B18" s="12">
        <v>964.26666666666677</v>
      </c>
      <c r="C18" s="12">
        <v>3539.1600000000003</v>
      </c>
      <c r="D18" s="12">
        <v>20553.344000000001</v>
      </c>
      <c r="E18" s="12">
        <v>964.26666666666677</v>
      </c>
      <c r="F18" s="12">
        <v>3539.1600000000003</v>
      </c>
      <c r="G18" s="12">
        <v>20553.344000000001</v>
      </c>
      <c r="H18" s="16">
        <v>0</v>
      </c>
      <c r="I18" s="16">
        <v>0</v>
      </c>
      <c r="J18" s="16">
        <v>0</v>
      </c>
    </row>
    <row r="19" spans="1:10" x14ac:dyDescent="0.35">
      <c r="A19" t="s">
        <v>1505</v>
      </c>
      <c r="B19" s="12">
        <v>482.5</v>
      </c>
      <c r="C19" s="12">
        <v>1047.0250000000001</v>
      </c>
      <c r="E19" s="12">
        <v>482.5</v>
      </c>
      <c r="F19" s="12">
        <v>1047.0250000000001</v>
      </c>
      <c r="H19" s="16">
        <v>0</v>
      </c>
      <c r="I19" s="16">
        <v>0</v>
      </c>
      <c r="J19" s="16" t="s">
        <v>1578</v>
      </c>
    </row>
    <row r="20" spans="1:10" x14ac:dyDescent="0.35">
      <c r="A20" t="s">
        <v>361</v>
      </c>
      <c r="B20" s="12">
        <v>1134</v>
      </c>
      <c r="C20" s="12">
        <v>6489.493696763202</v>
      </c>
      <c r="E20" s="12">
        <v>1134</v>
      </c>
      <c r="F20" s="12">
        <v>6489.493696763202</v>
      </c>
      <c r="H20" s="16">
        <v>0</v>
      </c>
      <c r="I20" s="16">
        <v>0</v>
      </c>
      <c r="J20" s="16" t="s">
        <v>1578</v>
      </c>
    </row>
    <row r="21" spans="1:10" x14ac:dyDescent="0.35">
      <c r="A21" t="s">
        <v>359</v>
      </c>
      <c r="B21" s="12">
        <v>1039.7854475703325</v>
      </c>
      <c r="C21" s="12">
        <v>1492.2301428571427</v>
      </c>
      <c r="E21" s="12">
        <v>1039.7854475703325</v>
      </c>
      <c r="F21" s="12">
        <v>1492.2301428571427</v>
      </c>
      <c r="H21" s="16">
        <v>0</v>
      </c>
      <c r="I21" s="16">
        <v>0</v>
      </c>
      <c r="J21" s="16" t="s">
        <v>1578</v>
      </c>
    </row>
    <row r="22" spans="1:10" x14ac:dyDescent="0.35">
      <c r="A22" t="s">
        <v>135</v>
      </c>
      <c r="B22" s="12">
        <v>1839.6836728000001</v>
      </c>
      <c r="C22" s="12">
        <v>4805.5834093388421</v>
      </c>
      <c r="D22" s="12">
        <v>17092.600000000002</v>
      </c>
      <c r="E22" s="12">
        <v>1839.6836728000001</v>
      </c>
      <c r="F22" s="12">
        <v>4805.5834093388421</v>
      </c>
      <c r="G22" s="12">
        <v>17092.600000000002</v>
      </c>
      <c r="H22" s="16">
        <v>0</v>
      </c>
      <c r="I22" s="16">
        <v>0</v>
      </c>
      <c r="J22" s="16">
        <v>0</v>
      </c>
    </row>
    <row r="23" spans="1:10" x14ac:dyDescent="0.35">
      <c r="A23" t="s">
        <v>140</v>
      </c>
      <c r="B23" s="12">
        <v>2287.7463414634144</v>
      </c>
      <c r="C23" s="12">
        <v>4160.8959999999997</v>
      </c>
      <c r="E23" s="12">
        <v>2287.7463414634144</v>
      </c>
      <c r="F23" s="12">
        <v>4160.8959999999997</v>
      </c>
      <c r="H23" s="16">
        <v>0</v>
      </c>
      <c r="I23" s="16">
        <v>0</v>
      </c>
      <c r="J23" s="16" t="s">
        <v>1578</v>
      </c>
    </row>
    <row r="24" spans="1:10" x14ac:dyDescent="0.35">
      <c r="A24" t="s">
        <v>355</v>
      </c>
      <c r="B24" s="12">
        <v>2120.5600000000004</v>
      </c>
      <c r="C24" s="12">
        <v>3405.9456</v>
      </c>
      <c r="D24" s="12">
        <v>11744.640000000001</v>
      </c>
      <c r="E24" s="12">
        <v>2120.5600000000004</v>
      </c>
      <c r="F24" s="12">
        <v>3405.9456</v>
      </c>
      <c r="G24" s="12">
        <v>11744.640000000001</v>
      </c>
      <c r="H24" s="16">
        <v>0</v>
      </c>
      <c r="I24" s="16">
        <v>0</v>
      </c>
      <c r="J24" s="16">
        <v>0</v>
      </c>
    </row>
    <row r="25" spans="1:10" x14ac:dyDescent="0.35">
      <c r="A25" t="s">
        <v>365</v>
      </c>
      <c r="B25" s="12">
        <v>748.25581395348831</v>
      </c>
      <c r="C25" s="12">
        <v>3135</v>
      </c>
      <c r="D25" s="12">
        <v>46856.25</v>
      </c>
      <c r="E25" s="12">
        <v>748.25581395348831</v>
      </c>
      <c r="F25" s="12">
        <v>3135</v>
      </c>
      <c r="G25" s="12">
        <v>46856.25</v>
      </c>
      <c r="H25" s="16">
        <v>0</v>
      </c>
      <c r="I25" s="16">
        <v>0</v>
      </c>
      <c r="J25" s="16">
        <v>0</v>
      </c>
    </row>
    <row r="26" spans="1:10" x14ac:dyDescent="0.35">
      <c r="A26" t="s">
        <v>132</v>
      </c>
      <c r="B26" s="12">
        <v>2319.9</v>
      </c>
      <c r="C26" s="12">
        <v>8363.85</v>
      </c>
      <c r="E26" s="12">
        <v>2319.9</v>
      </c>
      <c r="F26" s="12">
        <v>8363.85</v>
      </c>
      <c r="H26" s="16">
        <v>0</v>
      </c>
      <c r="I26" s="16">
        <v>0</v>
      </c>
      <c r="J26" s="16" t="s">
        <v>1578</v>
      </c>
    </row>
    <row r="27" spans="1:10" x14ac:dyDescent="0.35">
      <c r="A27" t="s">
        <v>143</v>
      </c>
      <c r="B27" s="12">
        <v>1426.6919607843136</v>
      </c>
      <c r="C27" s="12">
        <v>3266.3774999999996</v>
      </c>
      <c r="E27" s="12">
        <v>1426.6919607843136</v>
      </c>
      <c r="F27" s="12">
        <v>3266.3774999999996</v>
      </c>
      <c r="H27" s="16">
        <v>0</v>
      </c>
      <c r="I27" s="16">
        <v>0</v>
      </c>
      <c r="J27" s="16" t="s">
        <v>1578</v>
      </c>
    </row>
    <row r="28" spans="1:10" x14ac:dyDescent="0.35">
      <c r="A28" t="s">
        <v>144</v>
      </c>
      <c r="B28" s="12">
        <v>1403.7692307692309</v>
      </c>
      <c r="C28" s="12">
        <v>1065.0370370370367</v>
      </c>
      <c r="D28" s="12">
        <v>51760.800000000003</v>
      </c>
      <c r="E28" s="12">
        <v>1403.7692307692309</v>
      </c>
      <c r="F28" s="12">
        <v>1065.0370370370367</v>
      </c>
      <c r="G28" s="12">
        <v>51760.800000000003</v>
      </c>
      <c r="H28" s="16">
        <v>0</v>
      </c>
      <c r="I28" s="16">
        <v>0</v>
      </c>
      <c r="J28" s="16">
        <v>0</v>
      </c>
    </row>
    <row r="29" spans="1:10" x14ac:dyDescent="0.35">
      <c r="A29" t="s">
        <v>136</v>
      </c>
      <c r="B29" s="12">
        <v>2065.1052631578955</v>
      </c>
      <c r="C29" s="12">
        <v>2896.8631999999993</v>
      </c>
      <c r="E29" s="12">
        <v>2065.1052631578955</v>
      </c>
      <c r="F29" s="12">
        <v>2896.8631999999993</v>
      </c>
      <c r="H29" s="16">
        <v>0</v>
      </c>
      <c r="I29" s="16">
        <v>0</v>
      </c>
      <c r="J29" s="16" t="s">
        <v>1578</v>
      </c>
    </row>
    <row r="30" spans="1:10" x14ac:dyDescent="0.35">
      <c r="A30" t="s">
        <v>364</v>
      </c>
      <c r="B30" s="12">
        <v>1726.3285714285714</v>
      </c>
      <c r="C30" s="12">
        <v>4456.8359999999993</v>
      </c>
      <c r="E30" s="12">
        <v>1726.3285714285714</v>
      </c>
      <c r="F30" s="12">
        <v>4456.8359999999993</v>
      </c>
      <c r="H30" s="16">
        <v>0</v>
      </c>
      <c r="I30" s="16">
        <v>0</v>
      </c>
      <c r="J30" s="16" t="s">
        <v>1578</v>
      </c>
    </row>
    <row r="31" spans="1:10" x14ac:dyDescent="0.35">
      <c r="A31" t="s">
        <v>1581</v>
      </c>
      <c r="B31" s="12">
        <v>1087.6488157894737</v>
      </c>
      <c r="C31" s="12">
        <v>3664.2312000000006</v>
      </c>
      <c r="D31" s="12">
        <v>4898.4480000000003</v>
      </c>
      <c r="E31" s="12">
        <v>1087.6488157894737</v>
      </c>
      <c r="F31" s="12">
        <v>3664.2312000000006</v>
      </c>
      <c r="G31" s="12">
        <v>4898.4480000000003</v>
      </c>
      <c r="H31" s="16">
        <v>0</v>
      </c>
      <c r="I31" s="16">
        <v>0</v>
      </c>
      <c r="J31" s="16">
        <v>0</v>
      </c>
    </row>
    <row r="32" spans="1:10" x14ac:dyDescent="0.35">
      <c r="A32" t="s">
        <v>368</v>
      </c>
      <c r="B32" s="12">
        <v>474.17441860465112</v>
      </c>
      <c r="C32" s="12">
        <v>2766.4272222222226</v>
      </c>
      <c r="E32" s="12">
        <v>474.17441860465112</v>
      </c>
      <c r="F32" s="12">
        <v>2766.4272222222226</v>
      </c>
      <c r="H32" s="16">
        <v>0</v>
      </c>
      <c r="I32" s="16">
        <v>0</v>
      </c>
      <c r="J32" s="16" t="s">
        <v>1578</v>
      </c>
    </row>
    <row r="33" spans="1:10" x14ac:dyDescent="0.35">
      <c r="A33" t="s">
        <v>1582</v>
      </c>
      <c r="B33" s="12">
        <v>1192.4000000000001</v>
      </c>
      <c r="C33" s="12">
        <v>4211.228799999999</v>
      </c>
      <c r="E33" s="12">
        <v>1192.4000000000001</v>
      </c>
      <c r="F33" s="12">
        <v>4211.228799999999</v>
      </c>
      <c r="H33" s="16">
        <v>0</v>
      </c>
      <c r="I33" s="16">
        <v>0</v>
      </c>
      <c r="J33" s="16" t="s">
        <v>1578</v>
      </c>
    </row>
    <row r="34" spans="1:10" x14ac:dyDescent="0.35">
      <c r="A34" t="s">
        <v>1583</v>
      </c>
      <c r="B34" s="12">
        <v>1962.7293390891912</v>
      </c>
      <c r="C34" s="12">
        <v>3140.0399314285719</v>
      </c>
      <c r="E34" s="12">
        <v>1962.7293390891912</v>
      </c>
      <c r="F34" s="12">
        <v>3140.0399314285719</v>
      </c>
      <c r="H34" s="16">
        <v>0</v>
      </c>
      <c r="I34" s="16">
        <v>0</v>
      </c>
      <c r="J34" s="16" t="s">
        <v>1578</v>
      </c>
    </row>
    <row r="35" spans="1:10" x14ac:dyDescent="0.35">
      <c r="A35" t="s">
        <v>1584</v>
      </c>
      <c r="B35" s="12">
        <v>1710.4166666666667</v>
      </c>
      <c r="C35" s="12">
        <v>7104</v>
      </c>
      <c r="E35" s="12">
        <v>1710.4166666666667</v>
      </c>
      <c r="F35" s="12">
        <v>7104</v>
      </c>
      <c r="H35" s="16">
        <v>0</v>
      </c>
      <c r="I35" s="16">
        <v>0</v>
      </c>
      <c r="J35" s="16" t="s">
        <v>1578</v>
      </c>
    </row>
    <row r="36" spans="1:10" x14ac:dyDescent="0.35">
      <c r="A36" t="s">
        <v>1718</v>
      </c>
      <c r="B36" s="12">
        <v>869.06597222222217</v>
      </c>
      <c r="C36" s="12">
        <v>2243.8775510204082</v>
      </c>
      <c r="D36" s="12">
        <v>42340.94</v>
      </c>
      <c r="E36" s="12">
        <v>869.06597222222217</v>
      </c>
      <c r="F36" s="12">
        <v>2243.8775510204082</v>
      </c>
      <c r="G36" s="12">
        <v>42340.94</v>
      </c>
      <c r="H36" s="16">
        <v>0</v>
      </c>
      <c r="I36" s="16">
        <v>0</v>
      </c>
      <c r="J36" s="16">
        <v>0</v>
      </c>
    </row>
    <row r="37" spans="1:10" x14ac:dyDescent="0.35">
      <c r="A37" t="s">
        <v>1827</v>
      </c>
      <c r="C37" s="12">
        <v>2347.2976356050071</v>
      </c>
      <c r="F37" s="12">
        <v>2347.2976356050071</v>
      </c>
      <c r="H37" s="16" t="s">
        <v>1578</v>
      </c>
      <c r="I37" s="16">
        <v>0</v>
      </c>
      <c r="J37" s="16" t="s">
        <v>1578</v>
      </c>
    </row>
    <row r="38" spans="1:10" x14ac:dyDescent="0.35">
      <c r="A38" t="s">
        <v>2110</v>
      </c>
      <c r="B38" s="12">
        <v>1237.9190617283948</v>
      </c>
      <c r="C38" s="12">
        <v>2048.1346666666664</v>
      </c>
      <c r="D38" s="12">
        <v>60741.355499999998</v>
      </c>
      <c r="E38" s="12">
        <v>1237.9190617283948</v>
      </c>
      <c r="F38" s="12">
        <v>2048.1346666666664</v>
      </c>
      <c r="G38" s="12">
        <v>60741.355499999998</v>
      </c>
      <c r="H38" s="16">
        <v>0</v>
      </c>
      <c r="I38" s="16">
        <v>0</v>
      </c>
      <c r="J38" s="16">
        <v>0</v>
      </c>
    </row>
    <row r="39" spans="1:10" x14ac:dyDescent="0.35">
      <c r="A39" t="s">
        <v>2117</v>
      </c>
      <c r="B39" s="12">
        <v>1600.53666</v>
      </c>
      <c r="C39" s="12">
        <v>9895.402227272727</v>
      </c>
      <c r="D39" s="12">
        <v>25047.553199999998</v>
      </c>
      <c r="E39" s="12">
        <v>1600.53666</v>
      </c>
      <c r="F39" s="12">
        <v>9895.402227272727</v>
      </c>
      <c r="G39" s="12">
        <v>25047.553199999998</v>
      </c>
      <c r="H39" s="16">
        <v>0</v>
      </c>
      <c r="I39" s="16">
        <v>0</v>
      </c>
      <c r="J39" s="16">
        <v>0</v>
      </c>
    </row>
    <row r="40" spans="1:10" x14ac:dyDescent="0.35">
      <c r="A40" t="s">
        <v>2234</v>
      </c>
      <c r="B40" s="12">
        <v>1012.4999999999999</v>
      </c>
      <c r="C40" s="12">
        <v>1415.1</v>
      </c>
      <c r="E40" s="12">
        <v>1012.4999999999999</v>
      </c>
      <c r="F40" s="12">
        <v>1415.1</v>
      </c>
      <c r="H40" s="16">
        <v>0</v>
      </c>
      <c r="I40" s="16">
        <v>0</v>
      </c>
      <c r="J40" s="16" t="s">
        <v>1578</v>
      </c>
    </row>
    <row r="41" spans="1:10" x14ac:dyDescent="0.35">
      <c r="A41" t="s">
        <v>2261</v>
      </c>
      <c r="B41" s="12">
        <v>129.6</v>
      </c>
      <c r="C41" s="12">
        <v>6455.9159999999983</v>
      </c>
      <c r="D41" s="12">
        <v>51183.575999999986</v>
      </c>
      <c r="E41" s="12">
        <v>129.6</v>
      </c>
      <c r="F41" s="12">
        <v>6455.9159999999983</v>
      </c>
      <c r="G41" s="12">
        <v>51183.575999999986</v>
      </c>
      <c r="H41" s="16">
        <v>0</v>
      </c>
      <c r="I41" s="16">
        <v>0</v>
      </c>
      <c r="J41" s="16">
        <v>0</v>
      </c>
    </row>
    <row r="42" spans="1:10" x14ac:dyDescent="0.35">
      <c r="A42" t="s">
        <v>2300</v>
      </c>
      <c r="B42" s="12">
        <v>1767.9222972972975</v>
      </c>
      <c r="C42" s="12">
        <v>3639.0749999999998</v>
      </c>
      <c r="E42" s="12">
        <v>1767.9222972972975</v>
      </c>
      <c r="F42" s="12">
        <v>3639.0749999999998</v>
      </c>
      <c r="H42" s="16">
        <v>0</v>
      </c>
      <c r="I42" s="16">
        <v>0</v>
      </c>
      <c r="J42" s="16" t="s">
        <v>1578</v>
      </c>
    </row>
    <row r="43" spans="1:10" x14ac:dyDescent="0.35">
      <c r="A43" t="s">
        <v>2301</v>
      </c>
      <c r="B43" s="12">
        <v>770.43749999999989</v>
      </c>
      <c r="E43" s="12">
        <v>770.43749999999989</v>
      </c>
      <c r="H43" s="16">
        <v>0</v>
      </c>
      <c r="I43" s="16" t="s">
        <v>1578</v>
      </c>
      <c r="J43" s="16" t="s">
        <v>1578</v>
      </c>
    </row>
    <row r="44" spans="1:10" x14ac:dyDescent="0.35">
      <c r="A44" t="s">
        <v>2320</v>
      </c>
      <c r="B44" s="12">
        <v>1618.909090909091</v>
      </c>
      <c r="C44" s="12">
        <v>6865.4080000000004</v>
      </c>
      <c r="E44" s="12">
        <v>1618.909090909091</v>
      </c>
      <c r="F44" s="12">
        <v>6865.4080000000004</v>
      </c>
      <c r="H44" s="16">
        <v>0</v>
      </c>
      <c r="I44" s="16">
        <v>0</v>
      </c>
      <c r="J44" s="16" t="s">
        <v>1578</v>
      </c>
    </row>
    <row r="45" spans="1:10" x14ac:dyDescent="0.35">
      <c r="A45" t="s">
        <v>2356</v>
      </c>
      <c r="B45" s="12">
        <v>1583.1744791666665</v>
      </c>
      <c r="C45" s="12">
        <v>3436.7671999999998</v>
      </c>
      <c r="E45" s="12">
        <v>1583.1744791666665</v>
      </c>
      <c r="F45" s="12">
        <v>3436.7671999999998</v>
      </c>
      <c r="H45" s="16">
        <v>0</v>
      </c>
      <c r="I45" s="16">
        <v>0</v>
      </c>
      <c r="J45" s="16" t="s">
        <v>1578</v>
      </c>
    </row>
    <row r="46" spans="1:10" x14ac:dyDescent="0.35">
      <c r="A46" t="s">
        <v>2383</v>
      </c>
      <c r="B46" s="12">
        <v>544.16666666666674</v>
      </c>
      <c r="C46" s="12">
        <v>2829.6666666666665</v>
      </c>
      <c r="D46" s="12">
        <v>4962.8</v>
      </c>
      <c r="E46" s="12">
        <v>544.16666666666674</v>
      </c>
      <c r="F46" s="12">
        <v>2829.6666666666665</v>
      </c>
      <c r="G46" s="12">
        <v>4962.8</v>
      </c>
      <c r="H46" s="16">
        <v>0</v>
      </c>
      <c r="I46" s="16">
        <v>0</v>
      </c>
      <c r="J46" s="16">
        <v>0</v>
      </c>
    </row>
    <row r="47" spans="1:10" x14ac:dyDescent="0.35">
      <c r="A47" t="s">
        <v>2385</v>
      </c>
      <c r="B47" s="12">
        <v>2143.5329999999999</v>
      </c>
      <c r="C47" s="12">
        <v>3487.9802285714286</v>
      </c>
      <c r="D47" s="12">
        <v>10615.592000000001</v>
      </c>
      <c r="E47" s="12">
        <v>2143.5329999999999</v>
      </c>
      <c r="F47" s="12">
        <v>3487.9802285714286</v>
      </c>
      <c r="G47" s="12">
        <v>10615.592000000001</v>
      </c>
      <c r="H47" s="16">
        <v>0</v>
      </c>
      <c r="I47" s="16">
        <v>0</v>
      </c>
      <c r="J47" s="16">
        <v>0</v>
      </c>
    </row>
    <row r="48" spans="1:10" x14ac:dyDescent="0.35">
      <c r="A48" t="s">
        <v>2480</v>
      </c>
      <c r="B48" s="12">
        <v>436</v>
      </c>
      <c r="C48" s="12">
        <v>1133.5999999999999</v>
      </c>
      <c r="E48" s="12">
        <v>436</v>
      </c>
      <c r="F48" s="12">
        <v>1133.5999999999999</v>
      </c>
      <c r="H48" s="16">
        <v>0</v>
      </c>
      <c r="I48" s="16">
        <v>0</v>
      </c>
      <c r="J48" s="16" t="s">
        <v>1578</v>
      </c>
    </row>
    <row r="49" spans="1:10" x14ac:dyDescent="0.35">
      <c r="A49" t="s">
        <v>2533</v>
      </c>
      <c r="B49" s="12">
        <v>634.72500000000002</v>
      </c>
      <c r="C49" s="12">
        <v>3871.6271999999999</v>
      </c>
      <c r="E49" s="12">
        <v>634.72500000000002</v>
      </c>
      <c r="F49" s="12">
        <v>3871.6271999999999</v>
      </c>
      <c r="H49" s="16">
        <v>0</v>
      </c>
      <c r="I49" s="16">
        <v>0</v>
      </c>
      <c r="J49" s="16" t="s">
        <v>1578</v>
      </c>
    </row>
    <row r="50" spans="1:10" x14ac:dyDescent="0.35">
      <c r="A50" t="s">
        <v>2585</v>
      </c>
      <c r="B50" s="12">
        <v>907.64516129032233</v>
      </c>
      <c r="C50" s="12">
        <v>5885.3224999999984</v>
      </c>
      <c r="D50" s="12">
        <v>45019.19999999999</v>
      </c>
      <c r="E50" s="12">
        <v>907.64516129032233</v>
      </c>
      <c r="F50" s="12">
        <v>5885.3224999999984</v>
      </c>
      <c r="G50" s="12">
        <v>45019.19999999999</v>
      </c>
      <c r="H50" s="16">
        <v>0</v>
      </c>
      <c r="I50" s="16">
        <v>0</v>
      </c>
      <c r="J50" s="16">
        <v>0</v>
      </c>
    </row>
    <row r="51" spans="1:10" x14ac:dyDescent="0.35">
      <c r="A51" t="s">
        <v>2586</v>
      </c>
      <c r="B51" s="12">
        <v>841.15384615384608</v>
      </c>
      <c r="C51" s="12">
        <v>9626.4449999999979</v>
      </c>
      <c r="E51" s="12">
        <v>841.15384615384608</v>
      </c>
      <c r="F51" s="12">
        <v>9626.4449999999979</v>
      </c>
      <c r="H51" s="16">
        <v>0</v>
      </c>
      <c r="I51" s="16">
        <v>0</v>
      </c>
      <c r="J51" s="16" t="s">
        <v>1578</v>
      </c>
    </row>
    <row r="52" spans="1:10" x14ac:dyDescent="0.35">
      <c r="A52" t="s">
        <v>2596</v>
      </c>
      <c r="B52" s="12">
        <v>2128.5714285714289</v>
      </c>
      <c r="C52" s="12">
        <v>5637.2287500000002</v>
      </c>
      <c r="E52" s="12">
        <v>2128.5714285714289</v>
      </c>
      <c r="F52" s="12">
        <v>5637.2287500000002</v>
      </c>
      <c r="H52" s="16">
        <v>0</v>
      </c>
      <c r="I52" s="16">
        <v>0</v>
      </c>
      <c r="J52" s="16" t="s">
        <v>1578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4"/>
  <sheetViews>
    <sheetView topLeftCell="A55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127</v>
      </c>
      <c r="B3" t="s">
        <v>2614</v>
      </c>
      <c r="C3" t="s">
        <v>2615</v>
      </c>
      <c r="D3" t="s">
        <v>2616</v>
      </c>
      <c r="E3" t="s">
        <v>2617</v>
      </c>
      <c r="F3" t="s">
        <v>2618</v>
      </c>
      <c r="G3" t="s">
        <v>2619</v>
      </c>
      <c r="H3" t="s">
        <v>2620</v>
      </c>
      <c r="I3" t="s">
        <v>2621</v>
      </c>
      <c r="J3" t="s">
        <v>2622</v>
      </c>
      <c r="K3" t="s">
        <v>2623</v>
      </c>
      <c r="L3" t="s">
        <v>2624</v>
      </c>
      <c r="M3" t="s">
        <v>2625</v>
      </c>
      <c r="N3" t="s">
        <v>2626</v>
      </c>
      <c r="O3" t="s">
        <v>2627</v>
      </c>
      <c r="P3" t="s">
        <v>2628</v>
      </c>
      <c r="Q3" t="s">
        <v>2629</v>
      </c>
      <c r="R3" t="s">
        <v>2630</v>
      </c>
      <c r="S3" t="s">
        <v>2631</v>
      </c>
      <c r="T3" t="s">
        <v>2632</v>
      </c>
      <c r="U3" t="s">
        <v>2633</v>
      </c>
      <c r="V3" t="s">
        <v>2634</v>
      </c>
    </row>
    <row r="4" spans="1:22" x14ac:dyDescent="0.35">
      <c r="A4" t="s">
        <v>1846</v>
      </c>
      <c r="B4" s="12">
        <v>4725.4504262255496</v>
      </c>
      <c r="C4" s="12">
        <v>3889.827008679033</v>
      </c>
      <c r="D4" s="12">
        <v>3054.203591132517</v>
      </c>
      <c r="E4" s="12">
        <v>2218.5801735860005</v>
      </c>
      <c r="F4" s="12">
        <v>1754.8091768476841</v>
      </c>
      <c r="G4" s="12">
        <v>1587.6844933383807</v>
      </c>
      <c r="H4" s="12">
        <v>1420.5598098290777</v>
      </c>
      <c r="I4" s="12">
        <v>1253.4351263197743</v>
      </c>
      <c r="J4" s="12">
        <v>1086.3104428104712</v>
      </c>
      <c r="K4" s="12">
        <v>919.18575930116776</v>
      </c>
      <c r="L4" s="12">
        <v>752.06107579186471</v>
      </c>
      <c r="M4" s="12">
        <v>584.93639228256143</v>
      </c>
      <c r="N4" s="12">
        <v>417.81170877325809</v>
      </c>
      <c r="O4" s="12">
        <v>250.68702526395487</v>
      </c>
      <c r="P4" s="12">
        <v>236.27252131127744</v>
      </c>
      <c r="Q4" s="12">
        <v>236.27252131127744</v>
      </c>
      <c r="R4" s="12">
        <v>236.27252131127744</v>
      </c>
      <c r="S4" s="12">
        <v>236.27252131127744</v>
      </c>
      <c r="T4" s="12">
        <v>236.27252131127744</v>
      </c>
      <c r="U4" s="12">
        <v>236.27252131127744</v>
      </c>
      <c r="V4" s="12">
        <v>236.27252131127744</v>
      </c>
    </row>
    <row r="5" spans="1:22" x14ac:dyDescent="0.35">
      <c r="A5" t="s">
        <v>160</v>
      </c>
      <c r="B5" s="12">
        <v>544.93866666666668</v>
      </c>
      <c r="C5" s="12">
        <v>517.69173333333333</v>
      </c>
      <c r="D5" s="12">
        <v>490.44479999999999</v>
      </c>
      <c r="E5" s="12">
        <v>463.19786666666664</v>
      </c>
      <c r="F5" s="12">
        <v>435.95093333333347</v>
      </c>
      <c r="G5" s="12">
        <v>408.70400000000001</v>
      </c>
      <c r="H5" s="12">
        <v>381.45706666666666</v>
      </c>
      <c r="I5" s="12">
        <v>354.21013333333332</v>
      </c>
      <c r="J5" s="12">
        <v>326.96319999999997</v>
      </c>
      <c r="K5" s="12">
        <v>299.71626666666674</v>
      </c>
      <c r="L5" s="12">
        <v>272.46933333333334</v>
      </c>
      <c r="M5" s="12">
        <v>245.22239999999999</v>
      </c>
      <c r="N5" s="12">
        <v>217.97546666666673</v>
      </c>
      <c r="O5" s="12">
        <v>190.72853333333333</v>
      </c>
      <c r="P5" s="12">
        <v>163.48159999999999</v>
      </c>
      <c r="Q5" s="12">
        <v>136.23466666666667</v>
      </c>
      <c r="R5" s="12">
        <v>108.98773333333337</v>
      </c>
      <c r="S5" s="12">
        <v>81.740799999999993</v>
      </c>
      <c r="T5" s="12">
        <v>54.493866666666683</v>
      </c>
      <c r="U5" s="12">
        <v>27.246933333333342</v>
      </c>
      <c r="V5" s="12">
        <v>27.246933333333342</v>
      </c>
    </row>
    <row r="6" spans="1:22" x14ac:dyDescent="0.35">
      <c r="A6" t="s">
        <v>1882</v>
      </c>
      <c r="B6" s="12">
        <v>1395.5336666666667</v>
      </c>
      <c r="C6" s="12">
        <v>1193.3819833333332</v>
      </c>
      <c r="D6" s="12">
        <v>991.23029999999994</v>
      </c>
      <c r="E6" s="12">
        <v>789.07861666666668</v>
      </c>
      <c r="F6" s="12">
        <v>602.05193333333341</v>
      </c>
      <c r="G6" s="12">
        <v>566.56691666666666</v>
      </c>
      <c r="H6" s="12">
        <v>531.08190000000002</v>
      </c>
      <c r="I6" s="12">
        <v>495.59688333333338</v>
      </c>
      <c r="J6" s="12">
        <v>460.11186666666663</v>
      </c>
      <c r="K6" s="12">
        <v>424.6268500000001</v>
      </c>
      <c r="L6" s="12">
        <v>389.14183333333335</v>
      </c>
      <c r="M6" s="12">
        <v>353.65681666666671</v>
      </c>
      <c r="N6" s="12">
        <v>318.17180000000008</v>
      </c>
      <c r="O6" s="12">
        <v>282.68678333333332</v>
      </c>
      <c r="P6" s="12">
        <v>247.20176666666666</v>
      </c>
      <c r="Q6" s="12">
        <v>211.71675000000002</v>
      </c>
      <c r="R6" s="12">
        <v>176.23173333333335</v>
      </c>
      <c r="S6" s="12">
        <v>140.74671666666666</v>
      </c>
      <c r="T6" s="12">
        <v>105.26170000000002</v>
      </c>
      <c r="U6" s="12">
        <v>69.776683333333338</v>
      </c>
      <c r="V6" s="12">
        <v>69.776683333333338</v>
      </c>
    </row>
    <row r="7" spans="1:22" x14ac:dyDescent="0.35">
      <c r="A7" t="s">
        <v>1574</v>
      </c>
      <c r="B7" s="12">
        <v>903.85714285714289</v>
      </c>
      <c r="C7" s="12">
        <v>682.0392857142856</v>
      </c>
      <c r="D7" s="12">
        <v>460.22142857142853</v>
      </c>
      <c r="E7" s="12">
        <v>238.40357142857141</v>
      </c>
      <c r="F7" s="12">
        <v>158.17499999999998</v>
      </c>
      <c r="G7" s="12">
        <v>150.64285714285714</v>
      </c>
      <c r="H7" s="12">
        <v>143.11071428571427</v>
      </c>
      <c r="I7" s="12">
        <v>135.57857142857142</v>
      </c>
      <c r="J7" s="12">
        <v>128.04642857142855</v>
      </c>
      <c r="K7" s="12">
        <v>120.51428571428571</v>
      </c>
      <c r="L7" s="12">
        <v>112.98214285714285</v>
      </c>
      <c r="M7" s="12">
        <v>105.44999999999999</v>
      </c>
      <c r="N7" s="12">
        <v>97.917857142857144</v>
      </c>
      <c r="O7" s="12">
        <v>90.385714285714272</v>
      </c>
      <c r="P7" s="12">
        <v>82.853571428571428</v>
      </c>
      <c r="Q7" s="12">
        <v>75.321428571428569</v>
      </c>
      <c r="R7" s="12">
        <v>67.789285714285711</v>
      </c>
      <c r="S7" s="12">
        <v>60.257142857142853</v>
      </c>
      <c r="T7" s="12">
        <v>52.725000000000001</v>
      </c>
      <c r="U7" s="12">
        <v>45.192857142857143</v>
      </c>
      <c r="V7" s="12">
        <v>45.192857142857143</v>
      </c>
    </row>
    <row r="8" spans="1:22" x14ac:dyDescent="0.35">
      <c r="A8" t="s">
        <v>1575</v>
      </c>
      <c r="B8" s="12">
        <v>1254.4000000000001</v>
      </c>
      <c r="C8" s="12">
        <v>1030.8800000000001</v>
      </c>
      <c r="D8" s="12">
        <v>807.36</v>
      </c>
      <c r="E8" s="12">
        <v>583.84</v>
      </c>
      <c r="F8" s="12">
        <v>415.52000000000004</v>
      </c>
      <c r="G8" s="12">
        <v>392</v>
      </c>
      <c r="H8" s="12">
        <v>368.48</v>
      </c>
      <c r="I8" s="12">
        <v>344.96000000000004</v>
      </c>
      <c r="J8" s="12">
        <v>321.44</v>
      </c>
      <c r="K8" s="12">
        <v>297.92</v>
      </c>
      <c r="L8" s="12">
        <v>274.40000000000003</v>
      </c>
      <c r="M8" s="12">
        <v>250.88</v>
      </c>
      <c r="N8" s="12">
        <v>227.36</v>
      </c>
      <c r="O8" s="12">
        <v>203.84000000000003</v>
      </c>
      <c r="P8" s="12">
        <v>180.32</v>
      </c>
      <c r="Q8" s="12">
        <v>156.80000000000001</v>
      </c>
      <c r="R8" s="12">
        <v>133.28000000000003</v>
      </c>
      <c r="S8" s="12">
        <v>109.76</v>
      </c>
      <c r="T8" s="12">
        <v>86.240000000000009</v>
      </c>
      <c r="U8" s="12">
        <v>62.720000000000006</v>
      </c>
      <c r="V8" s="12">
        <v>62.720000000000006</v>
      </c>
    </row>
    <row r="9" spans="1:22" x14ac:dyDescent="0.35">
      <c r="A9" t="s">
        <v>1576</v>
      </c>
      <c r="B9" s="12">
        <v>837.22336398053017</v>
      </c>
      <c r="C9" s="12">
        <v>837.22336398053017</v>
      </c>
      <c r="D9" s="12">
        <v>837.22336398053017</v>
      </c>
      <c r="E9" s="12">
        <v>795.3621957815036</v>
      </c>
      <c r="F9" s="12">
        <v>753.50102758247715</v>
      </c>
      <c r="G9" s="12">
        <v>711.63985938345058</v>
      </c>
      <c r="H9" s="12">
        <v>669.77869118442425</v>
      </c>
      <c r="I9" s="12">
        <v>627.91752298539757</v>
      </c>
      <c r="J9" s="12">
        <v>586.05635478637112</v>
      </c>
      <c r="K9" s="12">
        <v>544.19518658734455</v>
      </c>
      <c r="L9" s="12">
        <v>502.3340183883181</v>
      </c>
      <c r="M9" s="12">
        <v>460.47285018929159</v>
      </c>
      <c r="N9" s="12">
        <v>418.61168199026508</v>
      </c>
      <c r="O9" s="12">
        <v>376.75051379123857</v>
      </c>
      <c r="P9" s="12">
        <v>334.88934559221212</v>
      </c>
      <c r="Q9" s="12">
        <v>293.02817739318556</v>
      </c>
      <c r="R9" s="12">
        <v>251.16700919415905</v>
      </c>
      <c r="S9" s="12">
        <v>209.30584099513254</v>
      </c>
      <c r="T9" s="12">
        <v>167.44467279610606</v>
      </c>
      <c r="U9" s="12">
        <v>125.58350459707952</v>
      </c>
      <c r="V9" s="12">
        <v>83.722336398053031</v>
      </c>
    </row>
    <row r="10" spans="1:22" x14ac:dyDescent="0.35">
      <c r="A10" t="s">
        <v>1577</v>
      </c>
      <c r="B10" s="12">
        <v>1688.0192307692307</v>
      </c>
      <c r="C10" s="12">
        <v>1257.25</v>
      </c>
      <c r="D10" s="12">
        <v>826.48076923076928</v>
      </c>
      <c r="E10" s="12">
        <v>395.71153846153845</v>
      </c>
      <c r="F10" s="12">
        <v>170.03846153846155</v>
      </c>
      <c r="G10" s="12">
        <v>84.400961538461544</v>
      </c>
      <c r="H10" s="12">
        <v>84.400961538461544</v>
      </c>
      <c r="I10" s="12">
        <v>84.400961538461544</v>
      </c>
      <c r="J10" s="12">
        <v>84.400961538461544</v>
      </c>
      <c r="K10" s="12">
        <v>84.400961538461544</v>
      </c>
      <c r="L10" s="12">
        <v>84.400961538461544</v>
      </c>
      <c r="M10" s="12">
        <v>84.400961538461544</v>
      </c>
      <c r="N10" s="12">
        <v>84.400961538461544</v>
      </c>
      <c r="O10" s="12">
        <v>84.400961538461544</v>
      </c>
      <c r="P10" s="12">
        <v>84.400961538461544</v>
      </c>
      <c r="Q10" s="12">
        <v>84.400961538461544</v>
      </c>
      <c r="R10" s="12">
        <v>84.400961538461544</v>
      </c>
      <c r="S10" s="12">
        <v>84.400961538461544</v>
      </c>
      <c r="T10" s="12">
        <v>84.400961538461544</v>
      </c>
      <c r="U10" s="12">
        <v>84.400961538461544</v>
      </c>
      <c r="V10" s="12">
        <v>84.400961538461544</v>
      </c>
    </row>
    <row r="11" spans="1:22" x14ac:dyDescent="0.35">
      <c r="A11" t="s">
        <v>1579</v>
      </c>
      <c r="B11" s="12">
        <v>1476.9703646588403</v>
      </c>
      <c r="C11" s="12">
        <v>1392.9477833884519</v>
      </c>
      <c r="D11" s="12">
        <v>1294.2212503957455</v>
      </c>
      <c r="E11" s="12">
        <v>1077.7845056248159</v>
      </c>
      <c r="F11" s="12">
        <v>835.05858693431969</v>
      </c>
      <c r="G11" s="12">
        <v>645.99098040303079</v>
      </c>
      <c r="H11" s="12">
        <v>472.34046725259236</v>
      </c>
      <c r="I11" s="12">
        <v>312.68076416593959</v>
      </c>
      <c r="J11" s="12">
        <v>156.76791378882024</v>
      </c>
      <c r="K11" s="12">
        <v>100.11447075807244</v>
      </c>
      <c r="L11" s="12">
        <v>73.848518232942013</v>
      </c>
      <c r="M11" s="12">
        <v>73.848518232942013</v>
      </c>
      <c r="N11" s="12">
        <v>73.848518232942013</v>
      </c>
      <c r="O11" s="12">
        <v>73.848518232942013</v>
      </c>
      <c r="P11" s="12">
        <v>73.848518232942013</v>
      </c>
      <c r="Q11" s="12">
        <v>73.848518232942013</v>
      </c>
      <c r="R11" s="12">
        <v>73.848518232942013</v>
      </c>
      <c r="S11" s="12">
        <v>73.848518232942013</v>
      </c>
      <c r="T11" s="12">
        <v>73.848518232942013</v>
      </c>
      <c r="U11" s="12">
        <v>73.848518232942013</v>
      </c>
      <c r="V11" s="12">
        <v>73.848518232942013</v>
      </c>
    </row>
    <row r="12" spans="1:22" x14ac:dyDescent="0.35">
      <c r="A12" t="s">
        <v>152</v>
      </c>
      <c r="B12" s="12">
        <v>1879.092537313433</v>
      </c>
      <c r="C12" s="12">
        <v>1778.7940298507463</v>
      </c>
      <c r="D12" s="12">
        <v>1678.4955223880597</v>
      </c>
      <c r="E12" s="12">
        <v>1578.1970149253732</v>
      </c>
      <c r="F12" s="12">
        <v>1477.8985074626867</v>
      </c>
      <c r="G12" s="12">
        <v>1377.6000000000001</v>
      </c>
      <c r="H12" s="12">
        <v>1277.3014925373136</v>
      </c>
      <c r="I12" s="12">
        <v>1177.0029850746271</v>
      </c>
      <c r="J12" s="12">
        <v>1076.7044776119403</v>
      </c>
      <c r="K12" s="12">
        <v>976.4059701492539</v>
      </c>
      <c r="L12" s="12">
        <v>876.10746268656715</v>
      </c>
      <c r="M12" s="12">
        <v>775.80895522388062</v>
      </c>
      <c r="N12" s="12">
        <v>675.51044776119409</v>
      </c>
      <c r="O12" s="12">
        <v>575.21194029850744</v>
      </c>
      <c r="P12" s="12">
        <v>474.91343283582091</v>
      </c>
      <c r="Q12" s="12">
        <v>374.61492537313438</v>
      </c>
      <c r="R12" s="12">
        <v>274.3164179104478</v>
      </c>
      <c r="S12" s="12">
        <v>174.01791044776121</v>
      </c>
      <c r="T12" s="12">
        <v>93.954626865671656</v>
      </c>
      <c r="U12" s="12">
        <v>93.954626865671656</v>
      </c>
      <c r="V12" s="12">
        <v>93.954626865671656</v>
      </c>
    </row>
    <row r="13" spans="1:22" x14ac:dyDescent="0.35">
      <c r="A13" t="s">
        <v>1580</v>
      </c>
      <c r="B13" s="12">
        <v>2875.84</v>
      </c>
      <c r="C13" s="12">
        <v>2475.84</v>
      </c>
      <c r="D13" s="12">
        <v>2075.84</v>
      </c>
      <c r="E13" s="12">
        <v>1675.8400000000001</v>
      </c>
      <c r="F13" s="12">
        <v>1275.8400000000001</v>
      </c>
      <c r="G13" s="12">
        <v>875.84000000000015</v>
      </c>
      <c r="H13" s="12">
        <v>475.84000000000015</v>
      </c>
      <c r="I13" s="12">
        <v>143.792</v>
      </c>
      <c r="J13" s="12">
        <v>143.792</v>
      </c>
      <c r="K13" s="12">
        <v>143.792</v>
      </c>
      <c r="L13" s="12">
        <v>143.792</v>
      </c>
      <c r="M13" s="12">
        <v>143.792</v>
      </c>
      <c r="N13" s="12">
        <v>143.792</v>
      </c>
      <c r="O13" s="12">
        <v>143.792</v>
      </c>
      <c r="P13" s="12">
        <v>143.792</v>
      </c>
      <c r="Q13" s="12">
        <v>143.792</v>
      </c>
      <c r="R13" s="12">
        <v>143.792</v>
      </c>
      <c r="S13" s="12">
        <v>143.792</v>
      </c>
      <c r="T13" s="12">
        <v>143.792</v>
      </c>
      <c r="U13" s="12">
        <v>143.792</v>
      </c>
      <c r="V13" s="12">
        <v>143.792</v>
      </c>
    </row>
    <row r="14" spans="1:22" x14ac:dyDescent="0.35">
      <c r="A14" t="s">
        <v>151</v>
      </c>
      <c r="B14" s="12">
        <v>942.08333333333337</v>
      </c>
      <c r="C14" s="12">
        <v>775.41666666666674</v>
      </c>
      <c r="D14" s="12">
        <v>608.75</v>
      </c>
      <c r="E14" s="12">
        <v>442.08333333333337</v>
      </c>
      <c r="F14" s="12">
        <v>275.41666666666669</v>
      </c>
      <c r="G14" s="12">
        <v>108.75</v>
      </c>
      <c r="H14" s="12">
        <v>47.104166666666671</v>
      </c>
      <c r="I14" s="12">
        <v>47.104166666666671</v>
      </c>
      <c r="J14" s="12">
        <v>47.104166666666671</v>
      </c>
      <c r="K14" s="12">
        <v>47.104166666666671</v>
      </c>
      <c r="L14" s="12">
        <v>47.104166666666671</v>
      </c>
      <c r="M14" s="12">
        <v>47.104166666666671</v>
      </c>
      <c r="N14" s="12">
        <v>47.104166666666671</v>
      </c>
      <c r="O14" s="12">
        <v>47.104166666666671</v>
      </c>
      <c r="P14" s="12">
        <v>47.104166666666671</v>
      </c>
      <c r="Q14" s="12">
        <v>47.104166666666671</v>
      </c>
      <c r="R14" s="12">
        <v>47.104166666666671</v>
      </c>
      <c r="S14" s="12">
        <v>47.104166666666671</v>
      </c>
      <c r="T14" s="12">
        <v>47.104166666666671</v>
      </c>
      <c r="U14" s="12">
        <v>47.104166666666671</v>
      </c>
      <c r="V14" s="12">
        <v>47.104166666666671</v>
      </c>
    </row>
    <row r="15" spans="1:22" x14ac:dyDescent="0.35">
      <c r="A15" t="s">
        <v>357</v>
      </c>
      <c r="B15" s="12">
        <v>1491.5413333333333</v>
      </c>
      <c r="C15" s="12">
        <v>1418.2079999999999</v>
      </c>
      <c r="D15" s="12">
        <v>1344.8746666666666</v>
      </c>
      <c r="E15" s="12">
        <v>1271.5413333333333</v>
      </c>
      <c r="F15" s="12">
        <v>1198.2079999999999</v>
      </c>
      <c r="G15" s="12">
        <v>1124.8746666666666</v>
      </c>
      <c r="H15" s="12">
        <v>1051.5413333333333</v>
      </c>
      <c r="I15" s="12">
        <v>978.20799999999997</v>
      </c>
      <c r="J15" s="12">
        <v>904.8746666666666</v>
      </c>
      <c r="K15" s="12">
        <v>831.54133333333323</v>
      </c>
      <c r="L15" s="12">
        <v>758.20799999999997</v>
      </c>
      <c r="M15" s="12">
        <v>684.8746666666666</v>
      </c>
      <c r="N15" s="12">
        <v>611.54133333333323</v>
      </c>
      <c r="O15" s="12">
        <v>538.20799999999997</v>
      </c>
      <c r="P15" s="12">
        <v>464.8746666666666</v>
      </c>
      <c r="Q15" s="12">
        <v>391.54133333333328</v>
      </c>
      <c r="R15" s="12">
        <v>318.20799999999991</v>
      </c>
      <c r="S15" s="12">
        <v>244.87466666666657</v>
      </c>
      <c r="T15" s="12">
        <v>171.54133333333323</v>
      </c>
      <c r="U15" s="12">
        <v>98.207999999999899</v>
      </c>
      <c r="V15" s="12">
        <v>74.577066666666667</v>
      </c>
    </row>
    <row r="16" spans="1:22" x14ac:dyDescent="0.35">
      <c r="A16" t="s">
        <v>362</v>
      </c>
      <c r="B16" s="12">
        <v>1603.1098614168923</v>
      </c>
      <c r="C16" s="12">
        <v>1573.5332591517356</v>
      </c>
      <c r="D16" s="12">
        <v>1515.6145343602711</v>
      </c>
      <c r="E16" s="12">
        <v>1484.2981319618698</v>
      </c>
      <c r="F16" s="12">
        <v>1424.712003762198</v>
      </c>
      <c r="G16" s="12">
        <v>1365.5587992318847</v>
      </c>
      <c r="H16" s="12">
        <v>1281.1245799697042</v>
      </c>
      <c r="I16" s="12">
        <v>1199.2289099119107</v>
      </c>
      <c r="J16" s="12">
        <v>1119.5077105511286</v>
      </c>
      <c r="K16" s="12">
        <v>1041.6633486067562</v>
      </c>
      <c r="L16" s="12">
        <v>965.45013936735836</v>
      </c>
      <c r="M16" s="12">
        <v>876.2848427509216</v>
      </c>
      <c r="N16" s="12">
        <v>791.57936644976417</v>
      </c>
      <c r="O16" s="12">
        <v>700.50337825487247</v>
      </c>
      <c r="P16" s="12">
        <v>615.24602681848478</v>
      </c>
      <c r="Q16" s="12">
        <v>521.76511249810073</v>
      </c>
      <c r="R16" s="12">
        <v>423.23744086046082</v>
      </c>
      <c r="S16" s="12">
        <v>325.41752144338471</v>
      </c>
      <c r="T16" s="12">
        <v>221.65457352394256</v>
      </c>
      <c r="U16" s="12">
        <v>113.76402564102239</v>
      </c>
      <c r="V16" s="12">
        <v>110.74984961400008</v>
      </c>
    </row>
    <row r="17" spans="1:22" x14ac:dyDescent="0.35">
      <c r="A17" t="s">
        <v>165</v>
      </c>
      <c r="B17" s="12">
        <v>1045.8791208791208</v>
      </c>
      <c r="C17" s="12">
        <v>1036.6483516483518</v>
      </c>
      <c r="D17" s="12">
        <v>1027.4175824175825</v>
      </c>
      <c r="E17" s="12">
        <v>1018.1868131868132</v>
      </c>
      <c r="F17" s="12">
        <v>1008.956043956044</v>
      </c>
      <c r="G17" s="12">
        <v>999.72527472527474</v>
      </c>
      <c r="H17" s="12">
        <v>990.49450549450557</v>
      </c>
      <c r="I17" s="12">
        <v>981.26373626373629</v>
      </c>
      <c r="J17" s="12">
        <v>972.03296703296712</v>
      </c>
      <c r="K17" s="12">
        <v>962.80219780219784</v>
      </c>
      <c r="L17" s="12">
        <v>953.57142857142856</v>
      </c>
      <c r="M17" s="12">
        <v>944.34065934065939</v>
      </c>
      <c r="N17" s="12">
        <v>935.1098901098901</v>
      </c>
      <c r="O17" s="12">
        <v>925.87912087912093</v>
      </c>
      <c r="P17" s="12">
        <v>916.64835164835165</v>
      </c>
      <c r="Q17" s="12">
        <v>907.41758241758248</v>
      </c>
      <c r="R17" s="12">
        <v>898.18681318681331</v>
      </c>
      <c r="S17" s="12">
        <v>888.95604395604414</v>
      </c>
      <c r="T17" s="12">
        <v>879.72527472527486</v>
      </c>
      <c r="U17" s="12">
        <v>870.49450549450557</v>
      </c>
      <c r="V17" s="12">
        <v>870.49450549450557</v>
      </c>
    </row>
    <row r="18" spans="1:22" x14ac:dyDescent="0.35">
      <c r="A18" t="s">
        <v>139</v>
      </c>
      <c r="B18" s="12">
        <v>1639.4457692307697</v>
      </c>
      <c r="C18" s="12">
        <v>1331.9457692307694</v>
      </c>
      <c r="D18" s="12">
        <v>1024.4457692307692</v>
      </c>
      <c r="E18" s="12">
        <v>716.94576923076932</v>
      </c>
      <c r="F18" s="12">
        <v>515.10923076923086</v>
      </c>
      <c r="G18" s="12">
        <v>415.3015384615386</v>
      </c>
      <c r="H18" s="12">
        <v>315.49384615384633</v>
      </c>
      <c r="I18" s="12">
        <v>215.68615384615396</v>
      </c>
      <c r="J18" s="12">
        <v>141.68769230769234</v>
      </c>
      <c r="K18" s="12">
        <v>135.34153846153851</v>
      </c>
      <c r="L18" s="12">
        <v>128.99538461538464</v>
      </c>
      <c r="M18" s="12">
        <v>122.6492307692308</v>
      </c>
      <c r="N18" s="12">
        <v>116.30307692307696</v>
      </c>
      <c r="O18" s="12">
        <v>109.95692307692309</v>
      </c>
      <c r="P18" s="12">
        <v>103.61076923076924</v>
      </c>
      <c r="Q18" s="12">
        <v>97.264615384615411</v>
      </c>
      <c r="R18" s="12">
        <v>90.918461538461557</v>
      </c>
      <c r="S18" s="12">
        <v>84.572307692307717</v>
      </c>
      <c r="T18" s="12">
        <v>81.972288461538483</v>
      </c>
      <c r="U18" s="12">
        <v>81.972288461538483</v>
      </c>
      <c r="V18" s="12">
        <v>81.972288461538483</v>
      </c>
    </row>
    <row r="19" spans="1:22" x14ac:dyDescent="0.35">
      <c r="A19" t="s">
        <v>363</v>
      </c>
      <c r="B19" s="12">
        <v>1391.5747096774192</v>
      </c>
      <c r="C19" s="12">
        <v>1327.0585806451611</v>
      </c>
      <c r="D19" s="12">
        <v>1262.5424516129031</v>
      </c>
      <c r="E19" s="12">
        <v>1198.026322580645</v>
      </c>
      <c r="F19" s="12">
        <v>1133.510193548387</v>
      </c>
      <c r="G19" s="12">
        <v>1068.9940645161289</v>
      </c>
      <c r="H19" s="12">
        <v>1004.4779354838709</v>
      </c>
      <c r="I19" s="12">
        <v>939.9618064516128</v>
      </c>
      <c r="J19" s="12">
        <v>875.44567741935475</v>
      </c>
      <c r="K19" s="12">
        <v>810.9295483870967</v>
      </c>
      <c r="L19" s="12">
        <v>746.41341935483854</v>
      </c>
      <c r="M19" s="12">
        <v>681.89729032258049</v>
      </c>
      <c r="N19" s="12">
        <v>617.38116129032244</v>
      </c>
      <c r="O19" s="12">
        <v>552.86503225806439</v>
      </c>
      <c r="P19" s="12">
        <v>488.34890322580634</v>
      </c>
      <c r="Q19" s="12">
        <v>423.83277419354829</v>
      </c>
      <c r="R19" s="12">
        <v>359.31664516129024</v>
      </c>
      <c r="S19" s="12">
        <v>294.80051612903213</v>
      </c>
      <c r="T19" s="12">
        <v>230.28438709677408</v>
      </c>
      <c r="U19" s="12">
        <v>165.76825806451603</v>
      </c>
      <c r="V19" s="12">
        <v>101.25212903225797</v>
      </c>
    </row>
    <row r="20" spans="1:22" x14ac:dyDescent="0.35">
      <c r="A20" t="s">
        <v>129</v>
      </c>
      <c r="B20" s="12">
        <v>964.26666666666677</v>
      </c>
      <c r="C20" s="12">
        <v>797.60000000000014</v>
      </c>
      <c r="D20" s="12">
        <v>630.93333333333351</v>
      </c>
      <c r="E20" s="12">
        <v>464.26666666666677</v>
      </c>
      <c r="F20" s="12">
        <v>297.60000000000002</v>
      </c>
      <c r="G20" s="12">
        <v>203.34358974358975</v>
      </c>
      <c r="H20" s="12">
        <v>160.96410256410257</v>
      </c>
      <c r="I20" s="12">
        <v>122.50256410256411</v>
      </c>
      <c r="J20" s="12">
        <v>84.041025641025641</v>
      </c>
      <c r="K20" s="12">
        <v>58.256410256410263</v>
      </c>
      <c r="L20" s="12">
        <v>50.564102564102562</v>
      </c>
      <c r="M20" s="12">
        <v>48.213333333333345</v>
      </c>
      <c r="N20" s="12">
        <v>48.213333333333345</v>
      </c>
      <c r="O20" s="12">
        <v>48.213333333333345</v>
      </c>
      <c r="P20" s="12">
        <v>48.213333333333345</v>
      </c>
      <c r="Q20" s="12">
        <v>48.213333333333345</v>
      </c>
      <c r="R20" s="12">
        <v>48.213333333333345</v>
      </c>
      <c r="S20" s="12">
        <v>48.213333333333345</v>
      </c>
      <c r="T20" s="12">
        <v>48.213333333333345</v>
      </c>
      <c r="U20" s="12">
        <v>48.213333333333345</v>
      </c>
      <c r="V20" s="12">
        <v>48.213333333333345</v>
      </c>
    </row>
    <row r="21" spans="1:22" x14ac:dyDescent="0.35">
      <c r="A21" t="s">
        <v>1505</v>
      </c>
      <c r="B21" s="12">
        <v>482.5</v>
      </c>
      <c r="C21" s="12">
        <v>315.83333333333337</v>
      </c>
      <c r="D21" s="12">
        <v>149.16666666666669</v>
      </c>
      <c r="E21" s="12">
        <v>24.125000000000004</v>
      </c>
      <c r="F21" s="12">
        <v>24.125000000000004</v>
      </c>
      <c r="G21" s="12">
        <v>24.125000000000004</v>
      </c>
      <c r="H21" s="12">
        <v>24.125000000000004</v>
      </c>
      <c r="I21" s="12">
        <v>24.125000000000004</v>
      </c>
      <c r="J21" s="12">
        <v>24.125000000000004</v>
      </c>
      <c r="K21" s="12">
        <v>24.125000000000004</v>
      </c>
      <c r="L21" s="12">
        <v>24.125000000000004</v>
      </c>
      <c r="M21" s="12">
        <v>24.125000000000004</v>
      </c>
      <c r="N21" s="12">
        <v>24.125000000000004</v>
      </c>
      <c r="O21" s="12">
        <v>24.125000000000004</v>
      </c>
      <c r="P21" s="12">
        <v>24.125000000000004</v>
      </c>
      <c r="Q21" s="12">
        <v>24.125000000000004</v>
      </c>
      <c r="R21" s="12">
        <v>24.125000000000004</v>
      </c>
      <c r="S21" s="12">
        <v>24.125000000000004</v>
      </c>
      <c r="T21" s="12">
        <v>24.125000000000004</v>
      </c>
      <c r="U21" s="12">
        <v>24.125000000000004</v>
      </c>
      <c r="V21" s="12">
        <v>24.125000000000004</v>
      </c>
    </row>
    <row r="22" spans="1:22" x14ac:dyDescent="0.35">
      <c r="A22" t="s">
        <v>361</v>
      </c>
      <c r="B22" s="12">
        <v>1134</v>
      </c>
      <c r="C22" s="12">
        <v>903.23076923076917</v>
      </c>
      <c r="D22" s="12">
        <v>672.46153846153834</v>
      </c>
      <c r="E22" s="12">
        <v>441.69230769230762</v>
      </c>
      <c r="F22" s="12">
        <v>273.4615384615384</v>
      </c>
      <c r="G22" s="12">
        <v>158.07692307692301</v>
      </c>
      <c r="H22" s="12">
        <v>56.699999999999996</v>
      </c>
      <c r="I22" s="12">
        <v>56.699999999999996</v>
      </c>
      <c r="J22" s="12">
        <v>56.699999999999996</v>
      </c>
      <c r="K22" s="12">
        <v>56.699999999999996</v>
      </c>
      <c r="L22" s="12">
        <v>56.699999999999996</v>
      </c>
      <c r="M22" s="12">
        <v>56.699999999999996</v>
      </c>
      <c r="N22" s="12">
        <v>56.699999999999996</v>
      </c>
      <c r="O22" s="12">
        <v>56.699999999999996</v>
      </c>
      <c r="P22" s="12">
        <v>56.699999999999996</v>
      </c>
      <c r="Q22" s="12">
        <v>56.699999999999996</v>
      </c>
      <c r="R22" s="12">
        <v>56.699999999999996</v>
      </c>
      <c r="S22" s="12">
        <v>56.699999999999996</v>
      </c>
      <c r="T22" s="12">
        <v>56.699999999999996</v>
      </c>
      <c r="U22" s="12">
        <v>56.699999999999996</v>
      </c>
      <c r="V22" s="12">
        <v>56.699999999999996</v>
      </c>
    </row>
    <row r="23" spans="1:22" x14ac:dyDescent="0.35">
      <c r="A23" t="s">
        <v>359</v>
      </c>
      <c r="B23" s="12">
        <v>1039.7854475703325</v>
      </c>
      <c r="C23" s="12">
        <v>934.42314450127878</v>
      </c>
      <c r="D23" s="12">
        <v>829.06084143222529</v>
      </c>
      <c r="E23" s="12">
        <v>723.69853836317145</v>
      </c>
      <c r="F23" s="12">
        <v>618.33623529411773</v>
      </c>
      <c r="G23" s="12">
        <v>522.00980179028147</v>
      </c>
      <c r="H23" s="12">
        <v>458.33547826086965</v>
      </c>
      <c r="I23" s="12">
        <v>394.66115473145788</v>
      </c>
      <c r="J23" s="12">
        <v>330.98683120204612</v>
      </c>
      <c r="K23" s="12">
        <v>267.31250767263435</v>
      </c>
      <c r="L23" s="12">
        <v>203.63818414322259</v>
      </c>
      <c r="M23" s="12">
        <v>184.91327237851664</v>
      </c>
      <c r="N23" s="12">
        <v>168.29777237851664</v>
      </c>
      <c r="O23" s="12">
        <v>151.68227237851661</v>
      </c>
      <c r="P23" s="12">
        <v>135.06677237851662</v>
      </c>
      <c r="Q23" s="12">
        <v>118.45127237851662</v>
      </c>
      <c r="R23" s="12">
        <v>101.83577237851662</v>
      </c>
      <c r="S23" s="12">
        <v>85.220272378516626</v>
      </c>
      <c r="T23" s="12">
        <v>68.604772378516628</v>
      </c>
      <c r="U23" s="12">
        <v>51.989272378516631</v>
      </c>
      <c r="V23" s="12">
        <v>51.989272378516631</v>
      </c>
    </row>
    <row r="24" spans="1:22" x14ac:dyDescent="0.35">
      <c r="A24" t="s">
        <v>135</v>
      </c>
      <c r="B24" s="12">
        <v>1839.6836728000001</v>
      </c>
      <c r="C24" s="12">
        <v>1482.7968954099999</v>
      </c>
      <c r="D24" s="12">
        <v>1125.91011802</v>
      </c>
      <c r="E24" s="12">
        <v>869.08584063000001</v>
      </c>
      <c r="F24" s="12">
        <v>712.1990632400001</v>
      </c>
      <c r="G24" s="12">
        <v>555.37478585000008</v>
      </c>
      <c r="H24" s="12">
        <v>498.48800846</v>
      </c>
      <c r="I24" s="12">
        <v>441.62551232000004</v>
      </c>
      <c r="J24" s="12">
        <v>412.48873492999996</v>
      </c>
      <c r="K24" s="12">
        <v>383.35195754000006</v>
      </c>
      <c r="L24" s="12">
        <v>354.21518015000004</v>
      </c>
      <c r="M24" s="12">
        <v>325.07840276000002</v>
      </c>
      <c r="N24" s="12">
        <v>295.94162537000005</v>
      </c>
      <c r="O24" s="12">
        <v>266.80484797999998</v>
      </c>
      <c r="P24" s="12">
        <v>237.66807058999999</v>
      </c>
      <c r="Q24" s="12">
        <v>208.53129319999999</v>
      </c>
      <c r="R24" s="12">
        <v>179.39451581</v>
      </c>
      <c r="S24" s="12">
        <v>150.25773841999998</v>
      </c>
      <c r="T24" s="12">
        <v>121.12096103</v>
      </c>
      <c r="U24" s="12">
        <v>91.984183640000012</v>
      </c>
      <c r="V24" s="12">
        <v>91.984183640000012</v>
      </c>
    </row>
    <row r="25" spans="1:22" x14ac:dyDescent="0.35">
      <c r="A25" t="s">
        <v>140</v>
      </c>
      <c r="B25" s="12">
        <v>2287.7463414634144</v>
      </c>
      <c r="C25" s="12">
        <v>2287.7463414634144</v>
      </c>
      <c r="D25" s="12">
        <v>2287.7463414634144</v>
      </c>
      <c r="E25" s="12">
        <v>2209.8663414634143</v>
      </c>
      <c r="F25" s="12">
        <v>2131.9863414634146</v>
      </c>
      <c r="G25" s="12">
        <v>2054.1063414634145</v>
      </c>
      <c r="H25" s="12">
        <v>1931.6372519083966</v>
      </c>
      <c r="I25" s="12">
        <v>1853.7572519083965</v>
      </c>
      <c r="J25" s="12">
        <v>1736.42071942446</v>
      </c>
      <c r="K25" s="12">
        <v>1658.5407194244603</v>
      </c>
      <c r="L25" s="12">
        <v>1545.4987755102038</v>
      </c>
      <c r="M25" s="12">
        <v>1436.0864516129031</v>
      </c>
      <c r="N25" s="12">
        <v>1329.7693251533742</v>
      </c>
      <c r="O25" s="12">
        <v>1226.1129824561403</v>
      </c>
      <c r="P25" s="12">
        <v>1124.7606703910615</v>
      </c>
      <c r="Q25" s="12">
        <v>1005.7138461538459</v>
      </c>
      <c r="R25" s="12">
        <v>892.91033175355437</v>
      </c>
      <c r="S25" s="12">
        <v>758.98024691358023</v>
      </c>
      <c r="T25" s="12">
        <v>628.86275618374555</v>
      </c>
      <c r="U25" s="12">
        <v>492.45268011527367</v>
      </c>
      <c r="V25" s="12">
        <v>341.69788819875771</v>
      </c>
    </row>
    <row r="26" spans="1:22" x14ac:dyDescent="0.35">
      <c r="A26" t="s">
        <v>355</v>
      </c>
      <c r="B26" s="12">
        <v>2120.5600000000004</v>
      </c>
      <c r="C26" s="12">
        <v>2040.5600000000002</v>
      </c>
      <c r="D26" s="12">
        <v>1960.5600000000002</v>
      </c>
      <c r="E26" s="12">
        <v>1880.5600000000002</v>
      </c>
      <c r="F26" s="12">
        <v>1800.5600000000002</v>
      </c>
      <c r="G26" s="12">
        <v>1720.5600000000002</v>
      </c>
      <c r="H26" s="12">
        <v>1640.5600000000002</v>
      </c>
      <c r="I26" s="12">
        <v>1560.5600000000002</v>
      </c>
      <c r="J26" s="12">
        <v>1480.5600000000002</v>
      </c>
      <c r="K26" s="12">
        <v>1400.5600000000002</v>
      </c>
      <c r="L26" s="12">
        <v>1320.5600000000002</v>
      </c>
      <c r="M26" s="12">
        <v>1240.5600000000002</v>
      </c>
      <c r="N26" s="12">
        <v>1160.5600000000002</v>
      </c>
      <c r="O26" s="12">
        <v>1080.5600000000002</v>
      </c>
      <c r="P26" s="12">
        <v>1000.5600000000002</v>
      </c>
      <c r="Q26" s="12">
        <v>920.56000000000017</v>
      </c>
      <c r="R26" s="12">
        <v>840.56000000000017</v>
      </c>
      <c r="S26" s="12">
        <v>760.56000000000017</v>
      </c>
      <c r="T26" s="12">
        <v>680.56000000000017</v>
      </c>
      <c r="U26" s="12">
        <v>600.56000000000017</v>
      </c>
      <c r="V26" s="12">
        <v>520.56000000000017</v>
      </c>
    </row>
    <row r="27" spans="1:22" x14ac:dyDescent="0.35">
      <c r="A27" t="s">
        <v>365</v>
      </c>
      <c r="B27" s="12">
        <v>748.25581395348831</v>
      </c>
      <c r="C27" s="12">
        <v>710.84302325581393</v>
      </c>
      <c r="D27" s="12">
        <v>673.43023255813955</v>
      </c>
      <c r="E27" s="12">
        <v>636.01744186046506</v>
      </c>
      <c r="F27" s="12">
        <v>598.60465116279067</v>
      </c>
      <c r="G27" s="12">
        <v>561.19186046511629</v>
      </c>
      <c r="H27" s="12">
        <v>523.77906976744191</v>
      </c>
      <c r="I27" s="12">
        <v>486.36627906976742</v>
      </c>
      <c r="J27" s="12">
        <v>448.95348837209303</v>
      </c>
      <c r="K27" s="12">
        <v>411.5406976744186</v>
      </c>
      <c r="L27" s="12">
        <v>374.12790697674416</v>
      </c>
      <c r="M27" s="12">
        <v>336.71511627906978</v>
      </c>
      <c r="N27" s="12">
        <v>299.30232558139534</v>
      </c>
      <c r="O27" s="12">
        <v>261.88953488372096</v>
      </c>
      <c r="P27" s="12">
        <v>224.47674418604652</v>
      </c>
      <c r="Q27" s="12">
        <v>187.06395348837208</v>
      </c>
      <c r="R27" s="12">
        <v>149.65116279069767</v>
      </c>
      <c r="S27" s="12">
        <v>112.23837209302326</v>
      </c>
      <c r="T27" s="12">
        <v>74.825581395348834</v>
      </c>
      <c r="U27" s="12">
        <v>37.412790697674417</v>
      </c>
      <c r="V27" s="12">
        <v>37.412790697674417</v>
      </c>
    </row>
    <row r="28" spans="1:22" x14ac:dyDescent="0.35">
      <c r="A28" t="s">
        <v>132</v>
      </c>
      <c r="B28" s="12">
        <v>2319.9</v>
      </c>
      <c r="C28" s="12">
        <v>2319.9</v>
      </c>
      <c r="D28" s="12">
        <v>2159.9</v>
      </c>
      <c r="E28" s="12">
        <v>1959.9</v>
      </c>
      <c r="F28" s="12">
        <v>1759.9</v>
      </c>
      <c r="G28" s="12">
        <v>1559.9</v>
      </c>
      <c r="H28" s="12">
        <v>1359.9</v>
      </c>
      <c r="I28" s="12">
        <v>1159.9000000000001</v>
      </c>
      <c r="J28" s="12">
        <v>959.90000000000009</v>
      </c>
      <c r="K28" s="12">
        <v>759.90000000000009</v>
      </c>
      <c r="L28" s="12">
        <v>559.90000000000009</v>
      </c>
      <c r="M28" s="12">
        <v>359.90000000000009</v>
      </c>
      <c r="N28" s="12">
        <v>159.90000000000009</v>
      </c>
      <c r="O28" s="12">
        <v>115.995</v>
      </c>
      <c r="P28" s="12">
        <v>115.995</v>
      </c>
      <c r="Q28" s="12">
        <v>115.995</v>
      </c>
      <c r="R28" s="12">
        <v>115.995</v>
      </c>
      <c r="S28" s="12">
        <v>115.995</v>
      </c>
      <c r="T28" s="12">
        <v>115.995</v>
      </c>
      <c r="U28" s="12">
        <v>115.995</v>
      </c>
      <c r="V28" s="12">
        <v>115.995</v>
      </c>
    </row>
    <row r="29" spans="1:22" x14ac:dyDescent="0.35">
      <c r="A29" t="s">
        <v>143</v>
      </c>
      <c r="B29" s="12">
        <v>1426.6919607843136</v>
      </c>
      <c r="C29" s="12">
        <v>1315.5808496732025</v>
      </c>
      <c r="D29" s="12">
        <v>1204.4697385620914</v>
      </c>
      <c r="E29" s="12">
        <v>1093.3586274509803</v>
      </c>
      <c r="F29" s="12">
        <v>982.24751633986921</v>
      </c>
      <c r="G29" s="12">
        <v>871.13640522875812</v>
      </c>
      <c r="H29" s="12">
        <v>760.02529411764704</v>
      </c>
      <c r="I29" s="12">
        <v>648.91418300653572</v>
      </c>
      <c r="J29" s="12">
        <v>537.80307189542475</v>
      </c>
      <c r="K29" s="12">
        <v>498.89539215686273</v>
      </c>
      <c r="L29" s="12">
        <v>469.48362745098029</v>
      </c>
      <c r="M29" s="12">
        <v>440.07186274509797</v>
      </c>
      <c r="N29" s="12">
        <v>410.6600980392156</v>
      </c>
      <c r="O29" s="12">
        <v>381.24833333333328</v>
      </c>
      <c r="P29" s="12">
        <v>351.8365686274509</v>
      </c>
      <c r="Q29" s="12">
        <v>322.42480392156858</v>
      </c>
      <c r="R29" s="12">
        <v>293.01303921568621</v>
      </c>
      <c r="S29" s="12">
        <v>263.60127450980389</v>
      </c>
      <c r="T29" s="12">
        <v>234.18950980392148</v>
      </c>
      <c r="U29" s="12">
        <v>204.77774509803913</v>
      </c>
      <c r="V29" s="12">
        <v>175.36598039215681</v>
      </c>
    </row>
    <row r="30" spans="1:22" x14ac:dyDescent="0.35">
      <c r="A30" t="s">
        <v>144</v>
      </c>
      <c r="B30" s="12">
        <v>1403.7692307692309</v>
      </c>
      <c r="C30" s="12">
        <v>1333.5807692307692</v>
      </c>
      <c r="D30" s="12">
        <v>1263.3923076923077</v>
      </c>
      <c r="E30" s="12">
        <v>1193.2038461538464</v>
      </c>
      <c r="F30" s="12">
        <v>1123.0153846153848</v>
      </c>
      <c r="G30" s="12">
        <v>1052.8269230769231</v>
      </c>
      <c r="H30" s="12">
        <v>982.63846153846146</v>
      </c>
      <c r="I30" s="12">
        <v>912.45</v>
      </c>
      <c r="J30" s="12">
        <v>842.26153846153852</v>
      </c>
      <c r="K30" s="12">
        <v>772.073076923077</v>
      </c>
      <c r="L30" s="12">
        <v>701.88461538461547</v>
      </c>
      <c r="M30" s="12">
        <v>631.69615384615383</v>
      </c>
      <c r="N30" s="12">
        <v>561.50769230769242</v>
      </c>
      <c r="O30" s="12">
        <v>491.31923076923073</v>
      </c>
      <c r="P30" s="12">
        <v>421.13076923076926</v>
      </c>
      <c r="Q30" s="12">
        <v>350.94230769230774</v>
      </c>
      <c r="R30" s="12">
        <v>280.75384615384621</v>
      </c>
      <c r="S30" s="12">
        <v>210.56538461538463</v>
      </c>
      <c r="T30" s="12">
        <v>140.37692307692311</v>
      </c>
      <c r="U30" s="12">
        <v>70.188461538461553</v>
      </c>
      <c r="V30" s="12">
        <v>70.188461538461553</v>
      </c>
    </row>
    <row r="31" spans="1:22" x14ac:dyDescent="0.35">
      <c r="A31" t="s">
        <v>136</v>
      </c>
      <c r="B31" s="12">
        <v>2065.1052631578955</v>
      </c>
      <c r="C31" s="12">
        <v>1961.8500000000006</v>
      </c>
      <c r="D31" s="12">
        <v>1858.5947368421059</v>
      </c>
      <c r="E31" s="12">
        <v>1755.3394736842113</v>
      </c>
      <c r="F31" s="12">
        <v>1652.0842105263164</v>
      </c>
      <c r="G31" s="12">
        <v>1548.8289473684215</v>
      </c>
      <c r="H31" s="12">
        <v>1445.5736842105266</v>
      </c>
      <c r="I31" s="12">
        <v>1342.3184210526319</v>
      </c>
      <c r="J31" s="12">
        <v>1239.0631578947371</v>
      </c>
      <c r="K31" s="12">
        <v>1135.8078947368426</v>
      </c>
      <c r="L31" s="12">
        <v>1032.5526315789477</v>
      </c>
      <c r="M31" s="12">
        <v>929.29736842105297</v>
      </c>
      <c r="N31" s="12">
        <v>826.04210526315819</v>
      </c>
      <c r="O31" s="12">
        <v>722.7868421052633</v>
      </c>
      <c r="P31" s="12">
        <v>619.53157894736853</v>
      </c>
      <c r="Q31" s="12">
        <v>516.27631578947387</v>
      </c>
      <c r="R31" s="12">
        <v>413.0210526315791</v>
      </c>
      <c r="S31" s="12">
        <v>309.76578947368426</v>
      </c>
      <c r="T31" s="12">
        <v>206.51052631578955</v>
      </c>
      <c r="U31" s="12">
        <v>103.25526315789477</v>
      </c>
      <c r="V31" s="12">
        <v>103.25526315789477</v>
      </c>
    </row>
    <row r="32" spans="1:22" x14ac:dyDescent="0.35">
      <c r="A32" t="s">
        <v>364</v>
      </c>
      <c r="B32" s="12">
        <v>1726.3285714285714</v>
      </c>
      <c r="C32" s="12">
        <v>1640.0121428571426</v>
      </c>
      <c r="D32" s="12">
        <v>1553.6957142857141</v>
      </c>
      <c r="E32" s="12">
        <v>1467.3792857142855</v>
      </c>
      <c r="F32" s="12">
        <v>1381.0628571428572</v>
      </c>
      <c r="G32" s="12">
        <v>1294.7464285714286</v>
      </c>
      <c r="H32" s="12">
        <v>1208.43</v>
      </c>
      <c r="I32" s="12">
        <v>1122.1135714285715</v>
      </c>
      <c r="J32" s="12">
        <v>1035.7971428571429</v>
      </c>
      <c r="K32" s="12">
        <v>949.48071428571438</v>
      </c>
      <c r="L32" s="12">
        <v>863.16428571428571</v>
      </c>
      <c r="M32" s="12">
        <v>776.84785714285704</v>
      </c>
      <c r="N32" s="12">
        <v>690.53142857142859</v>
      </c>
      <c r="O32" s="12">
        <v>604.21500000000003</v>
      </c>
      <c r="P32" s="12">
        <v>517.89857142857147</v>
      </c>
      <c r="Q32" s="12">
        <v>431.58214285714286</v>
      </c>
      <c r="R32" s="12">
        <v>345.2657142857143</v>
      </c>
      <c r="S32" s="12">
        <v>258.94928571428574</v>
      </c>
      <c r="T32" s="12">
        <v>172.63285714285715</v>
      </c>
      <c r="U32" s="12">
        <v>86.316428571428574</v>
      </c>
      <c r="V32" s="12">
        <v>86.316428571428574</v>
      </c>
    </row>
    <row r="33" spans="1:22" x14ac:dyDescent="0.35">
      <c r="A33" t="s">
        <v>1581</v>
      </c>
      <c r="B33" s="12">
        <v>1087.6488157894737</v>
      </c>
      <c r="C33" s="12">
        <v>879.53324999999995</v>
      </c>
      <c r="D33" s="12">
        <v>671.41768421052632</v>
      </c>
      <c r="E33" s="12">
        <v>463.30211842105263</v>
      </c>
      <c r="F33" s="12">
        <v>363.61592763157904</v>
      </c>
      <c r="G33" s="12">
        <v>343.00036184210529</v>
      </c>
      <c r="H33" s="12">
        <v>322.3847960526316</v>
      </c>
      <c r="I33" s="12">
        <v>301.76923026315785</v>
      </c>
      <c r="J33" s="12">
        <v>281.15366447368416</v>
      </c>
      <c r="K33" s="12">
        <v>260.53809868421058</v>
      </c>
      <c r="L33" s="12">
        <v>239.92253289473683</v>
      </c>
      <c r="M33" s="12">
        <v>219.30696710526317</v>
      </c>
      <c r="N33" s="12">
        <v>198.69140131578951</v>
      </c>
      <c r="O33" s="12">
        <v>178.07583552631579</v>
      </c>
      <c r="P33" s="12">
        <v>157.46026973684209</v>
      </c>
      <c r="Q33" s="12">
        <v>136.84470394736843</v>
      </c>
      <c r="R33" s="12">
        <v>116.22913815789475</v>
      </c>
      <c r="S33" s="12">
        <v>95.613572368421046</v>
      </c>
      <c r="T33" s="12">
        <v>74.998006578947368</v>
      </c>
      <c r="U33" s="12">
        <v>54.382440789473691</v>
      </c>
      <c r="V33" s="12">
        <v>54.382440789473691</v>
      </c>
    </row>
    <row r="34" spans="1:22" x14ac:dyDescent="0.35">
      <c r="A34" t="s">
        <v>368</v>
      </c>
      <c r="B34" s="12">
        <v>474.17441860465112</v>
      </c>
      <c r="C34" s="12">
        <v>334.6395348837209</v>
      </c>
      <c r="D34" s="12">
        <v>195.10465116279067</v>
      </c>
      <c r="E34" s="12">
        <v>55.569767441860449</v>
      </c>
      <c r="F34" s="12">
        <v>23.708720930232559</v>
      </c>
      <c r="G34" s="12">
        <v>23.708720930232559</v>
      </c>
      <c r="H34" s="12">
        <v>23.708720930232559</v>
      </c>
      <c r="I34" s="12">
        <v>23.708720930232559</v>
      </c>
      <c r="J34" s="12">
        <v>23.708720930232559</v>
      </c>
      <c r="K34" s="12">
        <v>23.708720930232559</v>
      </c>
      <c r="L34" s="12">
        <v>23.708720930232559</v>
      </c>
      <c r="M34" s="12">
        <v>23.708720930232559</v>
      </c>
      <c r="N34" s="12">
        <v>23.708720930232559</v>
      </c>
      <c r="O34" s="12">
        <v>23.708720930232559</v>
      </c>
      <c r="P34" s="12">
        <v>23.708720930232559</v>
      </c>
      <c r="Q34" s="12">
        <v>23.708720930232559</v>
      </c>
      <c r="R34" s="12">
        <v>23.708720930232559</v>
      </c>
      <c r="S34" s="12">
        <v>23.708720930232559</v>
      </c>
      <c r="T34" s="12">
        <v>23.708720930232559</v>
      </c>
      <c r="U34" s="12">
        <v>23.708720930232559</v>
      </c>
      <c r="V34" s="12">
        <v>23.708720930232559</v>
      </c>
    </row>
    <row r="35" spans="1:22" x14ac:dyDescent="0.35">
      <c r="A35" t="s">
        <v>1582</v>
      </c>
      <c r="B35" s="12">
        <v>1192.4000000000001</v>
      </c>
      <c r="C35" s="12">
        <v>1059.4000000000001</v>
      </c>
      <c r="D35" s="12">
        <v>926.4</v>
      </c>
      <c r="E35" s="12">
        <v>793.4</v>
      </c>
      <c r="F35" s="12">
        <v>685.4</v>
      </c>
      <c r="G35" s="12">
        <v>668.28</v>
      </c>
      <c r="H35" s="12">
        <v>651.16</v>
      </c>
      <c r="I35" s="12">
        <v>634.04</v>
      </c>
      <c r="J35" s="12">
        <v>616.91999999999996</v>
      </c>
      <c r="K35" s="12">
        <v>599.79999999999995</v>
      </c>
      <c r="L35" s="12">
        <v>582.68000000000006</v>
      </c>
      <c r="M35" s="12">
        <v>565.55999999999995</v>
      </c>
      <c r="N35" s="12">
        <v>548.44000000000005</v>
      </c>
      <c r="O35" s="12">
        <v>531.31999999999994</v>
      </c>
      <c r="P35" s="12">
        <v>514.20000000000005</v>
      </c>
      <c r="Q35" s="12">
        <v>497.08</v>
      </c>
      <c r="R35" s="12">
        <v>479.96</v>
      </c>
      <c r="S35" s="12">
        <v>462.84000000000003</v>
      </c>
      <c r="T35" s="12">
        <v>445.72</v>
      </c>
      <c r="U35" s="12">
        <v>428.6</v>
      </c>
      <c r="V35" s="12">
        <v>419.48</v>
      </c>
    </row>
    <row r="36" spans="1:22" x14ac:dyDescent="0.35">
      <c r="A36" t="s">
        <v>1583</v>
      </c>
      <c r="B36" s="12">
        <v>1962.7293390891912</v>
      </c>
      <c r="C36" s="12">
        <v>1927.9304662850107</v>
      </c>
      <c r="D36" s="12">
        <v>1892.2187532170669</v>
      </c>
      <c r="E36" s="12">
        <v>1847.7710743367466</v>
      </c>
      <c r="F36" s="12">
        <v>1816.6287427798225</v>
      </c>
      <c r="G36" s="12">
        <v>1710.0187973720369</v>
      </c>
      <c r="H36" s="12">
        <v>1629.2655208519939</v>
      </c>
      <c r="I36" s="12">
        <v>1547.9592659126886</v>
      </c>
      <c r="J36" s="12">
        <v>1442.2084932612979</v>
      </c>
      <c r="K36" s="12">
        <v>1363.8790591932084</v>
      </c>
      <c r="L36" s="12">
        <v>1257.1529842573646</v>
      </c>
      <c r="M36" s="12">
        <v>1153.1959808047682</v>
      </c>
      <c r="N36" s="12">
        <v>1052.2653493014068</v>
      </c>
      <c r="O36" s="12">
        <v>946.37600399071789</v>
      </c>
      <c r="P36" s="12">
        <v>833.0066353621321</v>
      </c>
      <c r="Q36" s="12">
        <v>721.75980311426156</v>
      </c>
      <c r="R36" s="12">
        <v>592.0696055007395</v>
      </c>
      <c r="S36" s="12">
        <v>461.35180911284067</v>
      </c>
      <c r="T36" s="12">
        <v>320.49962975196388</v>
      </c>
      <c r="U36" s="12">
        <v>169.442347435866</v>
      </c>
      <c r="V36" s="12">
        <v>163.76384821130023</v>
      </c>
    </row>
    <row r="37" spans="1:22" x14ac:dyDescent="0.35">
      <c r="A37" t="s">
        <v>1584</v>
      </c>
      <c r="B37" s="12">
        <v>1710.4166666666667</v>
      </c>
      <c r="C37" s="12">
        <v>1465.6944444444446</v>
      </c>
      <c r="D37" s="12">
        <v>1220.9722222222222</v>
      </c>
      <c r="E37" s="12">
        <v>976.25000000000011</v>
      </c>
      <c r="F37" s="12">
        <v>740.55555555555566</v>
      </c>
      <c r="G37" s="12">
        <v>606.94444444444446</v>
      </c>
      <c r="H37" s="12">
        <v>473.33333333333337</v>
      </c>
      <c r="I37" s="12">
        <v>355.52083333333337</v>
      </c>
      <c r="J37" s="12">
        <v>333.02083333333337</v>
      </c>
      <c r="K37" s="12">
        <v>310.52083333333337</v>
      </c>
      <c r="L37" s="12">
        <v>288.02083333333337</v>
      </c>
      <c r="M37" s="12">
        <v>265.52083333333337</v>
      </c>
      <c r="N37" s="12">
        <v>243.02083333333334</v>
      </c>
      <c r="O37" s="12">
        <v>220.52083333333334</v>
      </c>
      <c r="P37" s="12">
        <v>198.02083333333334</v>
      </c>
      <c r="Q37" s="12">
        <v>175.52083333333334</v>
      </c>
      <c r="R37" s="12">
        <v>153.02083333333334</v>
      </c>
      <c r="S37" s="12">
        <v>130.52083333333334</v>
      </c>
      <c r="T37" s="12">
        <v>108.02083333333334</v>
      </c>
      <c r="U37" s="12">
        <v>85.520833333333343</v>
      </c>
      <c r="V37" s="12">
        <v>85.520833333333343</v>
      </c>
    </row>
    <row r="38" spans="1:22" x14ac:dyDescent="0.35">
      <c r="A38" t="s">
        <v>1718</v>
      </c>
      <c r="B38" s="12">
        <v>869.06597222222217</v>
      </c>
      <c r="C38" s="12">
        <v>825.61267361111095</v>
      </c>
      <c r="D38" s="12">
        <v>782.15937499999995</v>
      </c>
      <c r="E38" s="12">
        <v>738.70607638888885</v>
      </c>
      <c r="F38" s="12">
        <v>695.25277777777774</v>
      </c>
      <c r="G38" s="12">
        <v>651.79947916666663</v>
      </c>
      <c r="H38" s="12">
        <v>608.34618055555552</v>
      </c>
      <c r="I38" s="12">
        <v>564.89288194444453</v>
      </c>
      <c r="J38" s="12">
        <v>521.4395833333333</v>
      </c>
      <c r="K38" s="12">
        <v>477.98628472222219</v>
      </c>
      <c r="L38" s="12">
        <v>434.53298611111109</v>
      </c>
      <c r="M38" s="12">
        <v>391.07968749999998</v>
      </c>
      <c r="N38" s="12">
        <v>347.62638888888887</v>
      </c>
      <c r="O38" s="12">
        <v>304.17309027777776</v>
      </c>
      <c r="P38" s="12">
        <v>260.71979166666665</v>
      </c>
      <c r="Q38" s="12">
        <v>217.26649305555554</v>
      </c>
      <c r="R38" s="12">
        <v>173.81319444444443</v>
      </c>
      <c r="S38" s="12">
        <v>130.35989583333333</v>
      </c>
      <c r="T38" s="12">
        <v>86.906597222222217</v>
      </c>
      <c r="U38" s="12">
        <v>43.453298611111109</v>
      </c>
      <c r="V38" s="12">
        <v>43.453298611111109</v>
      </c>
    </row>
    <row r="39" spans="1:22" x14ac:dyDescent="0.35">
      <c r="A39" t="s">
        <v>1827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2110</v>
      </c>
      <c r="B40" s="12">
        <v>1237.9190617283948</v>
      </c>
      <c r="C40" s="12">
        <v>1152.7338765432096</v>
      </c>
      <c r="D40" s="12">
        <v>1067.5486913580244</v>
      </c>
      <c r="E40" s="12">
        <v>982.36350617283938</v>
      </c>
      <c r="F40" s="12">
        <v>897.17832098765416</v>
      </c>
      <c r="G40" s="12">
        <v>811.99313580246906</v>
      </c>
      <c r="H40" s="12">
        <v>726.80795061728384</v>
      </c>
      <c r="I40" s="12">
        <v>641.62276543209862</v>
      </c>
      <c r="J40" s="12">
        <v>557.43978395061731</v>
      </c>
      <c r="K40" s="12">
        <v>500.64966049382718</v>
      </c>
      <c r="L40" s="12">
        <v>443.85953703703706</v>
      </c>
      <c r="M40" s="12">
        <v>387.06941358024693</v>
      </c>
      <c r="N40" s="12">
        <v>330.2792901234568</v>
      </c>
      <c r="O40" s="12">
        <v>273.48916666666668</v>
      </c>
      <c r="P40" s="12">
        <v>216.69904320987655</v>
      </c>
      <c r="Q40" s="12">
        <v>159.90891975308645</v>
      </c>
      <c r="R40" s="12">
        <v>103.11879629629635</v>
      </c>
      <c r="S40" s="12">
        <v>61.895953086419745</v>
      </c>
      <c r="T40" s="12">
        <v>61.895953086419745</v>
      </c>
      <c r="U40" s="12">
        <v>61.895953086419745</v>
      </c>
      <c r="V40" s="12">
        <v>61.895953086419745</v>
      </c>
    </row>
    <row r="41" spans="1:22" x14ac:dyDescent="0.35">
      <c r="A41" t="s">
        <v>2117</v>
      </c>
      <c r="B41" s="12">
        <v>1600.53666</v>
      </c>
      <c r="C41" s="12">
        <v>1422.53666</v>
      </c>
      <c r="D41" s="12">
        <v>1244.53666</v>
      </c>
      <c r="E41" s="12">
        <v>1066.53666</v>
      </c>
      <c r="F41" s="12">
        <v>888.53665999999998</v>
      </c>
      <c r="G41" s="12">
        <v>729.78560999999991</v>
      </c>
      <c r="H41" s="12">
        <v>621.78560999999991</v>
      </c>
      <c r="I41" s="12">
        <v>513.78560999999991</v>
      </c>
      <c r="J41" s="12">
        <v>405.78560999999996</v>
      </c>
      <c r="K41" s="12">
        <v>305.02983299999994</v>
      </c>
      <c r="L41" s="12">
        <v>225.02983299999997</v>
      </c>
      <c r="M41" s="12">
        <v>145.02983299999997</v>
      </c>
      <c r="N41" s="12">
        <v>80.026833000000011</v>
      </c>
      <c r="O41" s="12">
        <v>80.026833000000011</v>
      </c>
      <c r="P41" s="12">
        <v>80.026833000000011</v>
      </c>
      <c r="Q41" s="12">
        <v>80.026833000000011</v>
      </c>
      <c r="R41" s="12">
        <v>80.026833000000011</v>
      </c>
      <c r="S41" s="12">
        <v>80.026833000000011</v>
      </c>
      <c r="T41" s="12">
        <v>80.026833000000011</v>
      </c>
      <c r="U41" s="12">
        <v>80.026833000000011</v>
      </c>
      <c r="V41" s="12">
        <v>80.026833000000011</v>
      </c>
    </row>
    <row r="42" spans="1:22" x14ac:dyDescent="0.35">
      <c r="A42" t="s">
        <v>2234</v>
      </c>
      <c r="B42" s="12">
        <v>1012.4999999999999</v>
      </c>
      <c r="C42" s="12">
        <v>982.70833333333326</v>
      </c>
      <c r="D42" s="12">
        <v>952.91666666666652</v>
      </c>
      <c r="E42" s="12">
        <v>923.12499999999989</v>
      </c>
      <c r="F42" s="12">
        <v>893.33333333333326</v>
      </c>
      <c r="G42" s="12">
        <v>863.54166666666652</v>
      </c>
      <c r="H42" s="12">
        <v>833.74999999999977</v>
      </c>
      <c r="I42" s="12">
        <v>803.95833333333326</v>
      </c>
      <c r="J42" s="12">
        <v>774.16666666666652</v>
      </c>
      <c r="K42" s="12">
        <v>744.37499999999989</v>
      </c>
      <c r="L42" s="12">
        <v>714.58333333333326</v>
      </c>
      <c r="M42" s="12">
        <v>684.79166666666652</v>
      </c>
      <c r="N42" s="12">
        <v>654.99999999999989</v>
      </c>
      <c r="O42" s="12">
        <v>625.20833333333326</v>
      </c>
      <c r="P42" s="12">
        <v>595.41666666666663</v>
      </c>
      <c r="Q42" s="12">
        <v>565.625</v>
      </c>
      <c r="R42" s="12">
        <v>535.83333333333326</v>
      </c>
      <c r="S42" s="12">
        <v>506.04166666666663</v>
      </c>
      <c r="T42" s="12">
        <v>476.24999999999994</v>
      </c>
      <c r="U42" s="12">
        <v>446.45833333333331</v>
      </c>
      <c r="V42" s="12">
        <v>446.45833333333331</v>
      </c>
    </row>
    <row r="43" spans="1:22" x14ac:dyDescent="0.35">
      <c r="A43" t="s">
        <v>2261</v>
      </c>
      <c r="B43" s="12">
        <v>129.6</v>
      </c>
      <c r="C43" s="12">
        <v>123.12</v>
      </c>
      <c r="D43" s="12">
        <v>116.64000000000001</v>
      </c>
      <c r="E43" s="12">
        <v>110.16</v>
      </c>
      <c r="F43" s="12">
        <v>103.68</v>
      </c>
      <c r="G43" s="12">
        <v>97.2</v>
      </c>
      <c r="H43" s="12">
        <v>90.72</v>
      </c>
      <c r="I43" s="12">
        <v>84.240000000000009</v>
      </c>
      <c r="J43" s="12">
        <v>77.760000000000005</v>
      </c>
      <c r="K43" s="12">
        <v>71.280000000000015</v>
      </c>
      <c r="L43" s="12">
        <v>64.8</v>
      </c>
      <c r="M43" s="12">
        <v>58.320000000000007</v>
      </c>
      <c r="N43" s="12">
        <v>51.84</v>
      </c>
      <c r="O43" s="12">
        <v>45.36</v>
      </c>
      <c r="P43" s="12">
        <v>38.880000000000003</v>
      </c>
      <c r="Q43" s="12">
        <v>32.4</v>
      </c>
      <c r="R43" s="12">
        <v>25.92</v>
      </c>
      <c r="S43" s="12">
        <v>19.440000000000001</v>
      </c>
      <c r="T43" s="12">
        <v>12.96</v>
      </c>
      <c r="U43" s="12">
        <v>6.48</v>
      </c>
      <c r="V43" s="12">
        <v>6.48</v>
      </c>
    </row>
    <row r="44" spans="1:22" x14ac:dyDescent="0.35">
      <c r="A44" t="s">
        <v>2300</v>
      </c>
      <c r="B44" s="12">
        <v>1767.9222972972975</v>
      </c>
      <c r="C44" s="12">
        <v>1630.9079391891892</v>
      </c>
      <c r="D44" s="12">
        <v>1493.8935810810813</v>
      </c>
      <c r="E44" s="12">
        <v>1356.8792229729729</v>
      </c>
      <c r="F44" s="12">
        <v>1231.4493243243244</v>
      </c>
      <c r="G44" s="12">
        <v>1155.2457770270269</v>
      </c>
      <c r="H44" s="12">
        <v>1079.0422297297296</v>
      </c>
      <c r="I44" s="12">
        <v>1002.8386824324325</v>
      </c>
      <c r="J44" s="12">
        <v>926.63513513513499</v>
      </c>
      <c r="K44" s="12">
        <v>850.43158783783792</v>
      </c>
      <c r="L44" s="12">
        <v>774.22804054054075</v>
      </c>
      <c r="M44" s="12">
        <v>698.02449324324346</v>
      </c>
      <c r="N44" s="12">
        <v>621.82094594594605</v>
      </c>
      <c r="O44" s="12">
        <v>545.61739864864865</v>
      </c>
      <c r="P44" s="12">
        <v>469.41385135135135</v>
      </c>
      <c r="Q44" s="12">
        <v>393.21030405405412</v>
      </c>
      <c r="R44" s="12">
        <v>317.00675675675683</v>
      </c>
      <c r="S44" s="12">
        <v>240.80320945945945</v>
      </c>
      <c r="T44" s="12">
        <v>164.59966216216216</v>
      </c>
      <c r="U44" s="12">
        <v>88.396114864864884</v>
      </c>
      <c r="V44" s="12">
        <v>88.396114864864884</v>
      </c>
    </row>
    <row r="45" spans="1:22" x14ac:dyDescent="0.35">
      <c r="A45" t="s">
        <v>2301</v>
      </c>
      <c r="B45" s="12">
        <v>770.43749999999989</v>
      </c>
      <c r="C45" s="12">
        <v>731.91562499999986</v>
      </c>
      <c r="D45" s="12">
        <v>693.39374999999984</v>
      </c>
      <c r="E45" s="12">
        <v>654.87187499999982</v>
      </c>
      <c r="F45" s="12">
        <v>616.34999999999991</v>
      </c>
      <c r="G45" s="12">
        <v>577.82812499999989</v>
      </c>
      <c r="H45" s="12">
        <v>539.30624999999986</v>
      </c>
      <c r="I45" s="12">
        <v>500.7843749999999</v>
      </c>
      <c r="J45" s="12">
        <v>462.26249999999993</v>
      </c>
      <c r="K45" s="12">
        <v>423.74062499999991</v>
      </c>
      <c r="L45" s="12">
        <v>385.21874999999994</v>
      </c>
      <c r="M45" s="12">
        <v>346.69687499999992</v>
      </c>
      <c r="N45" s="12">
        <v>308.17499999999995</v>
      </c>
      <c r="O45" s="12">
        <v>269.65312499999993</v>
      </c>
      <c r="P45" s="12">
        <v>231.13124999999997</v>
      </c>
      <c r="Q45" s="12">
        <v>192.60937499999997</v>
      </c>
      <c r="R45" s="12">
        <v>154.08749999999998</v>
      </c>
      <c r="S45" s="12">
        <v>115.56562499999998</v>
      </c>
      <c r="T45" s="12">
        <v>77.043749999999989</v>
      </c>
      <c r="U45" s="12">
        <v>38.521874999999994</v>
      </c>
      <c r="V45" s="12">
        <v>38.521874999999994</v>
      </c>
    </row>
    <row r="46" spans="1:22" x14ac:dyDescent="0.35">
      <c r="A46" t="s">
        <v>2320</v>
      </c>
      <c r="B46" s="12">
        <v>1618.909090909091</v>
      </c>
      <c r="C46" s="12">
        <v>1446.1818181818182</v>
      </c>
      <c r="D46" s="12">
        <v>1273.4545454545455</v>
      </c>
      <c r="E46" s="12">
        <v>1100.7272727272727</v>
      </c>
      <c r="F46" s="12">
        <v>928.00000000000011</v>
      </c>
      <c r="G46" s="12">
        <v>755.27272727272737</v>
      </c>
      <c r="H46" s="12">
        <v>582.54545454545462</v>
      </c>
      <c r="I46" s="12">
        <v>409.81818181818193</v>
      </c>
      <c r="J46" s="12">
        <v>237.09090909090924</v>
      </c>
      <c r="K46" s="12">
        <v>80.945454545454552</v>
      </c>
      <c r="L46" s="12">
        <v>80.945454545454552</v>
      </c>
      <c r="M46" s="12">
        <v>80.945454545454552</v>
      </c>
      <c r="N46" s="12">
        <v>80.945454545454552</v>
      </c>
      <c r="O46" s="12">
        <v>80.945454545454552</v>
      </c>
      <c r="P46" s="12">
        <v>80.945454545454552</v>
      </c>
      <c r="Q46" s="12">
        <v>80.945454545454552</v>
      </c>
      <c r="R46" s="12">
        <v>80.945454545454552</v>
      </c>
      <c r="S46" s="12">
        <v>80.945454545454552</v>
      </c>
      <c r="T46" s="12">
        <v>80.945454545454552</v>
      </c>
      <c r="U46" s="12">
        <v>80.945454545454552</v>
      </c>
      <c r="V46" s="12">
        <v>80.945454545454552</v>
      </c>
    </row>
    <row r="47" spans="1:22" x14ac:dyDescent="0.35">
      <c r="A47" t="s">
        <v>2356</v>
      </c>
      <c r="B47" s="12">
        <v>1583.1744791666665</v>
      </c>
      <c r="C47" s="12">
        <v>1534.1126302083333</v>
      </c>
      <c r="D47" s="12">
        <v>1485.05078125</v>
      </c>
      <c r="E47" s="12">
        <v>1435.9889322916665</v>
      </c>
      <c r="F47" s="12">
        <v>1386.9270833333333</v>
      </c>
      <c r="G47" s="12">
        <v>1337.8652343749998</v>
      </c>
      <c r="H47" s="12">
        <v>1288.8033854166665</v>
      </c>
      <c r="I47" s="12">
        <v>1239.7415364583333</v>
      </c>
      <c r="J47" s="12">
        <v>1063.0562499999999</v>
      </c>
      <c r="K47" s="12">
        <v>1014.5973958333333</v>
      </c>
      <c r="L47" s="12">
        <v>966.13854166666658</v>
      </c>
      <c r="M47" s="12">
        <v>917.67968749999989</v>
      </c>
      <c r="N47" s="12">
        <v>785.74652777777771</v>
      </c>
      <c r="O47" s="12">
        <v>737.6896701388888</v>
      </c>
      <c r="P47" s="12">
        <v>630.58258928571411</v>
      </c>
      <c r="Q47" s="12">
        <v>582.8128720238094</v>
      </c>
      <c r="R47" s="12">
        <v>457.07523148148147</v>
      </c>
      <c r="S47" s="12">
        <v>360.31605113636357</v>
      </c>
      <c r="T47" s="12">
        <v>254.21840277777775</v>
      </c>
      <c r="U47" s="12">
        <v>135.66946373456787</v>
      </c>
      <c r="V47" s="12">
        <v>135.66946373456787</v>
      </c>
    </row>
    <row r="48" spans="1:22" x14ac:dyDescent="0.35">
      <c r="A48" t="s">
        <v>2466</v>
      </c>
      <c r="B48" s="12">
        <v>544.16666666666674</v>
      </c>
      <c r="C48" s="12">
        <v>377.5</v>
      </c>
      <c r="D48" s="12">
        <v>210.83333333333334</v>
      </c>
      <c r="E48" s="12">
        <v>44.166666666666671</v>
      </c>
      <c r="F48" s="12">
        <v>27.208333333333332</v>
      </c>
      <c r="G48" s="12">
        <v>27.208333333333332</v>
      </c>
      <c r="H48" s="12">
        <v>27.208333333333332</v>
      </c>
      <c r="I48" s="12">
        <v>27.208333333333332</v>
      </c>
      <c r="J48" s="12">
        <v>27.208333333333332</v>
      </c>
      <c r="K48" s="12">
        <v>27.208333333333332</v>
      </c>
      <c r="L48" s="12">
        <v>27.208333333333332</v>
      </c>
      <c r="M48" s="12">
        <v>27.208333333333332</v>
      </c>
      <c r="N48" s="12">
        <v>27.208333333333332</v>
      </c>
      <c r="O48" s="12">
        <v>27.208333333333332</v>
      </c>
      <c r="P48" s="12">
        <v>27.208333333333332</v>
      </c>
      <c r="Q48" s="12">
        <v>27.208333333333332</v>
      </c>
      <c r="R48" s="12">
        <v>27.208333333333332</v>
      </c>
      <c r="S48" s="12">
        <v>27.208333333333332</v>
      </c>
      <c r="T48" s="12">
        <v>27.208333333333332</v>
      </c>
      <c r="U48" s="12">
        <v>27.208333333333332</v>
      </c>
      <c r="V48" s="12">
        <v>27.208333333333332</v>
      </c>
    </row>
    <row r="49" spans="1:22" x14ac:dyDescent="0.35">
      <c r="A49" t="s">
        <v>2384</v>
      </c>
      <c r="B49" s="12">
        <v>2143.5329999999999</v>
      </c>
      <c r="C49" s="12">
        <v>2036.35635</v>
      </c>
      <c r="D49" s="12">
        <v>1929.1797000000001</v>
      </c>
      <c r="E49" s="12">
        <v>1822.00305</v>
      </c>
      <c r="F49" s="12">
        <v>1714.8263999999999</v>
      </c>
      <c r="G49" s="12">
        <v>1607.64975</v>
      </c>
      <c r="H49" s="12">
        <v>1500.4730999999997</v>
      </c>
      <c r="I49" s="12">
        <v>1393.29645</v>
      </c>
      <c r="J49" s="12">
        <v>1286.1197999999997</v>
      </c>
      <c r="K49" s="12">
        <v>1178.9431500000003</v>
      </c>
      <c r="L49" s="12">
        <v>1071.7665</v>
      </c>
      <c r="M49" s="12">
        <v>964.58985000000007</v>
      </c>
      <c r="N49" s="12">
        <v>857.41319999999996</v>
      </c>
      <c r="O49" s="12">
        <v>750.23654999999985</v>
      </c>
      <c r="P49" s="12">
        <v>643.05989999999986</v>
      </c>
      <c r="Q49" s="12">
        <v>535.88324999999998</v>
      </c>
      <c r="R49" s="12">
        <v>428.70659999999998</v>
      </c>
      <c r="S49" s="12">
        <v>321.52994999999993</v>
      </c>
      <c r="T49" s="12">
        <v>214.35329999999999</v>
      </c>
      <c r="U49" s="12">
        <v>107.17665</v>
      </c>
      <c r="V49" s="12">
        <v>107.17665</v>
      </c>
    </row>
    <row r="50" spans="1:22" x14ac:dyDescent="0.35">
      <c r="A50" t="s">
        <v>2480</v>
      </c>
      <c r="B50" s="12">
        <v>436</v>
      </c>
      <c r="C50" s="12">
        <v>302.66666666666669</v>
      </c>
      <c r="D50" s="12">
        <v>169.33333333333334</v>
      </c>
      <c r="E50" s="12">
        <v>36</v>
      </c>
      <c r="F50" s="12">
        <v>21.8</v>
      </c>
      <c r="G50" s="12">
        <v>21.8</v>
      </c>
      <c r="H50" s="12">
        <v>21.8</v>
      </c>
      <c r="I50" s="12">
        <v>21.8</v>
      </c>
      <c r="J50" s="12">
        <v>21.8</v>
      </c>
      <c r="K50" s="12">
        <v>21.8</v>
      </c>
      <c r="L50" s="12">
        <v>21.8</v>
      </c>
      <c r="M50" s="12">
        <v>21.8</v>
      </c>
      <c r="N50" s="12">
        <v>21.8</v>
      </c>
      <c r="O50" s="12">
        <v>21.8</v>
      </c>
      <c r="P50" s="12">
        <v>21.8</v>
      </c>
      <c r="Q50" s="12">
        <v>21.8</v>
      </c>
      <c r="R50" s="12">
        <v>21.8</v>
      </c>
      <c r="S50" s="12">
        <v>21.8</v>
      </c>
      <c r="T50" s="12">
        <v>21.8</v>
      </c>
      <c r="U50" s="12">
        <v>21.8</v>
      </c>
      <c r="V50" s="12">
        <v>21.8</v>
      </c>
    </row>
    <row r="51" spans="1:22" x14ac:dyDescent="0.35">
      <c r="A51" t="s">
        <v>2533</v>
      </c>
      <c r="B51" s="12">
        <v>634.72500000000002</v>
      </c>
      <c r="C51" s="12">
        <v>602.98874999999998</v>
      </c>
      <c r="D51" s="12">
        <v>571.25250000000005</v>
      </c>
      <c r="E51" s="12">
        <v>539.51625000000001</v>
      </c>
      <c r="F51" s="12">
        <v>507.78000000000009</v>
      </c>
      <c r="G51" s="12">
        <v>476.04375000000005</v>
      </c>
      <c r="H51" s="12">
        <v>444.3075</v>
      </c>
      <c r="I51" s="12">
        <v>412.57125000000002</v>
      </c>
      <c r="J51" s="12">
        <v>380.83499999999998</v>
      </c>
      <c r="K51" s="12">
        <v>349.09875000000005</v>
      </c>
      <c r="L51" s="12">
        <v>317.36250000000001</v>
      </c>
      <c r="M51" s="12">
        <v>285.62625000000003</v>
      </c>
      <c r="N51" s="12">
        <v>253.89000000000004</v>
      </c>
      <c r="O51" s="12">
        <v>222.15375</v>
      </c>
      <c r="P51" s="12">
        <v>190.41749999999999</v>
      </c>
      <c r="Q51" s="12">
        <v>158.68125000000001</v>
      </c>
      <c r="R51" s="12">
        <v>126.94500000000002</v>
      </c>
      <c r="S51" s="12">
        <v>95.208749999999995</v>
      </c>
      <c r="T51" s="12">
        <v>63.472500000000011</v>
      </c>
      <c r="U51" s="12">
        <v>31.736250000000005</v>
      </c>
      <c r="V51" s="12">
        <v>31.736250000000005</v>
      </c>
    </row>
    <row r="52" spans="1:22" x14ac:dyDescent="0.35">
      <c r="A52" t="s">
        <v>2585</v>
      </c>
      <c r="B52" s="12">
        <v>907.64516129032233</v>
      </c>
      <c r="C52" s="12">
        <v>862.26290322580621</v>
      </c>
      <c r="D52" s="12">
        <v>816.88064516129009</v>
      </c>
      <c r="E52" s="12">
        <v>771.49838709677408</v>
      </c>
      <c r="F52" s="12">
        <v>726.11612903225796</v>
      </c>
      <c r="G52" s="12">
        <v>680.73387096774184</v>
      </c>
      <c r="H52" s="12">
        <v>635.3516129032256</v>
      </c>
      <c r="I52" s="12">
        <v>589.96935483870948</v>
      </c>
      <c r="J52" s="12">
        <v>544.58709677419336</v>
      </c>
      <c r="K52" s="12">
        <v>499.20483870967729</v>
      </c>
      <c r="L52" s="12">
        <v>453.82258064516117</v>
      </c>
      <c r="M52" s="12">
        <v>408.44032258064505</v>
      </c>
      <c r="N52" s="12">
        <v>363.05806451612898</v>
      </c>
      <c r="O52" s="12">
        <v>317.6758064516128</v>
      </c>
      <c r="P52" s="12">
        <v>272.29354838709668</v>
      </c>
      <c r="Q52" s="12">
        <v>226.91129032258058</v>
      </c>
      <c r="R52" s="12">
        <v>181.52903225806449</v>
      </c>
      <c r="S52" s="12">
        <v>136.14677419354834</v>
      </c>
      <c r="T52" s="12">
        <v>90.764516129032245</v>
      </c>
      <c r="U52" s="12">
        <v>45.382258064516122</v>
      </c>
      <c r="V52" s="12">
        <v>45.382258064516122</v>
      </c>
    </row>
    <row r="53" spans="1:22" x14ac:dyDescent="0.35">
      <c r="A53" t="s">
        <v>2586</v>
      </c>
      <c r="B53" s="12">
        <v>841.15384615384608</v>
      </c>
      <c r="C53" s="12">
        <v>610.38461538461536</v>
      </c>
      <c r="D53" s="12">
        <v>379.61538461538458</v>
      </c>
      <c r="E53" s="12">
        <v>148.84615384615384</v>
      </c>
      <c r="F53" s="12">
        <v>42.057692307692307</v>
      </c>
      <c r="G53" s="12">
        <v>42.057692307692307</v>
      </c>
      <c r="H53" s="12">
        <v>42.057692307692307</v>
      </c>
      <c r="I53" s="12">
        <v>42.057692307692307</v>
      </c>
      <c r="J53" s="12">
        <v>42.057692307692307</v>
      </c>
      <c r="K53" s="12">
        <v>42.057692307692307</v>
      </c>
      <c r="L53" s="12">
        <v>42.057692307692307</v>
      </c>
      <c r="M53" s="12">
        <v>42.057692307692307</v>
      </c>
      <c r="N53" s="12">
        <v>42.057692307692307</v>
      </c>
      <c r="O53" s="12">
        <v>42.057692307692307</v>
      </c>
      <c r="P53" s="12">
        <v>42.057692307692307</v>
      </c>
      <c r="Q53" s="12">
        <v>42.057692307692307</v>
      </c>
      <c r="R53" s="12">
        <v>42.057692307692307</v>
      </c>
      <c r="S53" s="12">
        <v>42.057692307692307</v>
      </c>
      <c r="T53" s="12">
        <v>42.057692307692307</v>
      </c>
      <c r="U53" s="12">
        <v>42.057692307692307</v>
      </c>
      <c r="V53" s="12">
        <v>42.057692307692307</v>
      </c>
    </row>
    <row r="54" spans="1:22" x14ac:dyDescent="0.35">
      <c r="A54" t="s">
        <v>2596</v>
      </c>
      <c r="B54" s="12">
        <v>2128.5714285714289</v>
      </c>
      <c r="C54" s="12">
        <v>1914.2857142857144</v>
      </c>
      <c r="D54" s="12">
        <v>1700</v>
      </c>
      <c r="E54" s="12">
        <v>1485.7142857142858</v>
      </c>
      <c r="F54" s="12">
        <v>1271.4285714285716</v>
      </c>
      <c r="G54" s="12">
        <v>1057.1428571428571</v>
      </c>
      <c r="H54" s="12">
        <v>855.98214285714289</v>
      </c>
      <c r="I54" s="12">
        <v>770.26785714285722</v>
      </c>
      <c r="J54" s="12">
        <v>684.55357142857144</v>
      </c>
      <c r="K54" s="12">
        <v>598.83928571428578</v>
      </c>
      <c r="L54" s="12">
        <v>513.125</v>
      </c>
      <c r="M54" s="12">
        <v>427.41071428571433</v>
      </c>
      <c r="N54" s="12">
        <v>341.69642857142861</v>
      </c>
      <c r="O54" s="12">
        <v>255.98214285714286</v>
      </c>
      <c r="P54" s="12">
        <v>170.26785714285717</v>
      </c>
      <c r="Q54" s="12">
        <v>106.42857142857143</v>
      </c>
      <c r="R54" s="12">
        <v>106.42857142857143</v>
      </c>
      <c r="S54" s="12">
        <v>106.42857142857143</v>
      </c>
      <c r="T54" s="12">
        <v>106.42857142857143</v>
      </c>
      <c r="U54" s="12">
        <v>106.42857142857143</v>
      </c>
      <c r="V54" s="12">
        <v>106.42857142857143</v>
      </c>
    </row>
  </sheetData>
  <phoneticPr fontId="2" type="noConversion"/>
  <conditionalFormatting sqref="B4:V5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4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127</v>
      </c>
      <c r="B3" t="s">
        <v>2614</v>
      </c>
      <c r="C3" t="s">
        <v>2615</v>
      </c>
      <c r="D3" t="s">
        <v>2616</v>
      </c>
      <c r="E3" t="s">
        <v>2617</v>
      </c>
      <c r="F3" t="s">
        <v>2618</v>
      </c>
      <c r="G3" t="s">
        <v>2619</v>
      </c>
      <c r="H3" t="s">
        <v>2620</v>
      </c>
      <c r="I3" t="s">
        <v>2621</v>
      </c>
      <c r="J3" t="s">
        <v>2622</v>
      </c>
      <c r="K3" t="s">
        <v>2623</v>
      </c>
      <c r="L3" t="s">
        <v>2624</v>
      </c>
      <c r="M3" t="s">
        <v>2625</v>
      </c>
      <c r="N3" t="s">
        <v>2626</v>
      </c>
      <c r="O3" t="s">
        <v>2627</v>
      </c>
      <c r="P3" t="s">
        <v>2628</v>
      </c>
      <c r="Q3" t="s">
        <v>2629</v>
      </c>
      <c r="R3" t="s">
        <v>2630</v>
      </c>
      <c r="S3" t="s">
        <v>2631</v>
      </c>
      <c r="T3" t="s">
        <v>2632</v>
      </c>
      <c r="U3" t="s">
        <v>2633</v>
      </c>
      <c r="V3" t="s">
        <v>2634</v>
      </c>
    </row>
    <row r="4" spans="1:22" x14ac:dyDescent="0.35">
      <c r="A4" t="s">
        <v>1846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22" x14ac:dyDescent="0.35">
      <c r="A5" t="s">
        <v>160</v>
      </c>
      <c r="B5" s="12">
        <v>1532.64</v>
      </c>
      <c r="C5" s="12">
        <v>1456.008</v>
      </c>
      <c r="D5" s="12">
        <v>1379.376</v>
      </c>
      <c r="E5" s="12">
        <v>1302.7439999999999</v>
      </c>
      <c r="F5" s="12">
        <v>1226.1120000000001</v>
      </c>
      <c r="G5" s="12">
        <v>1149.48</v>
      </c>
      <c r="H5" s="12">
        <v>1072.848</v>
      </c>
      <c r="I5" s="12">
        <v>996.21600000000012</v>
      </c>
      <c r="J5" s="12">
        <v>919.58399999999995</v>
      </c>
      <c r="K5" s="12">
        <v>842.95200000000011</v>
      </c>
      <c r="L5" s="12">
        <v>766.32</v>
      </c>
      <c r="M5" s="12">
        <v>689.68799999999999</v>
      </c>
      <c r="N5" s="12">
        <v>613.05600000000004</v>
      </c>
      <c r="O5" s="12">
        <v>536.42399999999998</v>
      </c>
      <c r="P5" s="12">
        <v>459.79199999999997</v>
      </c>
      <c r="Q5" s="12">
        <v>383.16</v>
      </c>
      <c r="R5" s="12">
        <v>306.52800000000002</v>
      </c>
      <c r="S5" s="12">
        <v>229.89599999999999</v>
      </c>
      <c r="T5" s="12">
        <v>153.26400000000001</v>
      </c>
      <c r="U5" s="12">
        <v>76.632000000000005</v>
      </c>
      <c r="V5" s="12">
        <v>76.632000000000005</v>
      </c>
    </row>
    <row r="6" spans="1:22" x14ac:dyDescent="0.35">
      <c r="A6" t="s">
        <v>1882</v>
      </c>
      <c r="B6" s="12">
        <v>3010.6700693333337</v>
      </c>
      <c r="C6" s="12">
        <v>2860.1365658666668</v>
      </c>
      <c r="D6" s="12">
        <v>2709.6030624</v>
      </c>
      <c r="E6" s="12">
        <v>2559.0695589333332</v>
      </c>
      <c r="F6" s="12">
        <v>2408.5360554666668</v>
      </c>
      <c r="G6" s="12">
        <v>2258.0025519999999</v>
      </c>
      <c r="H6" s="12">
        <v>2107.4690485333331</v>
      </c>
      <c r="I6" s="12">
        <v>1956.9355450666667</v>
      </c>
      <c r="J6" s="12">
        <v>1806.4020415999998</v>
      </c>
      <c r="K6" s="12">
        <v>1655.8685381333335</v>
      </c>
      <c r="L6" s="12">
        <v>1505.3350346666668</v>
      </c>
      <c r="M6" s="12">
        <v>1354.8015312</v>
      </c>
      <c r="N6" s="12">
        <v>1204.2680277333334</v>
      </c>
      <c r="O6" s="12">
        <v>1053.7345242666665</v>
      </c>
      <c r="P6" s="12">
        <v>903.20102079999992</v>
      </c>
      <c r="Q6" s="12">
        <v>752.66751733333342</v>
      </c>
      <c r="R6" s="12">
        <v>602.13401386666669</v>
      </c>
      <c r="S6" s="12">
        <v>451.60051039999996</v>
      </c>
      <c r="T6" s="12">
        <v>301.06700693333335</v>
      </c>
      <c r="U6" s="12">
        <v>150.53350346666667</v>
      </c>
      <c r="V6" s="12">
        <v>150.53350346666667</v>
      </c>
    </row>
    <row r="7" spans="1:22" x14ac:dyDescent="0.35">
      <c r="A7" t="s">
        <v>1574</v>
      </c>
      <c r="B7" s="12">
        <v>5457.4322795341104</v>
      </c>
      <c r="C7" s="12">
        <v>4333.7506821963398</v>
      </c>
      <c r="D7" s="12">
        <v>3210.0690848585696</v>
      </c>
      <c r="E7" s="12">
        <v>2086.3874875207989</v>
      </c>
      <c r="F7" s="12">
        <v>962.70589018302849</v>
      </c>
      <c r="G7" s="12">
        <v>909.57204658901833</v>
      </c>
      <c r="H7" s="12">
        <v>864.09344425956738</v>
      </c>
      <c r="I7" s="12">
        <v>818.61484193011654</v>
      </c>
      <c r="J7" s="12">
        <v>773.13623960066559</v>
      </c>
      <c r="K7" s="12">
        <v>727.65763727121475</v>
      </c>
      <c r="L7" s="12">
        <v>682.1790349417638</v>
      </c>
      <c r="M7" s="12">
        <v>636.70043261231297</v>
      </c>
      <c r="N7" s="12">
        <v>591.2218302828619</v>
      </c>
      <c r="O7" s="12">
        <v>545.74322795341106</v>
      </c>
      <c r="P7" s="12">
        <v>500.26462562396017</v>
      </c>
      <c r="Q7" s="12">
        <v>454.78602329450916</v>
      </c>
      <c r="R7" s="12">
        <v>409.30742096505827</v>
      </c>
      <c r="S7" s="12">
        <v>363.82881863560738</v>
      </c>
      <c r="T7" s="12">
        <v>318.35021630615643</v>
      </c>
      <c r="U7" s="12">
        <v>272.87161397670553</v>
      </c>
      <c r="V7" s="12">
        <v>272.87161397670553</v>
      </c>
    </row>
    <row r="8" spans="1:22" x14ac:dyDescent="0.35">
      <c r="A8" t="s">
        <v>1575</v>
      </c>
      <c r="B8" s="12">
        <v>2160.9833333333336</v>
      </c>
      <c r="C8" s="12">
        <v>1877.6500000000003</v>
      </c>
      <c r="D8" s="12">
        <v>1594.3166666666668</v>
      </c>
      <c r="E8" s="12">
        <v>1310.9833333333333</v>
      </c>
      <c r="F8" s="12">
        <v>1027.6500000000001</v>
      </c>
      <c r="G8" s="12">
        <v>744.31666666666672</v>
      </c>
      <c r="H8" s="12">
        <v>460.98333333333341</v>
      </c>
      <c r="I8" s="12">
        <v>177.65000000000012</v>
      </c>
      <c r="J8" s="12">
        <v>108.04916666666668</v>
      </c>
      <c r="K8" s="12">
        <v>108.04916666666668</v>
      </c>
      <c r="L8" s="12">
        <v>108.04916666666668</v>
      </c>
      <c r="M8" s="12">
        <v>108.04916666666668</v>
      </c>
      <c r="N8" s="12">
        <v>108.04916666666668</v>
      </c>
      <c r="O8" s="12">
        <v>108.04916666666668</v>
      </c>
      <c r="P8" s="12">
        <v>108.04916666666668</v>
      </c>
      <c r="Q8" s="12">
        <v>108.04916666666668</v>
      </c>
      <c r="R8" s="12">
        <v>108.04916666666668</v>
      </c>
      <c r="S8" s="12">
        <v>108.04916666666668</v>
      </c>
      <c r="T8" s="12">
        <v>108.04916666666668</v>
      </c>
      <c r="U8" s="12">
        <v>108.04916666666668</v>
      </c>
      <c r="V8" s="12">
        <v>108.04916666666668</v>
      </c>
    </row>
    <row r="9" spans="1:22" x14ac:dyDescent="0.35">
      <c r="A9" t="s">
        <v>1576</v>
      </c>
      <c r="B9" s="12">
        <v>1489.3200000000002</v>
      </c>
      <c r="C9" s="12">
        <v>1489.3200000000002</v>
      </c>
      <c r="D9" s="12">
        <v>1489.3200000000002</v>
      </c>
      <c r="E9" s="12">
        <v>1414.8540000000003</v>
      </c>
      <c r="F9" s="12">
        <v>1340.3880000000004</v>
      </c>
      <c r="G9" s="12">
        <v>1265.922</v>
      </c>
      <c r="H9" s="12">
        <v>1191.4560000000004</v>
      </c>
      <c r="I9" s="12">
        <v>1116.9900000000002</v>
      </c>
      <c r="J9" s="12">
        <v>1042.5240000000001</v>
      </c>
      <c r="K9" s="12">
        <v>968.05800000000033</v>
      </c>
      <c r="L9" s="12">
        <v>893.5920000000001</v>
      </c>
      <c r="M9" s="12">
        <v>819.12600000000032</v>
      </c>
      <c r="N9" s="12">
        <v>744.66000000000008</v>
      </c>
      <c r="O9" s="12">
        <v>670.19400000000019</v>
      </c>
      <c r="P9" s="12">
        <v>595.72800000000018</v>
      </c>
      <c r="Q9" s="12">
        <v>521.26200000000006</v>
      </c>
      <c r="R9" s="12">
        <v>446.79600000000005</v>
      </c>
      <c r="S9" s="12">
        <v>372.33000000000004</v>
      </c>
      <c r="T9" s="12">
        <v>297.86400000000009</v>
      </c>
      <c r="U9" s="12">
        <v>223.39800000000002</v>
      </c>
      <c r="V9" s="12">
        <v>148.93200000000004</v>
      </c>
    </row>
    <row r="10" spans="1:22" x14ac:dyDescent="0.35">
      <c r="A10" t="s">
        <v>1577</v>
      </c>
      <c r="B10" s="12">
        <v>5852.375</v>
      </c>
      <c r="C10" s="12">
        <v>4745.708333333333</v>
      </c>
      <c r="D10" s="12">
        <v>3639.0416666666665</v>
      </c>
      <c r="E10" s="12">
        <v>2532.375</v>
      </c>
      <c r="F10" s="12">
        <v>1425.7083333333333</v>
      </c>
      <c r="G10" s="12">
        <v>621.07500000000005</v>
      </c>
      <c r="H10" s="12">
        <v>421.07499999999999</v>
      </c>
      <c r="I10" s="12">
        <v>292.61874999999998</v>
      </c>
      <c r="J10" s="12">
        <v>292.61874999999998</v>
      </c>
      <c r="K10" s="12">
        <v>292.61874999999998</v>
      </c>
      <c r="L10" s="12">
        <v>292.61874999999998</v>
      </c>
      <c r="M10" s="12">
        <v>292.61874999999998</v>
      </c>
      <c r="N10" s="12">
        <v>292.61874999999998</v>
      </c>
      <c r="O10" s="12">
        <v>292.61874999999998</v>
      </c>
      <c r="P10" s="12">
        <v>292.61874999999998</v>
      </c>
      <c r="Q10" s="12">
        <v>292.61874999999998</v>
      </c>
      <c r="R10" s="12">
        <v>292.61874999999998</v>
      </c>
      <c r="S10" s="12">
        <v>292.61874999999998</v>
      </c>
      <c r="T10" s="12">
        <v>292.61874999999998</v>
      </c>
      <c r="U10" s="12">
        <v>292.61874999999998</v>
      </c>
      <c r="V10" s="12">
        <v>292.61874999999998</v>
      </c>
    </row>
    <row r="11" spans="1:22" x14ac:dyDescent="0.35">
      <c r="A11" t="s">
        <v>1579</v>
      </c>
      <c r="B11" s="12">
        <v>3141.3314018691572</v>
      </c>
      <c r="C11" s="12">
        <v>3015.1631775700926</v>
      </c>
      <c r="D11" s="12">
        <v>2845.3617757009338</v>
      </c>
      <c r="E11" s="12">
        <v>2631.9271962616822</v>
      </c>
      <c r="F11" s="12">
        <v>2418.4926168224292</v>
      </c>
      <c r="G11" s="12">
        <v>2205.0580373831776</v>
      </c>
      <c r="H11" s="12">
        <v>1991.6234579439251</v>
      </c>
      <c r="I11" s="12">
        <v>1778.1888785046729</v>
      </c>
      <c r="J11" s="12">
        <v>1564.7542990654206</v>
      </c>
      <c r="K11" s="12">
        <v>1351.3197196261683</v>
      </c>
      <c r="L11" s="12">
        <v>1137.8851401869156</v>
      </c>
      <c r="M11" s="12">
        <v>924.45056074766319</v>
      </c>
      <c r="N11" s="12">
        <v>725.31735981308373</v>
      </c>
      <c r="O11" s="12">
        <v>556.77145093457921</v>
      </c>
      <c r="P11" s="12">
        <v>429.00438084112136</v>
      </c>
      <c r="Q11" s="12">
        <v>349.48272196261678</v>
      </c>
      <c r="R11" s="12">
        <v>311.49048364485975</v>
      </c>
      <c r="S11" s="12">
        <v>299.86131308411211</v>
      </c>
      <c r="T11" s="12">
        <v>292.8519672897196</v>
      </c>
      <c r="U11" s="12">
        <v>285.84262149532702</v>
      </c>
      <c r="V11" s="12">
        <v>278.83327570093451</v>
      </c>
    </row>
    <row r="12" spans="1:22" x14ac:dyDescent="0.35">
      <c r="A12" t="s">
        <v>152</v>
      </c>
      <c r="B12" s="12">
        <v>2569.7909862834749</v>
      </c>
      <c r="C12" s="12">
        <v>2452.2207707380799</v>
      </c>
      <c r="D12" s="12">
        <v>2334.6505551926848</v>
      </c>
      <c r="E12" s="12">
        <v>2217.0803396472897</v>
      </c>
      <c r="F12" s="12">
        <v>2099.5101241018938</v>
      </c>
      <c r="G12" s="12">
        <v>1981.9399085564987</v>
      </c>
      <c r="H12" s="12">
        <v>1864.3696930111037</v>
      </c>
      <c r="I12" s="12">
        <v>1746.7994774657084</v>
      </c>
      <c r="J12" s="12">
        <v>1629.2292619203133</v>
      </c>
      <c r="K12" s="12">
        <v>1511.6590463749183</v>
      </c>
      <c r="L12" s="12">
        <v>1394.088830829523</v>
      </c>
      <c r="M12" s="12">
        <v>1276.5186152841279</v>
      </c>
      <c r="N12" s="12">
        <v>1158.9483997387329</v>
      </c>
      <c r="O12" s="12">
        <v>1041.3781841933378</v>
      </c>
      <c r="P12" s="12">
        <v>923.80796864794252</v>
      </c>
      <c r="Q12" s="12">
        <v>806.23775310254723</v>
      </c>
      <c r="R12" s="12">
        <v>688.66753755715206</v>
      </c>
      <c r="S12" s="12">
        <v>571.097322011757</v>
      </c>
      <c r="T12" s="12">
        <v>453.52710646636189</v>
      </c>
      <c r="U12" s="12">
        <v>335.95689092096666</v>
      </c>
      <c r="V12" s="12">
        <v>218.38667537557149</v>
      </c>
    </row>
    <row r="13" spans="1:22" x14ac:dyDescent="0.35">
      <c r="A13" t="s">
        <v>1580</v>
      </c>
      <c r="B13" s="12">
        <v>1760.718367346939</v>
      </c>
      <c r="C13" s="12">
        <v>1638.2693877551021</v>
      </c>
      <c r="D13" s="12">
        <v>1515.8204081632655</v>
      </c>
      <c r="E13" s="12">
        <v>1393.3714285714286</v>
      </c>
      <c r="F13" s="12">
        <v>1270.922448979592</v>
      </c>
      <c r="G13" s="12">
        <v>1148.4734693877551</v>
      </c>
      <c r="H13" s="12">
        <v>1026.0244897959185</v>
      </c>
      <c r="I13" s="12">
        <v>903.57551020408175</v>
      </c>
      <c r="J13" s="12">
        <v>781.12653061224501</v>
      </c>
      <c r="K13" s="12">
        <v>658.67755102040826</v>
      </c>
      <c r="L13" s="12">
        <v>536.22857142857151</v>
      </c>
      <c r="M13" s="12">
        <v>413.77959183673477</v>
      </c>
      <c r="N13" s="12">
        <v>291.33061224489808</v>
      </c>
      <c r="O13" s="12">
        <v>168.8816326530613</v>
      </c>
      <c r="P13" s="12">
        <v>88.035918367346937</v>
      </c>
      <c r="Q13" s="12">
        <v>88.035918367346937</v>
      </c>
      <c r="R13" s="12">
        <v>88.035918367346937</v>
      </c>
      <c r="S13" s="12">
        <v>88.035918367346937</v>
      </c>
      <c r="T13" s="12">
        <v>88.035918367346937</v>
      </c>
      <c r="U13" s="12">
        <v>88.035918367346937</v>
      </c>
      <c r="V13" s="12">
        <v>88.035918367346937</v>
      </c>
    </row>
    <row r="14" spans="1:22" x14ac:dyDescent="0.35">
      <c r="A14" t="s">
        <v>151</v>
      </c>
      <c r="B14" s="13">
        <v>1784.358638743455</v>
      </c>
      <c r="C14" s="13">
        <v>1669.1753926701567</v>
      </c>
      <c r="D14" s="13">
        <v>1553.9921465968582</v>
      </c>
      <c r="E14" s="13">
        <v>1438.8089005235599</v>
      </c>
      <c r="F14" s="13">
        <v>1323.6256544502614</v>
      </c>
      <c r="G14" s="13">
        <v>1208.4424083769632</v>
      </c>
      <c r="H14" s="13">
        <v>1093.2591623036647</v>
      </c>
      <c r="I14" s="13">
        <v>978.07591623036626</v>
      </c>
      <c r="J14" s="13">
        <v>862.89267015706776</v>
      </c>
      <c r="K14" s="13">
        <v>747.70942408376936</v>
      </c>
      <c r="L14" s="13">
        <v>632.52617801047086</v>
      </c>
      <c r="M14" s="13">
        <v>517.34293193717247</v>
      </c>
      <c r="N14" s="13">
        <v>402.15968586387402</v>
      </c>
      <c r="O14" s="13">
        <v>292.12041884816745</v>
      </c>
      <c r="P14" s="13">
        <v>281.64921465968581</v>
      </c>
      <c r="Q14" s="13">
        <v>271.17801047120412</v>
      </c>
      <c r="R14" s="13">
        <v>260.70680628272243</v>
      </c>
      <c r="S14" s="13">
        <v>250.23560209424076</v>
      </c>
      <c r="T14" s="13">
        <v>239.7643979057591</v>
      </c>
      <c r="U14" s="13">
        <v>229.29319371727743</v>
      </c>
      <c r="V14" s="13">
        <v>218.82198952879574</v>
      </c>
    </row>
    <row r="15" spans="1:22" x14ac:dyDescent="0.35">
      <c r="A15" t="s">
        <v>357</v>
      </c>
      <c r="B15" s="13">
        <v>2712.370296341714</v>
      </c>
      <c r="C15" s="13">
        <v>2624.370296341714</v>
      </c>
      <c r="D15" s="13">
        <v>2536.3702963417145</v>
      </c>
      <c r="E15" s="13">
        <v>2448.3702963417145</v>
      </c>
      <c r="F15" s="13">
        <v>2360.370296341714</v>
      </c>
      <c r="G15" s="13">
        <v>2272.370296341714</v>
      </c>
      <c r="H15" s="13">
        <v>2184.370296341714</v>
      </c>
      <c r="I15" s="13">
        <v>2096.370296341714</v>
      </c>
      <c r="J15" s="13">
        <v>2008.3702963417143</v>
      </c>
      <c r="K15" s="13">
        <v>1920.3702963417143</v>
      </c>
      <c r="L15" s="13">
        <v>1832.3702963417143</v>
      </c>
      <c r="M15" s="13">
        <v>1744.3702963417143</v>
      </c>
      <c r="N15" s="13">
        <v>1656.3702963417143</v>
      </c>
      <c r="O15" s="13">
        <v>1568.3702963417143</v>
      </c>
      <c r="P15" s="13">
        <v>1480.3702963417143</v>
      </c>
      <c r="Q15" s="13">
        <v>1392.3702963417143</v>
      </c>
      <c r="R15" s="13">
        <v>1304.3702963417143</v>
      </c>
      <c r="S15" s="13">
        <v>1216.3702963417143</v>
      </c>
      <c r="T15" s="13">
        <v>1128.3702963417143</v>
      </c>
      <c r="U15" s="13">
        <v>1040.3702963417143</v>
      </c>
      <c r="V15" s="13">
        <v>952.37029634171427</v>
      </c>
    </row>
    <row r="16" spans="1:22" x14ac:dyDescent="0.35">
      <c r="A16" t="s">
        <v>362</v>
      </c>
      <c r="B16" s="12">
        <v>3874.7878400000004</v>
      </c>
      <c r="C16" s="12">
        <v>3808.9795520000002</v>
      </c>
      <c r="D16" s="12">
        <v>3743.1712640000005</v>
      </c>
      <c r="E16" s="12">
        <v>3677.3629760000003</v>
      </c>
      <c r="F16" s="12">
        <v>3611.5546880000011</v>
      </c>
      <c r="G16" s="12">
        <v>3458.0020160000004</v>
      </c>
      <c r="H16" s="12">
        <v>3304.4493440000001</v>
      </c>
      <c r="I16" s="12">
        <v>3002.2186879999999</v>
      </c>
      <c r="J16" s="12">
        <v>2848.666016000001</v>
      </c>
      <c r="K16" s="12">
        <v>2695.1133440000003</v>
      </c>
      <c r="L16" s="12">
        <v>2187.2216800000006</v>
      </c>
      <c r="M16" s="12">
        <v>2033.6690080000001</v>
      </c>
      <c r="N16" s="12">
        <v>1880.1163360000003</v>
      </c>
      <c r="O16" s="12">
        <v>1726.5636640000002</v>
      </c>
      <c r="P16" s="12">
        <v>1573.0109920000002</v>
      </c>
      <c r="Q16" s="12">
        <v>1419.4583200000002</v>
      </c>
      <c r="R16" s="12">
        <v>1117.2276640000002</v>
      </c>
      <c r="S16" s="12">
        <v>740.65801600000009</v>
      </c>
      <c r="T16" s="12">
        <v>307.10534400000012</v>
      </c>
      <c r="U16" s="12">
        <v>153.55267200000006</v>
      </c>
      <c r="V16" s="12">
        <v>153.55267200000006</v>
      </c>
    </row>
    <row r="17" spans="1:22" x14ac:dyDescent="0.35">
      <c r="A17" t="s">
        <v>165</v>
      </c>
      <c r="B17" s="12">
        <v>969.37500000000023</v>
      </c>
      <c r="C17" s="12">
        <v>969.37500000000023</v>
      </c>
      <c r="D17" s="12">
        <v>969.37500000000023</v>
      </c>
      <c r="E17" s="12">
        <v>969.37500000000023</v>
      </c>
      <c r="F17" s="12">
        <v>969.37500000000023</v>
      </c>
      <c r="G17" s="12">
        <v>969.37500000000023</v>
      </c>
      <c r="H17" s="12">
        <v>969.37500000000023</v>
      </c>
      <c r="I17" s="12">
        <v>969.37500000000023</v>
      </c>
      <c r="J17" s="12">
        <v>969.37500000000023</v>
      </c>
      <c r="K17" s="12">
        <v>969.37500000000023</v>
      </c>
      <c r="L17" s="12">
        <v>969.37500000000023</v>
      </c>
      <c r="M17" s="12">
        <v>969.37500000000023</v>
      </c>
      <c r="N17" s="12">
        <v>969.37500000000023</v>
      </c>
      <c r="O17" s="12">
        <v>969.37500000000023</v>
      </c>
      <c r="P17" s="12">
        <v>969.37500000000023</v>
      </c>
      <c r="Q17" s="12">
        <v>969.37500000000023</v>
      </c>
      <c r="R17" s="12">
        <v>969.37500000000023</v>
      </c>
      <c r="S17" s="12">
        <v>969.37500000000023</v>
      </c>
      <c r="T17" s="12">
        <v>969.37500000000023</v>
      </c>
      <c r="U17" s="12">
        <v>969.37500000000023</v>
      </c>
      <c r="V17" s="12">
        <v>969.37500000000023</v>
      </c>
    </row>
    <row r="18" spans="1:22" x14ac:dyDescent="0.35">
      <c r="A18" t="s">
        <v>139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35">
      <c r="A19" t="s">
        <v>363</v>
      </c>
      <c r="B19" s="12">
        <v>5435.7435824999993</v>
      </c>
      <c r="C19" s="12">
        <v>5291.9935824999993</v>
      </c>
      <c r="D19" s="12">
        <v>5148.2435824999993</v>
      </c>
      <c r="E19" s="12">
        <v>5004.4935825000002</v>
      </c>
      <c r="F19" s="12">
        <v>4860.7435825000002</v>
      </c>
      <c r="G19" s="12">
        <v>4716.9935825000002</v>
      </c>
      <c r="H19" s="12">
        <v>4573.2435825000002</v>
      </c>
      <c r="I19" s="12">
        <v>4429.4935825000002</v>
      </c>
      <c r="J19" s="12">
        <v>4285.7435825000002</v>
      </c>
      <c r="K19" s="12">
        <v>4141.9935825000002</v>
      </c>
      <c r="L19" s="12">
        <v>3998.2435824999998</v>
      </c>
      <c r="M19" s="12">
        <v>3854.4935824999998</v>
      </c>
      <c r="N19" s="12">
        <v>3710.7435824999998</v>
      </c>
      <c r="O19" s="12">
        <v>3566.9935824999998</v>
      </c>
      <c r="P19" s="12">
        <v>3423.2435824999998</v>
      </c>
      <c r="Q19" s="12">
        <v>3279.4935824999998</v>
      </c>
      <c r="R19" s="12">
        <v>3135.7435824999998</v>
      </c>
      <c r="S19" s="12">
        <v>2991.9935824999998</v>
      </c>
      <c r="T19" s="12">
        <v>2848.2435824999998</v>
      </c>
      <c r="U19" s="12">
        <v>2704.4935824999998</v>
      </c>
      <c r="V19" s="12">
        <v>2560.7435824999998</v>
      </c>
    </row>
    <row r="20" spans="1:22" x14ac:dyDescent="0.35">
      <c r="A20" t="s">
        <v>129</v>
      </c>
      <c r="B20" s="12">
        <v>3539.1600000000003</v>
      </c>
      <c r="C20" s="12">
        <v>3289.1600000000003</v>
      </c>
      <c r="D20" s="12">
        <v>3039.1600000000003</v>
      </c>
      <c r="E20" s="12">
        <v>2789.1600000000003</v>
      </c>
      <c r="F20" s="12">
        <v>2539.1600000000003</v>
      </c>
      <c r="G20" s="12">
        <v>2289.1600000000003</v>
      </c>
      <c r="H20" s="12">
        <v>2039.16</v>
      </c>
      <c r="I20" s="12">
        <v>1789.16</v>
      </c>
      <c r="J20" s="12">
        <v>1539.16</v>
      </c>
      <c r="K20" s="12">
        <v>1289.1600000000003</v>
      </c>
      <c r="L20" s="12">
        <v>1039.1600000000003</v>
      </c>
      <c r="M20" s="12">
        <v>789.1600000000002</v>
      </c>
      <c r="N20" s="12">
        <v>559.47000000000014</v>
      </c>
      <c r="O20" s="12">
        <v>359.47000000000008</v>
      </c>
      <c r="P20" s="12">
        <v>176.958</v>
      </c>
      <c r="Q20" s="12">
        <v>176.958</v>
      </c>
      <c r="R20" s="12">
        <v>176.958</v>
      </c>
      <c r="S20" s="12">
        <v>176.958</v>
      </c>
      <c r="T20" s="12">
        <v>176.958</v>
      </c>
      <c r="U20" s="12">
        <v>176.958</v>
      </c>
      <c r="V20" s="12">
        <v>176.958</v>
      </c>
    </row>
    <row r="21" spans="1:22" x14ac:dyDescent="0.35">
      <c r="A21" t="s">
        <v>1505</v>
      </c>
      <c r="B21" s="12">
        <v>1047.0250000000001</v>
      </c>
      <c r="C21" s="12">
        <v>840.35833333333335</v>
      </c>
      <c r="D21" s="12">
        <v>633.69166666666672</v>
      </c>
      <c r="E21" s="12">
        <v>427.02499999999998</v>
      </c>
      <c r="F21" s="12">
        <v>220.35833333333332</v>
      </c>
      <c r="G21" s="12">
        <v>52.351250000000007</v>
      </c>
      <c r="H21" s="12">
        <v>52.351250000000007</v>
      </c>
      <c r="I21" s="12">
        <v>52.351250000000007</v>
      </c>
      <c r="J21" s="12">
        <v>52.351250000000007</v>
      </c>
      <c r="K21" s="12">
        <v>52.351250000000007</v>
      </c>
      <c r="L21" s="12">
        <v>52.351250000000007</v>
      </c>
      <c r="M21" s="12">
        <v>52.351250000000007</v>
      </c>
      <c r="N21" s="12">
        <v>52.351250000000007</v>
      </c>
      <c r="O21" s="12">
        <v>52.351250000000007</v>
      </c>
      <c r="P21" s="12">
        <v>52.351250000000007</v>
      </c>
      <c r="Q21" s="12">
        <v>52.351250000000007</v>
      </c>
      <c r="R21" s="12">
        <v>52.351250000000007</v>
      </c>
      <c r="S21" s="12">
        <v>52.351250000000007</v>
      </c>
      <c r="T21" s="12">
        <v>52.351250000000007</v>
      </c>
      <c r="U21" s="12">
        <v>52.351250000000007</v>
      </c>
      <c r="V21" s="12">
        <v>52.351250000000007</v>
      </c>
    </row>
    <row r="22" spans="1:22" x14ac:dyDescent="0.35">
      <c r="A22" t="s">
        <v>361</v>
      </c>
      <c r="B22" s="12">
        <v>6489.493696763202</v>
      </c>
      <c r="C22" s="12">
        <v>5937.5345826235089</v>
      </c>
      <c r="D22" s="12">
        <v>5385.5754684838157</v>
      </c>
      <c r="E22" s="12">
        <v>4833.6163543441226</v>
      </c>
      <c r="F22" s="12">
        <v>4281.6572402044294</v>
      </c>
      <c r="G22" s="12">
        <v>3729.6981260647358</v>
      </c>
      <c r="H22" s="12">
        <v>3177.7390119250426</v>
      </c>
      <c r="I22" s="12">
        <v>2625.7798977853495</v>
      </c>
      <c r="J22" s="12">
        <v>2073.8207836456559</v>
      </c>
      <c r="K22" s="12">
        <v>1521.8616695059623</v>
      </c>
      <c r="L22" s="12">
        <v>969.90255536626933</v>
      </c>
      <c r="M22" s="12">
        <v>417.94344122657589</v>
      </c>
      <c r="N22" s="12">
        <v>324.4746848381601</v>
      </c>
      <c r="O22" s="12">
        <v>324.4746848381601</v>
      </c>
      <c r="P22" s="12">
        <v>324.4746848381601</v>
      </c>
      <c r="Q22" s="12">
        <v>324.4746848381601</v>
      </c>
      <c r="R22" s="12">
        <v>324.4746848381601</v>
      </c>
      <c r="S22" s="12">
        <v>324.4746848381601</v>
      </c>
      <c r="T22" s="12">
        <v>324.4746848381601</v>
      </c>
      <c r="U22" s="12">
        <v>324.4746848381601</v>
      </c>
      <c r="V22" s="12">
        <v>324.4746848381601</v>
      </c>
    </row>
    <row r="23" spans="1:22" x14ac:dyDescent="0.35">
      <c r="A23" t="s">
        <v>359</v>
      </c>
      <c r="B23" s="12">
        <v>1492.2301428571427</v>
      </c>
      <c r="C23" s="12">
        <v>1391.15735</v>
      </c>
      <c r="D23" s="12">
        <v>1290.084557142857</v>
      </c>
      <c r="E23" s="12">
        <v>1189.0117642857142</v>
      </c>
      <c r="F23" s="12">
        <v>1087.9389714285714</v>
      </c>
      <c r="G23" s="12">
        <v>986.86617857142846</v>
      </c>
      <c r="H23" s="12">
        <v>885.79338571428571</v>
      </c>
      <c r="I23" s="12">
        <v>784.72059285714272</v>
      </c>
      <c r="J23" s="12">
        <v>683.64779999999985</v>
      </c>
      <c r="K23" s="12">
        <v>582.57500714285709</v>
      </c>
      <c r="L23" s="12">
        <v>481.50221428571427</v>
      </c>
      <c r="M23" s="12">
        <v>380.4294214285714</v>
      </c>
      <c r="N23" s="12">
        <v>342.12105714285718</v>
      </c>
      <c r="O23" s="12">
        <v>303.90540714285714</v>
      </c>
      <c r="P23" s="12">
        <v>265.68975714285716</v>
      </c>
      <c r="Q23" s="12">
        <v>227.47410714285715</v>
      </c>
      <c r="R23" s="12">
        <v>189.25845714285714</v>
      </c>
      <c r="S23" s="12">
        <v>151.04280714285713</v>
      </c>
      <c r="T23" s="12">
        <v>112.82715714285716</v>
      </c>
      <c r="U23" s="12">
        <v>74.61150714285715</v>
      </c>
      <c r="V23" s="12">
        <v>74.61150714285715</v>
      </c>
    </row>
    <row r="24" spans="1:22" x14ac:dyDescent="0.35">
      <c r="A24" t="s">
        <v>135</v>
      </c>
      <c r="B24" s="12">
        <v>4805.5834093388421</v>
      </c>
      <c r="C24" s="12">
        <v>4578.8488669710741</v>
      </c>
      <c r="D24" s="12">
        <v>4352.1143246033062</v>
      </c>
      <c r="E24" s="12">
        <v>4125.3797822355373</v>
      </c>
      <c r="F24" s="12">
        <v>3898.6452398677684</v>
      </c>
      <c r="G24" s="12">
        <v>3671.9106974999995</v>
      </c>
      <c r="H24" s="12">
        <v>3445.1761551322311</v>
      </c>
      <c r="I24" s="12">
        <v>3218.4416127644622</v>
      </c>
      <c r="J24" s="12">
        <v>2991.7070703966942</v>
      </c>
      <c r="K24" s="12">
        <v>2764.9725280289258</v>
      </c>
      <c r="L24" s="12">
        <v>2538.2379856611569</v>
      </c>
      <c r="M24" s="12">
        <v>2311.5034432933885</v>
      </c>
      <c r="N24" s="12">
        <v>2084.7689009256201</v>
      </c>
      <c r="O24" s="12">
        <v>1858.0343585578512</v>
      </c>
      <c r="P24" s="12">
        <v>1631.2998161900828</v>
      </c>
      <c r="Q24" s="12">
        <v>1404.5652738223141</v>
      </c>
      <c r="R24" s="12">
        <v>1237.5257727768596</v>
      </c>
      <c r="S24" s="12">
        <v>1109.9647841280992</v>
      </c>
      <c r="T24" s="12">
        <v>982.4037954793389</v>
      </c>
      <c r="U24" s="12">
        <v>854.84280683057864</v>
      </c>
      <c r="V24" s="12">
        <v>775.62545145867796</v>
      </c>
    </row>
    <row r="25" spans="1:22" x14ac:dyDescent="0.35">
      <c r="A25" t="s">
        <v>140</v>
      </c>
      <c r="B25" s="12">
        <v>4160.8959999999997</v>
      </c>
      <c r="C25" s="12">
        <v>4160.8959999999997</v>
      </c>
      <c r="D25" s="12">
        <v>4160.8959999999997</v>
      </c>
      <c r="E25" s="12">
        <v>4010.6592000000001</v>
      </c>
      <c r="F25" s="12">
        <v>3860.4224000000004</v>
      </c>
      <c r="G25" s="12">
        <v>3550.6976</v>
      </c>
      <c r="H25" s="12">
        <v>3400.4608000000003</v>
      </c>
      <c r="I25" s="12">
        <v>3250.2240000000002</v>
      </c>
      <c r="J25" s="12">
        <v>3099.9872</v>
      </c>
      <c r="K25" s="12">
        <v>2790.2624000000001</v>
      </c>
      <c r="L25" s="12">
        <v>2640.0255999999999</v>
      </c>
      <c r="M25" s="12">
        <v>2489.7888000000003</v>
      </c>
      <c r="N25" s="12">
        <v>2299.8079999999995</v>
      </c>
      <c r="O25" s="12">
        <v>2149.5711999999999</v>
      </c>
      <c r="P25" s="12">
        <v>1999.3344</v>
      </c>
      <c r="Q25" s="12">
        <v>1849.0975999999998</v>
      </c>
      <c r="R25" s="12">
        <v>1698.8607999999997</v>
      </c>
      <c r="S25" s="12">
        <v>1455.5466666666664</v>
      </c>
      <c r="T25" s="12">
        <v>1052.7445333333335</v>
      </c>
      <c r="U25" s="12">
        <v>583.53173333333325</v>
      </c>
      <c r="V25" s="12">
        <v>300.47360000000003</v>
      </c>
    </row>
    <row r="26" spans="1:22" x14ac:dyDescent="0.35">
      <c r="A26" t="s">
        <v>355</v>
      </c>
      <c r="B26" s="12">
        <v>3405.9456</v>
      </c>
      <c r="C26" s="12">
        <v>3317.9456</v>
      </c>
      <c r="D26" s="12">
        <v>3229.9456</v>
      </c>
      <c r="E26" s="12">
        <v>3141.9456</v>
      </c>
      <c r="F26" s="12">
        <v>3053.9456000000005</v>
      </c>
      <c r="G26" s="12">
        <v>2965.9456000000005</v>
      </c>
      <c r="H26" s="12">
        <v>2877.9456000000005</v>
      </c>
      <c r="I26" s="12">
        <v>2789.9456000000005</v>
      </c>
      <c r="J26" s="12">
        <v>2701.9456000000005</v>
      </c>
      <c r="K26" s="12">
        <v>2613.9456000000005</v>
      </c>
      <c r="L26" s="12">
        <v>2525.9456000000005</v>
      </c>
      <c r="M26" s="12">
        <v>2437.9456000000005</v>
      </c>
      <c r="N26" s="12">
        <v>2349.9456000000005</v>
      </c>
      <c r="O26" s="12">
        <v>2261.9456000000005</v>
      </c>
      <c r="P26" s="12">
        <v>2173.9456000000005</v>
      </c>
      <c r="Q26" s="12">
        <v>2085.9456000000005</v>
      </c>
      <c r="R26" s="12">
        <v>1997.9456000000002</v>
      </c>
      <c r="S26" s="12">
        <v>1909.9456000000002</v>
      </c>
      <c r="T26" s="12">
        <v>1821.9456000000002</v>
      </c>
      <c r="U26" s="12">
        <v>1733.9456000000002</v>
      </c>
      <c r="V26" s="12">
        <v>1645.9456000000002</v>
      </c>
    </row>
    <row r="27" spans="1:22" x14ac:dyDescent="0.35">
      <c r="A27" t="s">
        <v>365</v>
      </c>
      <c r="B27" s="12">
        <v>3135</v>
      </c>
      <c r="C27" s="12">
        <v>2978.25</v>
      </c>
      <c r="D27" s="12">
        <v>2821.5</v>
      </c>
      <c r="E27" s="12">
        <v>2664.75</v>
      </c>
      <c r="F27" s="12">
        <v>2508</v>
      </c>
      <c r="G27" s="12">
        <v>2351.25</v>
      </c>
      <c r="H27" s="12">
        <v>2194.4999999999995</v>
      </c>
      <c r="I27" s="12">
        <v>2037.75</v>
      </c>
      <c r="J27" s="12">
        <v>1881</v>
      </c>
      <c r="K27" s="12">
        <v>1724.2500000000002</v>
      </c>
      <c r="L27" s="12">
        <v>1567.5</v>
      </c>
      <c r="M27" s="12">
        <v>1410.75</v>
      </c>
      <c r="N27" s="12">
        <v>1254</v>
      </c>
      <c r="O27" s="12">
        <v>1097.2499999999998</v>
      </c>
      <c r="P27" s="12">
        <v>940.5</v>
      </c>
      <c r="Q27" s="12">
        <v>783.75</v>
      </c>
      <c r="R27" s="12">
        <v>627</v>
      </c>
      <c r="S27" s="12">
        <v>470.25</v>
      </c>
      <c r="T27" s="12">
        <v>313.5</v>
      </c>
      <c r="U27" s="12">
        <v>156.75</v>
      </c>
      <c r="V27" s="12">
        <v>156.75</v>
      </c>
    </row>
    <row r="28" spans="1:22" x14ac:dyDescent="0.35">
      <c r="A28" t="s">
        <v>132</v>
      </c>
      <c r="B28" s="12">
        <v>8363.85</v>
      </c>
      <c r="C28" s="12">
        <v>8363.85</v>
      </c>
      <c r="D28" s="12">
        <v>7723.85</v>
      </c>
      <c r="E28" s="12">
        <v>6923.85</v>
      </c>
      <c r="F28" s="12">
        <v>6123.85</v>
      </c>
      <c r="G28" s="12">
        <v>5323.85</v>
      </c>
      <c r="H28" s="12">
        <v>4523.8500000000004</v>
      </c>
      <c r="I28" s="12">
        <v>3723.85</v>
      </c>
      <c r="J28" s="12">
        <v>2923.8500000000004</v>
      </c>
      <c r="K28" s="12">
        <v>2123.8500000000004</v>
      </c>
      <c r="L28" s="12">
        <v>1323.8500000000001</v>
      </c>
      <c r="M28" s="12">
        <v>627.93000000000006</v>
      </c>
      <c r="N28" s="12">
        <v>418.1925</v>
      </c>
      <c r="O28" s="12">
        <v>418.1925</v>
      </c>
      <c r="P28" s="12">
        <v>418.1925</v>
      </c>
      <c r="Q28" s="12">
        <v>418.1925</v>
      </c>
      <c r="R28" s="12">
        <v>418.1925</v>
      </c>
      <c r="S28" s="12">
        <v>418.1925</v>
      </c>
      <c r="T28" s="12">
        <v>418.1925</v>
      </c>
      <c r="U28" s="12">
        <v>418.1925</v>
      </c>
      <c r="V28" s="12">
        <v>418.1925</v>
      </c>
    </row>
    <row r="29" spans="1:22" x14ac:dyDescent="0.35">
      <c r="A29" t="s">
        <v>143</v>
      </c>
      <c r="B29" s="12">
        <v>3266.3774999999996</v>
      </c>
      <c r="C29" s="12">
        <v>3166.3774999999996</v>
      </c>
      <c r="D29" s="12">
        <v>3066.3774999999996</v>
      </c>
      <c r="E29" s="12">
        <v>2966.3774999999996</v>
      </c>
      <c r="F29" s="12">
        <v>2866.3774999999996</v>
      </c>
      <c r="G29" s="12">
        <v>2766.3774999999996</v>
      </c>
      <c r="H29" s="12">
        <v>2666.3774999999996</v>
      </c>
      <c r="I29" s="12">
        <v>2566.3774999999996</v>
      </c>
      <c r="J29" s="12">
        <v>2466.3774999999996</v>
      </c>
      <c r="K29" s="12">
        <v>2366.3774999999996</v>
      </c>
      <c r="L29" s="12">
        <v>2266.3774999999996</v>
      </c>
      <c r="M29" s="12">
        <v>2166.3774999999996</v>
      </c>
      <c r="N29" s="12">
        <v>2066.3774999999996</v>
      </c>
      <c r="O29" s="12">
        <v>1966.3774999999994</v>
      </c>
      <c r="P29" s="12">
        <v>1866.3774999999994</v>
      </c>
      <c r="Q29" s="12">
        <v>1766.3774999999994</v>
      </c>
      <c r="R29" s="12">
        <v>1666.3774999999994</v>
      </c>
      <c r="S29" s="12">
        <v>1566.3774999999996</v>
      </c>
      <c r="T29" s="12">
        <v>1466.3774999999996</v>
      </c>
      <c r="U29" s="12">
        <v>1366.3774999999996</v>
      </c>
      <c r="V29" s="12">
        <v>1266.3774999999996</v>
      </c>
    </row>
    <row r="30" spans="1:22" x14ac:dyDescent="0.35">
      <c r="A30" t="s">
        <v>144</v>
      </c>
      <c r="B30" s="12">
        <v>1065.0370370370367</v>
      </c>
      <c r="C30" s="12">
        <v>1011.7851851851849</v>
      </c>
      <c r="D30" s="12">
        <v>958.53333333333308</v>
      </c>
      <c r="E30" s="12">
        <v>905.28148148148114</v>
      </c>
      <c r="F30" s="12">
        <v>852.02962962962943</v>
      </c>
      <c r="G30" s="12">
        <v>798.77777777777783</v>
      </c>
      <c r="H30" s="12">
        <v>745.52592592592566</v>
      </c>
      <c r="I30" s="12">
        <v>692.27407407407395</v>
      </c>
      <c r="J30" s="12">
        <v>639.02222222222213</v>
      </c>
      <c r="K30" s="12">
        <v>585.7703703703703</v>
      </c>
      <c r="L30" s="12">
        <v>532.51851851851836</v>
      </c>
      <c r="M30" s="12">
        <v>479.26666666666654</v>
      </c>
      <c r="N30" s="12">
        <v>426.01481481481471</v>
      </c>
      <c r="O30" s="12">
        <v>372.76296296296283</v>
      </c>
      <c r="P30" s="12">
        <v>319.51111111111106</v>
      </c>
      <c r="Q30" s="12">
        <v>266.25925925925918</v>
      </c>
      <c r="R30" s="12">
        <v>213.00740740740736</v>
      </c>
      <c r="S30" s="12">
        <v>159.75555555555553</v>
      </c>
      <c r="T30" s="12">
        <v>106.50370370370368</v>
      </c>
      <c r="U30" s="12">
        <v>53.251851851851839</v>
      </c>
      <c r="V30" s="12">
        <v>53.251851851851839</v>
      </c>
    </row>
    <row r="31" spans="1:22" x14ac:dyDescent="0.35">
      <c r="A31" t="s">
        <v>136</v>
      </c>
      <c r="B31" s="12">
        <v>2896.8631999999993</v>
      </c>
      <c r="C31" s="12">
        <v>2896.8631999999993</v>
      </c>
      <c r="D31" s="12">
        <v>2896.8631999999993</v>
      </c>
      <c r="E31" s="12">
        <v>2896.8631999999993</v>
      </c>
      <c r="F31" s="12">
        <v>2896.8631999999993</v>
      </c>
      <c r="G31" s="12">
        <v>2896.8631999999993</v>
      </c>
      <c r="H31" s="12">
        <v>2896.8631999999993</v>
      </c>
      <c r="I31" s="12">
        <v>2896.8631999999993</v>
      </c>
      <c r="J31" s="12">
        <v>2896.8631999999993</v>
      </c>
      <c r="K31" s="12">
        <v>2896.8631999999993</v>
      </c>
      <c r="L31" s="12">
        <v>2896.8631999999993</v>
      </c>
      <c r="M31" s="12">
        <v>2896.8631999999993</v>
      </c>
      <c r="N31" s="12">
        <v>2896.8631999999993</v>
      </c>
      <c r="O31" s="12">
        <v>2896.8631999999993</v>
      </c>
      <c r="P31" s="12">
        <v>2896.8631999999993</v>
      </c>
      <c r="Q31" s="12">
        <v>2896.8631999999993</v>
      </c>
      <c r="R31" s="12">
        <v>2896.8631999999993</v>
      </c>
      <c r="S31" s="12">
        <v>2896.8631999999993</v>
      </c>
      <c r="T31" s="12">
        <v>2896.8631999999993</v>
      </c>
      <c r="U31" s="12">
        <v>2896.8631999999993</v>
      </c>
      <c r="V31" s="12">
        <v>2896.8631999999993</v>
      </c>
    </row>
    <row r="32" spans="1:22" x14ac:dyDescent="0.35">
      <c r="A32" t="s">
        <v>364</v>
      </c>
      <c r="B32" s="12">
        <v>4456.8359999999993</v>
      </c>
      <c r="C32" s="12">
        <v>4233.9941999999992</v>
      </c>
      <c r="D32" s="12">
        <v>4011.1523999999999</v>
      </c>
      <c r="E32" s="12">
        <v>3788.3105999999998</v>
      </c>
      <c r="F32" s="12">
        <v>3565.4687999999996</v>
      </c>
      <c r="G32" s="12">
        <v>3342.6269999999995</v>
      </c>
      <c r="H32" s="12">
        <v>3119.7851999999993</v>
      </c>
      <c r="I32" s="12">
        <v>2896.9433999999997</v>
      </c>
      <c r="J32" s="12">
        <v>2674.1015999999995</v>
      </c>
      <c r="K32" s="12">
        <v>2451.2598000000003</v>
      </c>
      <c r="L32" s="12">
        <v>2228.4179999999997</v>
      </c>
      <c r="M32" s="12">
        <v>2005.5762</v>
      </c>
      <c r="N32" s="12">
        <v>1782.7343999999998</v>
      </c>
      <c r="O32" s="12">
        <v>1559.8925999999997</v>
      </c>
      <c r="P32" s="12">
        <v>1337.0507999999998</v>
      </c>
      <c r="Q32" s="12">
        <v>1114.2089999999998</v>
      </c>
      <c r="R32" s="12">
        <v>891.36719999999991</v>
      </c>
      <c r="S32" s="12">
        <v>668.52539999999988</v>
      </c>
      <c r="T32" s="12">
        <v>445.68359999999996</v>
      </c>
      <c r="U32" s="12">
        <v>222.84179999999998</v>
      </c>
      <c r="V32" s="12">
        <v>222.84179999999998</v>
      </c>
    </row>
    <row r="33" spans="1:22" x14ac:dyDescent="0.35">
      <c r="A33" t="s">
        <v>1581</v>
      </c>
      <c r="B33" s="12">
        <v>3664.2312000000006</v>
      </c>
      <c r="C33" s="12">
        <v>3251.8850400000001</v>
      </c>
      <c r="D33" s="12">
        <v>2839.5388800000005</v>
      </c>
      <c r="E33" s="12">
        <v>2427.1927200000005</v>
      </c>
      <c r="F33" s="12">
        <v>2014.8465600000006</v>
      </c>
      <c r="G33" s="12">
        <v>1602.5004000000004</v>
      </c>
      <c r="H33" s="12">
        <v>1190.1542400000003</v>
      </c>
      <c r="I33" s="12">
        <v>811.36548000000016</v>
      </c>
      <c r="J33" s="12">
        <v>759.01932000000011</v>
      </c>
      <c r="K33" s="12">
        <v>706.67316000000017</v>
      </c>
      <c r="L33" s="12">
        <v>654.32700000000023</v>
      </c>
      <c r="M33" s="12">
        <v>601.98084000000017</v>
      </c>
      <c r="N33" s="12">
        <v>549.63468000000023</v>
      </c>
      <c r="O33" s="12">
        <v>497.28852000000006</v>
      </c>
      <c r="P33" s="12">
        <v>444.94236000000012</v>
      </c>
      <c r="Q33" s="12">
        <v>392.59620000000007</v>
      </c>
      <c r="R33" s="12">
        <v>340.25004000000013</v>
      </c>
      <c r="S33" s="12">
        <v>287.90388000000007</v>
      </c>
      <c r="T33" s="12">
        <v>235.55772000000007</v>
      </c>
      <c r="U33" s="12">
        <v>183.21156000000005</v>
      </c>
      <c r="V33" s="12">
        <v>183.21156000000005</v>
      </c>
    </row>
    <row r="34" spans="1:22" x14ac:dyDescent="0.35">
      <c r="A34" t="s">
        <v>368</v>
      </c>
      <c r="B34" s="12">
        <v>2766.4272222222226</v>
      </c>
      <c r="C34" s="12">
        <v>2628.6873420370371</v>
      </c>
      <c r="D34" s="12">
        <v>2490.9474618518516</v>
      </c>
      <c r="E34" s="12">
        <v>2353.2075816666666</v>
      </c>
      <c r="F34" s="12">
        <v>2215.4677014814815</v>
      </c>
      <c r="G34" s="12">
        <v>2077.8882842592593</v>
      </c>
      <c r="H34" s="12">
        <v>1961.1234966666668</v>
      </c>
      <c r="I34" s="12">
        <v>1883.5190794444443</v>
      </c>
      <c r="J34" s="12">
        <v>1822.297717777778</v>
      </c>
      <c r="K34" s="12">
        <v>1761.0763561111107</v>
      </c>
      <c r="L34" s="12">
        <v>1699.8549944444444</v>
      </c>
      <c r="M34" s="12">
        <v>1638.6336327777781</v>
      </c>
      <c r="N34" s="12">
        <v>1577.4122711111111</v>
      </c>
      <c r="O34" s="12">
        <v>1516.1909094444443</v>
      </c>
      <c r="P34" s="12">
        <v>1454.9695477777782</v>
      </c>
      <c r="Q34" s="12">
        <v>1393.748186111111</v>
      </c>
      <c r="R34" s="12">
        <v>1332.5268244444446</v>
      </c>
      <c r="S34" s="12">
        <v>1271.3054627777776</v>
      </c>
      <c r="T34" s="12">
        <v>1210.0841011111111</v>
      </c>
      <c r="U34" s="12">
        <v>1148.8627394444443</v>
      </c>
      <c r="V34" s="12">
        <v>1087.6413777777777</v>
      </c>
    </row>
    <row r="35" spans="1:22" x14ac:dyDescent="0.35">
      <c r="A35" t="s">
        <v>1582</v>
      </c>
      <c r="B35" s="12">
        <v>4211.228799999999</v>
      </c>
      <c r="C35" s="12">
        <v>4156.8447999999999</v>
      </c>
      <c r="D35" s="12">
        <v>4102.4607999999989</v>
      </c>
      <c r="E35" s="12">
        <v>4048.0767999999998</v>
      </c>
      <c r="F35" s="12">
        <v>3993.6927999999998</v>
      </c>
      <c r="G35" s="12">
        <v>3818.1313599999994</v>
      </c>
      <c r="H35" s="12">
        <v>3642.5699199999995</v>
      </c>
      <c r="I35" s="12">
        <v>3467.0084799999995</v>
      </c>
      <c r="J35" s="12">
        <v>3291.44704</v>
      </c>
      <c r="K35" s="12">
        <v>3115.8856000000001</v>
      </c>
      <c r="L35" s="12">
        <v>2940.3241599999992</v>
      </c>
      <c r="M35" s="12">
        <v>2764.7627199999997</v>
      </c>
      <c r="N35" s="12">
        <v>2589.2012799999998</v>
      </c>
      <c r="O35" s="12">
        <v>2413.6398399999998</v>
      </c>
      <c r="P35" s="12">
        <v>2238.0783999999999</v>
      </c>
      <c r="Q35" s="12">
        <v>2062.5169599999999</v>
      </c>
      <c r="R35" s="12">
        <v>1886.95552</v>
      </c>
      <c r="S35" s="12">
        <v>1711.3940799999996</v>
      </c>
      <c r="T35" s="12">
        <v>1535.8326400000001</v>
      </c>
      <c r="U35" s="12">
        <v>1360.2711999999999</v>
      </c>
      <c r="V35" s="12">
        <v>1239.09376</v>
      </c>
    </row>
    <row r="36" spans="1:22" x14ac:dyDescent="0.35">
      <c r="A36" t="s">
        <v>1583</v>
      </c>
      <c r="B36" s="12">
        <v>3140.0399314285719</v>
      </c>
      <c r="C36" s="12">
        <v>3099.4122171428576</v>
      </c>
      <c r="D36" s="12">
        <v>2576.1919428571427</v>
      </c>
      <c r="E36" s="12">
        <v>2543.1298000000002</v>
      </c>
      <c r="F36" s="12">
        <v>2510.0676571428571</v>
      </c>
      <c r="G36" s="12">
        <v>2426.5747257142862</v>
      </c>
      <c r="H36" s="12">
        <v>2343.0817942857143</v>
      </c>
      <c r="I36" s="12">
        <v>2259.5888628571429</v>
      </c>
      <c r="J36" s="12">
        <v>2176.0959314285715</v>
      </c>
      <c r="K36" s="12">
        <v>2061.7783600000002</v>
      </c>
      <c r="L36" s="12">
        <v>1972.9135154285714</v>
      </c>
      <c r="M36" s="12">
        <v>1860.9035028571429</v>
      </c>
      <c r="N36" s="12">
        <v>1744.5338148571429</v>
      </c>
      <c r="O36" s="12">
        <v>1149.3231371428571</v>
      </c>
      <c r="P36" s="12">
        <v>1069.0041714285715</v>
      </c>
      <c r="Q36" s="12">
        <v>988.68520571428564</v>
      </c>
      <c r="R36" s="12">
        <v>908.36623999999995</v>
      </c>
      <c r="S36" s="12">
        <v>772.8555371428572</v>
      </c>
      <c r="T36" s="12">
        <v>154.29</v>
      </c>
      <c r="U36" s="12">
        <v>77.144999999999996</v>
      </c>
      <c r="V36" s="12">
        <v>77.144999999999996</v>
      </c>
    </row>
    <row r="37" spans="1:22" x14ac:dyDescent="0.35">
      <c r="A37" t="s">
        <v>1584</v>
      </c>
      <c r="B37" s="12">
        <v>7104</v>
      </c>
      <c r="C37" s="12">
        <v>6419</v>
      </c>
      <c r="D37" s="12">
        <v>5734</v>
      </c>
      <c r="E37" s="12">
        <v>5049</v>
      </c>
      <c r="F37" s="12">
        <v>4364</v>
      </c>
      <c r="G37" s="12">
        <v>3679</v>
      </c>
      <c r="H37" s="12">
        <v>2994</v>
      </c>
      <c r="I37" s="12">
        <v>2532.6999999999998</v>
      </c>
      <c r="J37" s="12">
        <v>2167.6999999999998</v>
      </c>
      <c r="K37" s="12">
        <v>1802.7</v>
      </c>
      <c r="L37" s="12">
        <v>1690.8</v>
      </c>
      <c r="M37" s="12">
        <v>1645.8</v>
      </c>
      <c r="N37" s="12">
        <v>1600.8</v>
      </c>
      <c r="O37" s="12">
        <v>1555.8</v>
      </c>
      <c r="P37" s="12">
        <v>1510.8</v>
      </c>
      <c r="Q37" s="12">
        <v>1465.8</v>
      </c>
      <c r="R37" s="12">
        <v>1420.8</v>
      </c>
      <c r="S37" s="12">
        <v>1375.8</v>
      </c>
      <c r="T37" s="12">
        <v>1330.8</v>
      </c>
      <c r="U37" s="12">
        <v>1285.8</v>
      </c>
      <c r="V37" s="12">
        <v>1285.8</v>
      </c>
    </row>
    <row r="38" spans="1:22" x14ac:dyDescent="0.35">
      <c r="A38" t="s">
        <v>1718</v>
      </c>
      <c r="B38" s="12">
        <v>2243.8775510204082</v>
      </c>
      <c r="C38" s="12">
        <v>2131.6836734693875</v>
      </c>
      <c r="D38" s="12">
        <v>2019.4897959183675</v>
      </c>
      <c r="E38" s="12">
        <v>1907.2959183673468</v>
      </c>
      <c r="F38" s="12">
        <v>1795.1020408163265</v>
      </c>
      <c r="G38" s="12">
        <v>1682.9081632653058</v>
      </c>
      <c r="H38" s="12">
        <v>1570.7142857142856</v>
      </c>
      <c r="I38" s="12">
        <v>1458.5204081632653</v>
      </c>
      <c r="J38" s="12">
        <v>1346.3265306122448</v>
      </c>
      <c r="K38" s="12">
        <v>1234.1326530612246</v>
      </c>
      <c r="L38" s="12">
        <v>1121.9387755102041</v>
      </c>
      <c r="M38" s="12">
        <v>1009.7448979591837</v>
      </c>
      <c r="N38" s="12">
        <v>897.55102040816325</v>
      </c>
      <c r="O38" s="12">
        <v>785.35714285714278</v>
      </c>
      <c r="P38" s="12">
        <v>673.16326530612241</v>
      </c>
      <c r="Q38" s="12">
        <v>560.96938775510205</v>
      </c>
      <c r="R38" s="12">
        <v>448.77551020408163</v>
      </c>
      <c r="S38" s="12">
        <v>336.58163265306121</v>
      </c>
      <c r="T38" s="12">
        <v>224.38775510204081</v>
      </c>
      <c r="U38" s="12">
        <v>112.19387755102041</v>
      </c>
      <c r="V38" s="12">
        <v>112.19387755102041</v>
      </c>
    </row>
    <row r="39" spans="1:22" x14ac:dyDescent="0.35">
      <c r="A39" t="s">
        <v>1827</v>
      </c>
      <c r="B39" s="12">
        <v>2347.2976356050071</v>
      </c>
      <c r="C39" s="12">
        <v>2347.2976356050071</v>
      </c>
      <c r="D39" s="12">
        <v>2347.2976356050071</v>
      </c>
      <c r="E39" s="12">
        <v>2347.2976356050071</v>
      </c>
      <c r="F39" s="12">
        <v>2347.2976356050071</v>
      </c>
      <c r="G39" s="12">
        <v>2347.2976356050071</v>
      </c>
      <c r="H39" s="12">
        <v>2347.2976356050071</v>
      </c>
      <c r="I39" s="12">
        <v>2347.2976356050071</v>
      </c>
      <c r="J39" s="12">
        <v>2347.2976356050071</v>
      </c>
      <c r="K39" s="12">
        <v>2347.2976356050071</v>
      </c>
      <c r="L39" s="12">
        <v>2347.2976356050071</v>
      </c>
      <c r="M39" s="12">
        <v>2347.2976356050071</v>
      </c>
      <c r="N39" s="12">
        <v>2347.2976356050071</v>
      </c>
      <c r="O39" s="12">
        <v>2347.2976356050071</v>
      </c>
      <c r="P39" s="12">
        <v>2347.2976356050071</v>
      </c>
      <c r="Q39" s="12">
        <v>2347.2976356050071</v>
      </c>
      <c r="R39" s="12">
        <v>2347.2976356050071</v>
      </c>
      <c r="S39" s="12">
        <v>2347.2976356050071</v>
      </c>
      <c r="T39" s="12">
        <v>2347.2976356050071</v>
      </c>
      <c r="U39" s="12">
        <v>2347.2976356050071</v>
      </c>
      <c r="V39" s="12">
        <v>2347.2976356050071</v>
      </c>
    </row>
    <row r="40" spans="1:22" x14ac:dyDescent="0.35">
      <c r="A40" t="s">
        <v>2110</v>
      </c>
      <c r="B40" s="12">
        <v>2048.1346666666664</v>
      </c>
      <c r="C40" s="12">
        <v>1894.8013333333331</v>
      </c>
      <c r="D40" s="12">
        <v>1741.4679999999998</v>
      </c>
      <c r="E40" s="12">
        <v>1588.1346666666666</v>
      </c>
      <c r="F40" s="12">
        <v>1434.8013333333331</v>
      </c>
      <c r="G40" s="12">
        <v>1281.4679999999998</v>
      </c>
      <c r="H40" s="12">
        <v>1128.1346666666666</v>
      </c>
      <c r="I40" s="12">
        <v>974.80133333333333</v>
      </c>
      <c r="J40" s="12">
        <v>821.46799999999996</v>
      </c>
      <c r="K40" s="12">
        <v>668.1346666666667</v>
      </c>
      <c r="L40" s="12">
        <v>514.80133333333333</v>
      </c>
      <c r="M40" s="12">
        <v>361.46800000000002</v>
      </c>
      <c r="N40" s="12">
        <v>208.13466666666667</v>
      </c>
      <c r="O40" s="12">
        <v>102.40673333333332</v>
      </c>
      <c r="P40" s="12">
        <v>102.40673333333332</v>
      </c>
      <c r="Q40" s="12">
        <v>102.40673333333332</v>
      </c>
      <c r="R40" s="12">
        <v>102.40673333333332</v>
      </c>
      <c r="S40" s="12">
        <v>102.40673333333332</v>
      </c>
      <c r="T40" s="12">
        <v>102.40673333333332</v>
      </c>
      <c r="U40" s="12">
        <v>102.40673333333332</v>
      </c>
      <c r="V40" s="12">
        <v>102.40673333333332</v>
      </c>
    </row>
    <row r="41" spans="1:22" x14ac:dyDescent="0.35">
      <c r="A41" t="s">
        <v>2117</v>
      </c>
      <c r="B41" s="12">
        <v>9895.402227272727</v>
      </c>
      <c r="C41" s="12">
        <v>9159.038590909091</v>
      </c>
      <c r="D41" s="12">
        <v>8422.674954545455</v>
      </c>
      <c r="E41" s="12">
        <v>7686.311318181818</v>
      </c>
      <c r="F41" s="12">
        <v>6949.9476818181811</v>
      </c>
      <c r="G41" s="12">
        <v>6213.584045454545</v>
      </c>
      <c r="H41" s="12">
        <v>5477.220409090909</v>
      </c>
      <c r="I41" s="12">
        <v>4740.8567727272721</v>
      </c>
      <c r="J41" s="12">
        <v>4004.493136363636</v>
      </c>
      <c r="K41" s="12">
        <v>3317.5219295454544</v>
      </c>
      <c r="L41" s="12">
        <v>2772.0673840909089</v>
      </c>
      <c r="M41" s="12">
        <v>2226.6128386363634</v>
      </c>
      <c r="N41" s="12">
        <v>1681.158293181818</v>
      </c>
      <c r="O41" s="12">
        <v>1135.7037477272722</v>
      </c>
      <c r="P41" s="12">
        <v>590.24920227272673</v>
      </c>
      <c r="Q41" s="12">
        <v>494.77011136363637</v>
      </c>
      <c r="R41" s="12">
        <v>494.77011136363637</v>
      </c>
      <c r="S41" s="12">
        <v>494.77011136363637</v>
      </c>
      <c r="T41" s="12">
        <v>494.77011136363637</v>
      </c>
      <c r="U41" s="12">
        <v>494.77011136363637</v>
      </c>
      <c r="V41" s="12">
        <v>494.77011136363637</v>
      </c>
    </row>
    <row r="42" spans="1:22" x14ac:dyDescent="0.35">
      <c r="A42" t="s">
        <v>2229</v>
      </c>
      <c r="B42" s="12">
        <v>1415.1</v>
      </c>
      <c r="C42" s="12">
        <v>1374.345</v>
      </c>
      <c r="D42" s="12">
        <v>1333.59</v>
      </c>
      <c r="E42" s="12">
        <v>1292.835</v>
      </c>
      <c r="F42" s="12">
        <v>1252.0800000000002</v>
      </c>
      <c r="G42" s="12">
        <v>1211.325</v>
      </c>
      <c r="H42" s="12">
        <v>1170.57</v>
      </c>
      <c r="I42" s="12">
        <v>1129.8149999999998</v>
      </c>
      <c r="J42" s="12">
        <v>1089.06</v>
      </c>
      <c r="K42" s="12">
        <v>1048.3050000000001</v>
      </c>
      <c r="L42" s="12">
        <v>1007.55</v>
      </c>
      <c r="M42" s="12">
        <v>966.79499999999996</v>
      </c>
      <c r="N42" s="12">
        <v>926.04000000000008</v>
      </c>
      <c r="O42" s="12">
        <v>885.28499999999997</v>
      </c>
      <c r="P42" s="12">
        <v>844.53000000000009</v>
      </c>
      <c r="Q42" s="12">
        <v>803.77499999999998</v>
      </c>
      <c r="R42" s="12">
        <v>763.02</v>
      </c>
      <c r="S42" s="12">
        <v>722.26499999999999</v>
      </c>
      <c r="T42" s="12">
        <v>681.51</v>
      </c>
      <c r="U42" s="12">
        <v>640.755</v>
      </c>
      <c r="V42" s="12">
        <v>640.755</v>
      </c>
    </row>
    <row r="43" spans="1:22" x14ac:dyDescent="0.35">
      <c r="A43" t="s">
        <v>2270</v>
      </c>
      <c r="B43" s="12">
        <v>6455.9159999999983</v>
      </c>
      <c r="C43" s="12">
        <v>6139.6775333333317</v>
      </c>
      <c r="D43" s="12">
        <v>5823.4390666666659</v>
      </c>
      <c r="E43" s="12">
        <v>5507.2005999999992</v>
      </c>
      <c r="F43" s="12">
        <v>5190.9621333333325</v>
      </c>
      <c r="G43" s="12">
        <v>4874.7236666666649</v>
      </c>
      <c r="H43" s="12">
        <v>4558.4851999999983</v>
      </c>
      <c r="I43" s="12">
        <v>4242.2467333333325</v>
      </c>
      <c r="J43" s="12">
        <v>3926.0082666666663</v>
      </c>
      <c r="K43" s="12">
        <v>3609.7697999999996</v>
      </c>
      <c r="L43" s="12">
        <v>3293.5313333333324</v>
      </c>
      <c r="M43" s="12">
        <v>2977.2928666666662</v>
      </c>
      <c r="N43" s="12">
        <v>2661.0543999999995</v>
      </c>
      <c r="O43" s="12">
        <v>2344.8159333333329</v>
      </c>
      <c r="P43" s="12">
        <v>2028.5774666666664</v>
      </c>
      <c r="Q43" s="12">
        <v>1712.3389999999997</v>
      </c>
      <c r="R43" s="12">
        <v>1396.100533333333</v>
      </c>
      <c r="S43" s="12">
        <v>1079.8620666666664</v>
      </c>
      <c r="T43" s="12">
        <v>763.62359999999978</v>
      </c>
      <c r="U43" s="12">
        <v>447.38513333333321</v>
      </c>
      <c r="V43" s="12">
        <v>380.71846666666647</v>
      </c>
    </row>
    <row r="44" spans="1:22" x14ac:dyDescent="0.35">
      <c r="A44" t="s">
        <v>2300</v>
      </c>
      <c r="B44" s="13">
        <v>3639.0749999999998</v>
      </c>
      <c r="C44" s="13">
        <v>3457.1212500000001</v>
      </c>
      <c r="D44" s="13">
        <v>3275.1675</v>
      </c>
      <c r="E44" s="13">
        <v>3093.2137499999999</v>
      </c>
      <c r="F44" s="13">
        <v>2911.26</v>
      </c>
      <c r="G44" s="13">
        <v>2729.3062499999996</v>
      </c>
      <c r="H44" s="13">
        <v>2547.3525</v>
      </c>
      <c r="I44" s="13">
        <v>2365.3987499999998</v>
      </c>
      <c r="J44" s="13">
        <v>2183.4449999999997</v>
      </c>
      <c r="K44" s="13">
        <v>2001.4912500000003</v>
      </c>
      <c r="L44" s="13">
        <v>1819.5374999999999</v>
      </c>
      <c r="M44" s="13">
        <v>1637.58375</v>
      </c>
      <c r="N44" s="13">
        <v>1455.63</v>
      </c>
      <c r="O44" s="13">
        <v>1273.67625</v>
      </c>
      <c r="P44" s="13">
        <v>1091.7224999999999</v>
      </c>
      <c r="Q44" s="13">
        <v>909.76874999999995</v>
      </c>
      <c r="R44" s="13">
        <v>727.81500000000005</v>
      </c>
      <c r="S44" s="13">
        <v>545.86124999999993</v>
      </c>
      <c r="T44" s="13">
        <v>363.90750000000003</v>
      </c>
      <c r="U44" s="13">
        <v>181.95375000000001</v>
      </c>
      <c r="V44" s="13">
        <v>181.95375000000001</v>
      </c>
    </row>
    <row r="45" spans="1:22" x14ac:dyDescent="0.35">
      <c r="A45" t="s">
        <v>2301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2319</v>
      </c>
      <c r="B46" s="12">
        <v>6865.4080000000004</v>
      </c>
      <c r="C46" s="12">
        <v>6598.063360000001</v>
      </c>
      <c r="D46" s="12">
        <v>6330.7187199999998</v>
      </c>
      <c r="E46" s="12">
        <v>6063.3740800000005</v>
      </c>
      <c r="F46" s="12">
        <v>5796.0294400000012</v>
      </c>
      <c r="G46" s="12">
        <v>5528.6848000000009</v>
      </c>
      <c r="H46" s="12">
        <v>5261.3401599999997</v>
      </c>
      <c r="I46" s="12">
        <v>4993.9955200000004</v>
      </c>
      <c r="J46" s="12">
        <v>4726.6508800000001</v>
      </c>
      <c r="K46" s="12">
        <v>4459.3062399999999</v>
      </c>
      <c r="L46" s="12">
        <v>4191.9616000000005</v>
      </c>
      <c r="M46" s="12">
        <v>3924.6169600000007</v>
      </c>
      <c r="N46" s="12">
        <v>3657.27232</v>
      </c>
      <c r="O46" s="12">
        <v>3389.9276800000002</v>
      </c>
      <c r="P46" s="12">
        <v>3122.5830400000004</v>
      </c>
      <c r="Q46" s="12">
        <v>2855.2384000000002</v>
      </c>
      <c r="R46" s="12">
        <v>2587.8937600000004</v>
      </c>
      <c r="S46" s="12">
        <v>2320.5491200000006</v>
      </c>
      <c r="T46" s="12">
        <v>2053.2044800000008</v>
      </c>
      <c r="U46" s="12">
        <v>1785.8598400000005</v>
      </c>
      <c r="V46" s="12">
        <v>1518.5152000000005</v>
      </c>
    </row>
    <row r="47" spans="1:22" x14ac:dyDescent="0.35">
      <c r="A47" t="s">
        <v>2356</v>
      </c>
      <c r="B47" s="12">
        <v>3436.7671999999998</v>
      </c>
      <c r="C47" s="12">
        <v>3300.9694400000003</v>
      </c>
      <c r="D47" s="12">
        <v>3148.6348000000003</v>
      </c>
      <c r="E47" s="12">
        <v>3013.2411999999999</v>
      </c>
      <c r="F47" s="12">
        <v>2877.8476000000001</v>
      </c>
      <c r="G47" s="12">
        <v>2742.4540000000002</v>
      </c>
      <c r="H47" s="12">
        <v>2607.0603999999998</v>
      </c>
      <c r="I47" s="12">
        <v>2442.6346400000002</v>
      </c>
      <c r="J47" s="12">
        <v>2308.04936</v>
      </c>
      <c r="K47" s="12">
        <v>2173.4640800000002</v>
      </c>
      <c r="L47" s="12">
        <v>2012.2716</v>
      </c>
      <c r="M47" s="12">
        <v>1852.6957600000001</v>
      </c>
      <c r="N47" s="12">
        <v>1719.7271200000002</v>
      </c>
      <c r="O47" s="12">
        <v>1562.5762400000001</v>
      </c>
      <c r="P47" s="12">
        <v>1143.6680800000001</v>
      </c>
      <c r="Q47" s="12">
        <v>1013.1244000000002</v>
      </c>
      <c r="R47" s="12">
        <v>882.58072000000016</v>
      </c>
      <c r="S47" s="12">
        <v>752.03703999999993</v>
      </c>
      <c r="T47" s="12">
        <v>530.86048000000005</v>
      </c>
      <c r="U47" s="12">
        <v>125.28960000000001</v>
      </c>
      <c r="V47" s="12">
        <v>125.28960000000001</v>
      </c>
    </row>
    <row r="48" spans="1:22" x14ac:dyDescent="0.35">
      <c r="A48" t="s">
        <v>2466</v>
      </c>
      <c r="B48" s="12">
        <v>2829.6666666666665</v>
      </c>
      <c r="C48" s="12">
        <v>2396.3333333333335</v>
      </c>
      <c r="D48" s="12">
        <v>1963</v>
      </c>
      <c r="E48" s="12">
        <v>1529.6666666666667</v>
      </c>
      <c r="F48" s="12">
        <v>1096.3333333333335</v>
      </c>
      <c r="G48" s="12">
        <v>663</v>
      </c>
      <c r="H48" s="12">
        <v>229.66666666666666</v>
      </c>
      <c r="I48" s="12">
        <v>141.48333333333332</v>
      </c>
      <c r="J48" s="12">
        <v>141.48333333333332</v>
      </c>
      <c r="K48" s="12">
        <v>141.48333333333332</v>
      </c>
      <c r="L48" s="12">
        <v>141.48333333333332</v>
      </c>
      <c r="M48" s="12">
        <v>141.48333333333332</v>
      </c>
      <c r="N48" s="12">
        <v>141.48333333333332</v>
      </c>
      <c r="O48" s="12">
        <v>141.48333333333332</v>
      </c>
      <c r="P48" s="12">
        <v>141.48333333333332</v>
      </c>
      <c r="Q48" s="12">
        <v>141.48333333333332</v>
      </c>
      <c r="R48" s="12">
        <v>141.48333333333332</v>
      </c>
      <c r="S48" s="12">
        <v>141.48333333333332</v>
      </c>
      <c r="T48" s="12">
        <v>141.48333333333332</v>
      </c>
      <c r="U48" s="12">
        <v>141.48333333333332</v>
      </c>
      <c r="V48" s="12">
        <v>141.48333333333332</v>
      </c>
    </row>
    <row r="49" spans="1:22" x14ac:dyDescent="0.35">
      <c r="A49" t="s">
        <v>2384</v>
      </c>
      <c r="B49" s="12">
        <v>3487.9802285714286</v>
      </c>
      <c r="C49" s="12">
        <v>3487.9802285714286</v>
      </c>
      <c r="D49" s="12">
        <v>3487.9802285714286</v>
      </c>
      <c r="E49" s="12">
        <v>3313.5812171428574</v>
      </c>
      <c r="F49" s="12">
        <v>3139.1822057142863</v>
      </c>
      <c r="G49" s="12">
        <v>2964.7831942857138</v>
      </c>
      <c r="H49" s="12">
        <v>2790.3841828571435</v>
      </c>
      <c r="I49" s="12">
        <v>2615.9851714285714</v>
      </c>
      <c r="J49" s="12">
        <v>2441.5861599999998</v>
      </c>
      <c r="K49" s="12">
        <v>2267.1871485714287</v>
      </c>
      <c r="L49" s="12">
        <v>2092.7881371428566</v>
      </c>
      <c r="M49" s="12">
        <v>1918.3891257142859</v>
      </c>
      <c r="N49" s="12">
        <v>1743.9901142857143</v>
      </c>
      <c r="O49" s="12">
        <v>1569.5911028571431</v>
      </c>
      <c r="P49" s="12">
        <v>1395.1920914285718</v>
      </c>
      <c r="Q49" s="12">
        <v>1220.7930799999999</v>
      </c>
      <c r="R49" s="12">
        <v>1046.3940685714283</v>
      </c>
      <c r="S49" s="12">
        <v>871.99505714285715</v>
      </c>
      <c r="T49" s="12">
        <v>697.59604571428588</v>
      </c>
      <c r="U49" s="12">
        <v>523.19703428571415</v>
      </c>
      <c r="V49" s="12">
        <v>348.79802285714294</v>
      </c>
    </row>
    <row r="50" spans="1:22" x14ac:dyDescent="0.35">
      <c r="A50" t="s">
        <v>2480</v>
      </c>
      <c r="B50" s="12">
        <v>1133.5999999999999</v>
      </c>
      <c r="C50" s="12">
        <v>1000.2666666666667</v>
      </c>
      <c r="D50" s="12">
        <v>866.93333333333328</v>
      </c>
      <c r="E50" s="12">
        <v>733.6</v>
      </c>
      <c r="F50" s="12">
        <v>600.26666666666665</v>
      </c>
      <c r="G50" s="12">
        <v>466.93333333333339</v>
      </c>
      <c r="H50" s="12">
        <v>333.60000000000008</v>
      </c>
      <c r="I50" s="12">
        <v>200.26666666666674</v>
      </c>
      <c r="J50" s="12">
        <v>66.933333333333394</v>
      </c>
      <c r="K50" s="12">
        <v>56.68</v>
      </c>
      <c r="L50" s="12">
        <v>56.68</v>
      </c>
      <c r="M50" s="12">
        <v>56.68</v>
      </c>
      <c r="N50" s="12">
        <v>56.68</v>
      </c>
      <c r="O50" s="12">
        <v>56.68</v>
      </c>
      <c r="P50" s="12">
        <v>56.68</v>
      </c>
      <c r="Q50" s="12">
        <v>56.68</v>
      </c>
      <c r="R50" s="12">
        <v>56.68</v>
      </c>
      <c r="S50" s="12">
        <v>56.68</v>
      </c>
      <c r="T50" s="12">
        <v>56.68</v>
      </c>
      <c r="U50" s="12">
        <v>56.68</v>
      </c>
      <c r="V50" s="12">
        <v>56.68</v>
      </c>
    </row>
    <row r="51" spans="1:22" x14ac:dyDescent="0.35">
      <c r="A51" t="s">
        <v>2533</v>
      </c>
      <c r="B51" s="12">
        <v>3871.6271999999999</v>
      </c>
      <c r="C51" s="12">
        <v>3678.0458399999998</v>
      </c>
      <c r="D51" s="12">
        <v>3484.4644799999996</v>
      </c>
      <c r="E51" s="12">
        <v>3290.8831199999991</v>
      </c>
      <c r="F51" s="12">
        <v>3097.3017599999998</v>
      </c>
      <c r="G51" s="12">
        <v>2903.7203999999997</v>
      </c>
      <c r="H51" s="12">
        <v>2710.13904</v>
      </c>
      <c r="I51" s="12">
        <v>2516.5576799999999</v>
      </c>
      <c r="J51" s="12">
        <v>2322.9763199999998</v>
      </c>
      <c r="K51" s="12">
        <v>2129.3949599999996</v>
      </c>
      <c r="L51" s="12">
        <v>1935.8136</v>
      </c>
      <c r="M51" s="12">
        <v>1742.2322399999998</v>
      </c>
      <c r="N51" s="12">
        <v>1548.6508799999999</v>
      </c>
      <c r="O51" s="12">
        <v>1355.06952</v>
      </c>
      <c r="P51" s="12">
        <v>1161.4881599999999</v>
      </c>
      <c r="Q51" s="12">
        <v>967.90679999999998</v>
      </c>
      <c r="R51" s="12">
        <v>774.32543999999996</v>
      </c>
      <c r="S51" s="12">
        <v>580.74407999999994</v>
      </c>
      <c r="T51" s="12">
        <v>387.16271999999998</v>
      </c>
      <c r="U51" s="12">
        <v>193.58135999999999</v>
      </c>
      <c r="V51" s="12">
        <v>193.58135999999999</v>
      </c>
    </row>
    <row r="52" spans="1:22" x14ac:dyDescent="0.35">
      <c r="A52" t="s">
        <v>2585</v>
      </c>
      <c r="B52" s="12">
        <v>5885.3224999999984</v>
      </c>
      <c r="C52" s="12">
        <v>5594.6559249999982</v>
      </c>
      <c r="D52" s="12">
        <v>5303.9893499999998</v>
      </c>
      <c r="E52" s="12">
        <v>5013.3227749999987</v>
      </c>
      <c r="F52" s="12">
        <v>4722.6561999999994</v>
      </c>
      <c r="G52" s="12">
        <v>4431.9896249999993</v>
      </c>
      <c r="H52" s="12">
        <v>4141.3230499999991</v>
      </c>
      <c r="I52" s="12">
        <v>3850.6564749999989</v>
      </c>
      <c r="J52" s="12">
        <v>3559.9898999999982</v>
      </c>
      <c r="K52" s="12">
        <v>3269.3233250000003</v>
      </c>
      <c r="L52" s="12">
        <v>2978.6567499999992</v>
      </c>
      <c r="M52" s="12">
        <v>2687.9901749999999</v>
      </c>
      <c r="N52" s="12">
        <v>2397.3235999999997</v>
      </c>
      <c r="O52" s="12">
        <v>2106.6570249999995</v>
      </c>
      <c r="P52" s="12">
        <v>1815.9904499999993</v>
      </c>
      <c r="Q52" s="12">
        <v>1525.3238749999996</v>
      </c>
      <c r="R52" s="12">
        <v>1234.6572999999999</v>
      </c>
      <c r="S52" s="12">
        <v>943.99072499999966</v>
      </c>
      <c r="T52" s="12">
        <v>653.3241499999998</v>
      </c>
      <c r="U52" s="12">
        <v>362.65757499999989</v>
      </c>
      <c r="V52" s="12">
        <v>352.65757499999989</v>
      </c>
    </row>
    <row r="53" spans="1:22" x14ac:dyDescent="0.35">
      <c r="A53" t="s">
        <v>2586</v>
      </c>
      <c r="B53" s="12">
        <v>9626.4449999999979</v>
      </c>
      <c r="C53" s="12">
        <v>9626.4449999999979</v>
      </c>
      <c r="D53" s="12">
        <v>9626.4449999999979</v>
      </c>
      <c r="E53" s="12">
        <v>9626.4449999999979</v>
      </c>
      <c r="F53" s="12">
        <v>9626.4449999999979</v>
      </c>
      <c r="G53" s="12">
        <v>9626.4449999999979</v>
      </c>
      <c r="H53" s="12">
        <v>9626.4449999999979</v>
      </c>
      <c r="I53" s="12">
        <v>9626.4449999999979</v>
      </c>
      <c r="J53" s="12">
        <v>9241.3871999999992</v>
      </c>
      <c r="K53" s="12">
        <v>8760.06495</v>
      </c>
      <c r="L53" s="12">
        <v>8278.7426999999989</v>
      </c>
      <c r="M53" s="12">
        <v>7797.4204499999996</v>
      </c>
      <c r="N53" s="12">
        <v>7316.0981999999995</v>
      </c>
      <c r="O53" s="12">
        <v>6834.7759500000002</v>
      </c>
      <c r="P53" s="12">
        <v>6353.4536999999991</v>
      </c>
      <c r="Q53" s="12">
        <v>5872.1314499999999</v>
      </c>
      <c r="R53" s="12">
        <v>5390.8092000000006</v>
      </c>
      <c r="S53" s="12">
        <v>4909.4869499999995</v>
      </c>
      <c r="T53" s="12">
        <v>4428.1646999999994</v>
      </c>
      <c r="U53" s="12">
        <v>3946.8424499999992</v>
      </c>
      <c r="V53" s="12">
        <v>3465.5201999999995</v>
      </c>
    </row>
    <row r="54" spans="1:22" x14ac:dyDescent="0.35">
      <c r="A54" t="s">
        <v>2596</v>
      </c>
      <c r="B54" s="12">
        <v>5637.2287500000002</v>
      </c>
      <c r="C54" s="12">
        <v>5401.2287500000002</v>
      </c>
      <c r="D54" s="12">
        <v>5165.2287500000002</v>
      </c>
      <c r="E54" s="12">
        <v>4929.2287500000002</v>
      </c>
      <c r="F54" s="12">
        <v>4693.2287500000002</v>
      </c>
      <c r="G54" s="12">
        <v>4457.2287500000002</v>
      </c>
      <c r="H54" s="12">
        <v>4221.2287500000002</v>
      </c>
      <c r="I54" s="12">
        <v>3985.2287500000007</v>
      </c>
      <c r="J54" s="12">
        <v>3749.2287500000007</v>
      </c>
      <c r="K54" s="12">
        <v>3513.2287500000007</v>
      </c>
      <c r="L54" s="12">
        <v>3277.2287500000007</v>
      </c>
      <c r="M54" s="12">
        <v>3041.2287500000007</v>
      </c>
      <c r="N54" s="12">
        <v>2805.2287500000007</v>
      </c>
      <c r="O54" s="12">
        <v>2569.2287500000007</v>
      </c>
      <c r="P54" s="12">
        <v>2333.2287500000007</v>
      </c>
      <c r="Q54" s="12">
        <v>2097.2287500000007</v>
      </c>
      <c r="R54" s="12">
        <v>1870.1525000000006</v>
      </c>
      <c r="S54" s="12">
        <v>1752.1525000000006</v>
      </c>
      <c r="T54" s="12">
        <v>1634.1525000000006</v>
      </c>
      <c r="U54" s="12">
        <v>1516.1525000000006</v>
      </c>
      <c r="V54" s="12">
        <v>1398.1525000000006</v>
      </c>
    </row>
  </sheetData>
  <phoneticPr fontId="2" type="noConversion"/>
  <conditionalFormatting sqref="B4:V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4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127</v>
      </c>
      <c r="B3" t="s">
        <v>2614</v>
      </c>
      <c r="C3" t="s">
        <v>2615</v>
      </c>
      <c r="D3" t="s">
        <v>2616</v>
      </c>
      <c r="E3" t="s">
        <v>2617</v>
      </c>
      <c r="F3" t="s">
        <v>2618</v>
      </c>
      <c r="G3" t="s">
        <v>2619</v>
      </c>
      <c r="H3" t="s">
        <v>2620</v>
      </c>
      <c r="I3" t="s">
        <v>2621</v>
      </c>
      <c r="J3" t="s">
        <v>2622</v>
      </c>
      <c r="K3" t="s">
        <v>2623</v>
      </c>
      <c r="L3" t="s">
        <v>2624</v>
      </c>
      <c r="M3" t="s">
        <v>2625</v>
      </c>
      <c r="N3" t="s">
        <v>2626</v>
      </c>
      <c r="O3" t="s">
        <v>2627</v>
      </c>
      <c r="P3" t="s">
        <v>2628</v>
      </c>
      <c r="Q3" t="s">
        <v>2629</v>
      </c>
      <c r="R3" t="s">
        <v>2630</v>
      </c>
      <c r="S3" t="s">
        <v>2631</v>
      </c>
      <c r="T3" t="s">
        <v>2632</v>
      </c>
      <c r="U3" t="s">
        <v>2633</v>
      </c>
      <c r="V3" t="s">
        <v>2634</v>
      </c>
    </row>
    <row r="4" spans="1:22" x14ac:dyDescent="0.35">
      <c r="A4" t="s">
        <v>1846</v>
      </c>
      <c r="B4" s="12">
        <v>27912.5</v>
      </c>
      <c r="C4" s="12">
        <v>26512.5</v>
      </c>
      <c r="D4" s="12">
        <v>25112.5</v>
      </c>
      <c r="E4" s="12">
        <v>23712.5</v>
      </c>
      <c r="F4" s="12">
        <v>22312.5</v>
      </c>
      <c r="G4" s="12">
        <v>20912.5</v>
      </c>
      <c r="H4" s="12">
        <v>19512.5</v>
      </c>
      <c r="I4" s="12">
        <v>18112.5</v>
      </c>
      <c r="J4" s="12">
        <v>16712.5</v>
      </c>
      <c r="K4" s="12">
        <v>15312.5</v>
      </c>
      <c r="L4" s="12">
        <v>13912.5</v>
      </c>
      <c r="M4" s="12">
        <v>12512.5</v>
      </c>
      <c r="N4" s="12">
        <v>11112.5</v>
      </c>
      <c r="O4" s="12">
        <v>9712.5</v>
      </c>
      <c r="P4" s="12">
        <v>8312.5</v>
      </c>
      <c r="Q4" s="12">
        <v>6912.5</v>
      </c>
      <c r="R4" s="12">
        <v>5864.6875</v>
      </c>
      <c r="S4" s="12">
        <v>5164.6875</v>
      </c>
      <c r="T4" s="12">
        <v>4464.6875</v>
      </c>
      <c r="U4" s="12">
        <v>3764.6875</v>
      </c>
      <c r="V4" s="12">
        <v>3064.6875</v>
      </c>
    </row>
    <row r="5" spans="1:22" x14ac:dyDescent="0.35">
      <c r="A5" t="s">
        <v>160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35">
      <c r="A6" t="s">
        <v>1882</v>
      </c>
      <c r="B6" s="12">
        <v>7075.9564799999989</v>
      </c>
      <c r="C6" s="12">
        <v>6818.4386559999994</v>
      </c>
      <c r="D6" s="12">
        <v>6560.9208319999998</v>
      </c>
      <c r="E6" s="12">
        <v>6303.4030079999984</v>
      </c>
      <c r="F6" s="12">
        <v>6045.8851839999988</v>
      </c>
      <c r="G6" s="12">
        <v>5788.3673600000002</v>
      </c>
      <c r="H6" s="12">
        <v>5530.8495359999997</v>
      </c>
      <c r="I6" s="12">
        <v>5273.3317119999992</v>
      </c>
      <c r="J6" s="12">
        <v>5015.8138879999988</v>
      </c>
      <c r="K6" s="12">
        <v>4758.2960640000001</v>
      </c>
      <c r="L6" s="12">
        <v>4500.7782399999996</v>
      </c>
      <c r="M6" s="12">
        <v>4243.2604159999992</v>
      </c>
      <c r="N6" s="12">
        <v>3985.7425919999991</v>
      </c>
      <c r="O6" s="12">
        <v>3728.2247679999996</v>
      </c>
      <c r="P6" s="12">
        <v>3470.7069439999991</v>
      </c>
      <c r="Q6" s="12">
        <v>3213.1891199999995</v>
      </c>
      <c r="R6" s="12">
        <v>2955.6712959999995</v>
      </c>
      <c r="S6" s="12">
        <v>2698.153472</v>
      </c>
      <c r="T6" s="12">
        <v>2440.6356479999995</v>
      </c>
      <c r="U6" s="12">
        <v>2183.1178239999999</v>
      </c>
      <c r="V6" s="12">
        <v>1983.1178239999995</v>
      </c>
    </row>
    <row r="7" spans="1:22" x14ac:dyDescent="0.35">
      <c r="A7" t="s">
        <v>1574</v>
      </c>
      <c r="B7" s="12">
        <v>30369.600000000002</v>
      </c>
      <c r="C7" s="12">
        <v>26663.440000000002</v>
      </c>
      <c r="D7" s="12">
        <v>22957.280000000002</v>
      </c>
      <c r="E7" s="12">
        <v>19251.120000000003</v>
      </c>
      <c r="F7" s="12">
        <v>15544.960000000003</v>
      </c>
      <c r="G7" s="12">
        <v>11838.800000000003</v>
      </c>
      <c r="H7" s="12">
        <v>8132.6400000000012</v>
      </c>
      <c r="I7" s="12">
        <v>7592.4000000000015</v>
      </c>
      <c r="J7" s="12">
        <v>7086.24</v>
      </c>
      <c r="K7" s="12">
        <v>6580.0800000000017</v>
      </c>
      <c r="L7" s="12">
        <v>6073.92</v>
      </c>
      <c r="M7" s="12">
        <v>5567.76</v>
      </c>
      <c r="N7" s="12">
        <v>5061.6000000000004</v>
      </c>
      <c r="O7" s="12">
        <v>4555.4400000000005</v>
      </c>
      <c r="P7" s="12">
        <v>4049.28</v>
      </c>
      <c r="Q7" s="12">
        <v>3543.1200000000003</v>
      </c>
      <c r="R7" s="12">
        <v>3036.9600000000005</v>
      </c>
      <c r="S7" s="12">
        <v>2530.8000000000002</v>
      </c>
      <c r="T7" s="12">
        <v>2024.6400000000003</v>
      </c>
      <c r="U7" s="12">
        <v>1518.4800000000002</v>
      </c>
      <c r="V7" s="12">
        <v>1518.4800000000002</v>
      </c>
    </row>
    <row r="8" spans="1:22" x14ac:dyDescent="0.35">
      <c r="A8" t="s">
        <v>1575</v>
      </c>
      <c r="B8" s="12">
        <v>3504.8</v>
      </c>
      <c r="C8" s="12">
        <v>3304.8</v>
      </c>
      <c r="D8" s="12">
        <v>3104.8</v>
      </c>
      <c r="E8" s="12">
        <v>2904.8</v>
      </c>
      <c r="F8" s="12">
        <v>2704.8</v>
      </c>
      <c r="G8" s="12">
        <v>2504.8000000000002</v>
      </c>
      <c r="H8" s="12">
        <v>2304.8000000000002</v>
      </c>
      <c r="I8" s="12">
        <v>2104.8000000000002</v>
      </c>
      <c r="J8" s="12">
        <v>1904.8000000000002</v>
      </c>
      <c r="K8" s="12">
        <v>1704.8000000000002</v>
      </c>
      <c r="L8" s="12">
        <v>1504.8000000000002</v>
      </c>
      <c r="M8" s="12">
        <v>1304.8000000000002</v>
      </c>
      <c r="N8" s="12">
        <v>1104.8000000000002</v>
      </c>
      <c r="O8" s="12">
        <v>904.80000000000018</v>
      </c>
      <c r="P8" s="12">
        <v>704.80000000000018</v>
      </c>
      <c r="Q8" s="12">
        <v>504.80000000000018</v>
      </c>
      <c r="R8" s="12">
        <v>304.80000000000018</v>
      </c>
      <c r="S8" s="12">
        <v>175.24</v>
      </c>
      <c r="T8" s="12">
        <v>175.24</v>
      </c>
      <c r="U8" s="12">
        <v>175.24</v>
      </c>
      <c r="V8" s="12">
        <v>175.24</v>
      </c>
    </row>
    <row r="9" spans="1:22" x14ac:dyDescent="0.35">
      <c r="A9" t="s">
        <v>1576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35">
      <c r="A10" t="s">
        <v>1577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35">
      <c r="A11" t="s">
        <v>1579</v>
      </c>
      <c r="B11" s="12">
        <v>9148.41</v>
      </c>
      <c r="C11" s="12">
        <v>8748.41</v>
      </c>
      <c r="D11" s="12">
        <v>8313.41</v>
      </c>
      <c r="E11" s="12">
        <v>7843.4099999999989</v>
      </c>
      <c r="F11" s="12">
        <v>7373.4099999999989</v>
      </c>
      <c r="G11" s="12">
        <v>6903.4099999999989</v>
      </c>
      <c r="H11" s="12">
        <v>6433.4099999999989</v>
      </c>
      <c r="I11" s="12">
        <v>5963.4099999999989</v>
      </c>
      <c r="J11" s="12">
        <v>5493.4099999999989</v>
      </c>
      <c r="K11" s="12">
        <v>5023.4099999999989</v>
      </c>
      <c r="L11" s="12">
        <v>4553.4099999999989</v>
      </c>
      <c r="M11" s="12">
        <v>4083.4099999999989</v>
      </c>
      <c r="N11" s="12">
        <v>3786.9899999999993</v>
      </c>
      <c r="O11" s="12">
        <v>3542.7429999999995</v>
      </c>
      <c r="P11" s="12">
        <v>3342.7429999999995</v>
      </c>
      <c r="Q11" s="12">
        <v>3142.7429999999995</v>
      </c>
      <c r="R11" s="12">
        <v>2942.7429999999995</v>
      </c>
      <c r="S11" s="12">
        <v>2742.7429999999995</v>
      </c>
      <c r="T11" s="12">
        <v>2542.7429999999995</v>
      </c>
      <c r="U11" s="12">
        <v>2342.7429999999995</v>
      </c>
      <c r="V11" s="12">
        <v>2142.7429999999995</v>
      </c>
    </row>
    <row r="12" spans="1:22" x14ac:dyDescent="0.35">
      <c r="A12" t="s">
        <v>152</v>
      </c>
      <c r="B12" s="12">
        <v>12240.200000000003</v>
      </c>
      <c r="C12" s="12">
        <v>11680.200000000003</v>
      </c>
      <c r="D12" s="12">
        <v>11120.200000000003</v>
      </c>
      <c r="E12" s="12">
        <v>10560.200000000003</v>
      </c>
      <c r="F12" s="12">
        <v>10000.200000000001</v>
      </c>
      <c r="G12" s="12">
        <v>9440.2000000000007</v>
      </c>
      <c r="H12" s="12">
        <v>8880.2000000000007</v>
      </c>
      <c r="I12" s="12">
        <v>8320.2000000000007</v>
      </c>
      <c r="J12" s="12">
        <v>7760.2000000000007</v>
      </c>
      <c r="K12" s="12">
        <v>7200.2000000000007</v>
      </c>
      <c r="L12" s="12">
        <v>6640.2000000000007</v>
      </c>
      <c r="M12" s="12">
        <v>6080.2000000000007</v>
      </c>
      <c r="N12" s="12">
        <v>5520.2000000000007</v>
      </c>
      <c r="O12" s="12">
        <v>4960.2000000000007</v>
      </c>
      <c r="P12" s="12">
        <v>4400.2000000000007</v>
      </c>
      <c r="Q12" s="12">
        <v>3840.2000000000003</v>
      </c>
      <c r="R12" s="12">
        <v>3280.2000000000003</v>
      </c>
      <c r="S12" s="12">
        <v>2720.2000000000003</v>
      </c>
      <c r="T12" s="12">
        <v>2160.2000000000003</v>
      </c>
      <c r="U12" s="12">
        <v>1600.2</v>
      </c>
      <c r="V12" s="12">
        <v>1040.2</v>
      </c>
    </row>
    <row r="13" spans="1:22" x14ac:dyDescent="0.35">
      <c r="A13" t="s">
        <v>1580</v>
      </c>
      <c r="B13" s="12">
        <v>21568.800000000003</v>
      </c>
      <c r="C13" s="12">
        <v>19568.800000000003</v>
      </c>
      <c r="D13" s="12">
        <v>17568.800000000003</v>
      </c>
      <c r="E13" s="12">
        <v>15568.800000000001</v>
      </c>
      <c r="F13" s="12">
        <v>13568.800000000001</v>
      </c>
      <c r="G13" s="12">
        <v>11568.800000000001</v>
      </c>
      <c r="H13" s="12">
        <v>9568.8000000000011</v>
      </c>
      <c r="I13" s="12">
        <v>7568.8000000000011</v>
      </c>
      <c r="J13" s="12">
        <v>5568.8000000000011</v>
      </c>
      <c r="K13" s="12">
        <v>3568.8000000000011</v>
      </c>
      <c r="L13" s="12">
        <v>1568.8000000000011</v>
      </c>
      <c r="M13" s="12">
        <v>1078.44</v>
      </c>
      <c r="N13" s="12">
        <v>1078.44</v>
      </c>
      <c r="O13" s="12">
        <v>1078.44</v>
      </c>
      <c r="P13" s="12">
        <v>1078.44</v>
      </c>
      <c r="Q13" s="12">
        <v>1078.44</v>
      </c>
      <c r="R13" s="12">
        <v>1078.44</v>
      </c>
      <c r="S13" s="12">
        <v>1078.44</v>
      </c>
      <c r="T13" s="12">
        <v>1078.44</v>
      </c>
      <c r="U13" s="12">
        <v>1078.44</v>
      </c>
      <c r="V13" s="12">
        <v>1078.44</v>
      </c>
    </row>
    <row r="14" spans="1:22" x14ac:dyDescent="0.35">
      <c r="A14" t="s">
        <v>151</v>
      </c>
      <c r="B14" s="12">
        <v>6816.2499999999991</v>
      </c>
      <c r="C14" s="12">
        <v>6616.2499999999991</v>
      </c>
      <c r="D14" s="12">
        <v>6416.2499999999991</v>
      </c>
      <c r="E14" s="12">
        <v>6216.2499999999991</v>
      </c>
      <c r="F14" s="12">
        <v>6016.2499999999991</v>
      </c>
      <c r="G14" s="12">
        <v>5816.2499999999991</v>
      </c>
      <c r="H14" s="12">
        <v>5616.2499999999991</v>
      </c>
      <c r="I14" s="12">
        <v>5416.2499999999991</v>
      </c>
      <c r="J14" s="12">
        <v>5216.2499999999991</v>
      </c>
      <c r="K14" s="12">
        <v>5016.2499999999991</v>
      </c>
      <c r="L14" s="12">
        <v>4816.2499999999991</v>
      </c>
      <c r="M14" s="12">
        <v>4616.2499999999991</v>
      </c>
      <c r="N14" s="12">
        <v>4416.2499999999991</v>
      </c>
      <c r="O14" s="12">
        <v>4216.2499999999991</v>
      </c>
      <c r="P14" s="12">
        <v>4016.2499999999991</v>
      </c>
      <c r="Q14" s="12">
        <v>3816.2499999999991</v>
      </c>
      <c r="R14" s="12">
        <v>3616.2499999999991</v>
      </c>
      <c r="S14" s="12">
        <v>3416.2499999999991</v>
      </c>
      <c r="T14" s="12">
        <v>3216.2499999999991</v>
      </c>
      <c r="U14" s="12">
        <v>3016.2499999999991</v>
      </c>
      <c r="V14" s="12">
        <v>2816.2499999999991</v>
      </c>
    </row>
    <row r="15" spans="1:22" x14ac:dyDescent="0.35">
      <c r="A15" t="s">
        <v>357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35">
      <c r="A16" t="s">
        <v>362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35">
      <c r="A17" t="s">
        <v>165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35">
      <c r="A18" t="s">
        <v>139</v>
      </c>
      <c r="B18" s="12">
        <v>36835.26</v>
      </c>
      <c r="C18" s="12">
        <v>35020.26</v>
      </c>
      <c r="D18" s="12">
        <v>33205.26</v>
      </c>
      <c r="E18" s="12">
        <v>31390.260000000002</v>
      </c>
      <c r="F18" s="12">
        <v>29575.260000000002</v>
      </c>
      <c r="G18" s="12">
        <v>27760.260000000002</v>
      </c>
      <c r="H18" s="12">
        <v>25945.260000000002</v>
      </c>
      <c r="I18" s="12">
        <v>24130.260000000002</v>
      </c>
      <c r="J18" s="12">
        <v>22315.26</v>
      </c>
      <c r="K18" s="12">
        <v>20500.259999999998</v>
      </c>
      <c r="L18" s="12">
        <v>18685.259999999998</v>
      </c>
      <c r="M18" s="12">
        <v>16870.259999999998</v>
      </c>
      <c r="N18" s="12">
        <v>15055.26</v>
      </c>
      <c r="O18" s="12">
        <v>13240.26</v>
      </c>
      <c r="P18" s="12">
        <v>11425.26</v>
      </c>
      <c r="Q18" s="12">
        <v>9610.2599999999984</v>
      </c>
      <c r="R18" s="12">
        <v>7795.2599999999984</v>
      </c>
      <c r="S18" s="12">
        <v>5980.2599999999975</v>
      </c>
      <c r="T18" s="12">
        <v>4165.2599999999975</v>
      </c>
      <c r="U18" s="12">
        <v>3015.6637499999997</v>
      </c>
      <c r="V18" s="12">
        <v>2850.6637499999997</v>
      </c>
    </row>
    <row r="19" spans="1:22" x14ac:dyDescent="0.35">
      <c r="A19" t="s">
        <v>363</v>
      </c>
      <c r="B19" s="12">
        <v>24750.895679999998</v>
      </c>
      <c r="C19" s="12">
        <v>24270.895679999998</v>
      </c>
      <c r="D19" s="12">
        <v>23790.895679999998</v>
      </c>
      <c r="E19" s="12">
        <v>23310.895679999998</v>
      </c>
      <c r="F19" s="12">
        <v>22830.895679999998</v>
      </c>
      <c r="G19" s="12">
        <v>22350.895679999998</v>
      </c>
      <c r="H19" s="12">
        <v>21870.895679999998</v>
      </c>
      <c r="I19" s="12">
        <v>21390.895679999998</v>
      </c>
      <c r="J19" s="12">
        <v>20910.895679999998</v>
      </c>
      <c r="K19" s="12">
        <v>20430.895679999998</v>
      </c>
      <c r="L19" s="12">
        <v>19950.895679999998</v>
      </c>
      <c r="M19" s="12">
        <v>19470.895679999998</v>
      </c>
      <c r="N19" s="12">
        <v>18990.895679999998</v>
      </c>
      <c r="O19" s="12">
        <v>18510.895679999998</v>
      </c>
      <c r="P19" s="12">
        <v>18030.895679999998</v>
      </c>
      <c r="Q19" s="12">
        <v>17550.895679999998</v>
      </c>
      <c r="R19" s="12">
        <v>17070.895679999998</v>
      </c>
      <c r="S19" s="12">
        <v>16590.895679999998</v>
      </c>
      <c r="T19" s="12">
        <v>16110.89568</v>
      </c>
      <c r="U19" s="12">
        <v>15630.89568</v>
      </c>
      <c r="V19" s="12">
        <v>15150.89568</v>
      </c>
    </row>
    <row r="20" spans="1:22" x14ac:dyDescent="0.35">
      <c r="A20" t="s">
        <v>129</v>
      </c>
      <c r="B20" s="12">
        <v>20553.344000000001</v>
      </c>
      <c r="C20" s="12">
        <v>19153.344000000005</v>
      </c>
      <c r="D20" s="12">
        <v>17753.344000000005</v>
      </c>
      <c r="E20" s="12">
        <v>16353.344000000003</v>
      </c>
      <c r="F20" s="12">
        <v>14953.344000000003</v>
      </c>
      <c r="G20" s="12">
        <v>13553.344000000003</v>
      </c>
      <c r="H20" s="12">
        <v>12153.344000000003</v>
      </c>
      <c r="I20" s="12">
        <v>10753.344000000001</v>
      </c>
      <c r="J20" s="12">
        <v>9353.3440000000028</v>
      </c>
      <c r="K20" s="12">
        <v>7953.3440000000028</v>
      </c>
      <c r="L20" s="12">
        <v>6553.3440000000028</v>
      </c>
      <c r="M20" s="12">
        <v>5268.4720000000016</v>
      </c>
      <c r="N20" s="12">
        <v>4108.4720000000016</v>
      </c>
      <c r="O20" s="12">
        <v>3309.086400000001</v>
      </c>
      <c r="P20" s="12">
        <v>3109.0864000000001</v>
      </c>
      <c r="Q20" s="12">
        <v>2909.0864000000001</v>
      </c>
      <c r="R20" s="12">
        <v>2709.0864000000006</v>
      </c>
      <c r="S20" s="12">
        <v>2509.0864000000006</v>
      </c>
      <c r="T20" s="12">
        <v>2309.0864000000006</v>
      </c>
      <c r="U20" s="12">
        <v>2109.0864000000006</v>
      </c>
      <c r="V20" s="12">
        <v>1909.0864000000006</v>
      </c>
    </row>
    <row r="21" spans="1:22" x14ac:dyDescent="0.35">
      <c r="A21" t="s">
        <v>1505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35">
      <c r="A22" t="s">
        <v>361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35">
      <c r="A23" t="s">
        <v>359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35">
      <c r="A24" t="s">
        <v>135</v>
      </c>
      <c r="B24" s="12">
        <v>17092.600000000002</v>
      </c>
      <c r="C24" s="12">
        <v>16292.600000000002</v>
      </c>
      <c r="D24" s="12">
        <v>15492.600000000002</v>
      </c>
      <c r="E24" s="12">
        <v>14692.600000000002</v>
      </c>
      <c r="F24" s="12">
        <v>13892.600000000002</v>
      </c>
      <c r="G24" s="12">
        <v>13092.600000000002</v>
      </c>
      <c r="H24" s="12">
        <v>12292.600000000002</v>
      </c>
      <c r="I24" s="12">
        <v>11492.600000000002</v>
      </c>
      <c r="J24" s="12">
        <v>10692.600000000002</v>
      </c>
      <c r="K24" s="12">
        <v>9892.6000000000022</v>
      </c>
      <c r="L24" s="12">
        <v>9092.6000000000022</v>
      </c>
      <c r="M24" s="12">
        <v>8292.6000000000022</v>
      </c>
      <c r="N24" s="12">
        <v>7492.6000000000013</v>
      </c>
      <c r="O24" s="12">
        <v>6692.6000000000013</v>
      </c>
      <c r="P24" s="12">
        <v>5892.6000000000013</v>
      </c>
      <c r="Q24" s="12">
        <v>5092.6000000000013</v>
      </c>
      <c r="R24" s="12">
        <v>4533.3700000000008</v>
      </c>
      <c r="S24" s="12">
        <v>4133.3700000000008</v>
      </c>
      <c r="T24" s="12">
        <v>3733.3700000000008</v>
      </c>
      <c r="U24" s="12">
        <v>3333.3700000000008</v>
      </c>
      <c r="V24" s="12">
        <v>3013.8600000000006</v>
      </c>
    </row>
    <row r="25" spans="1:22" x14ac:dyDescent="0.35">
      <c r="A25" t="s">
        <v>140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35">
      <c r="A26" t="s">
        <v>355</v>
      </c>
      <c r="B26" s="12">
        <v>11744.640000000001</v>
      </c>
      <c r="C26" s="12">
        <v>11544.640000000001</v>
      </c>
      <c r="D26" s="12">
        <v>11344.640000000001</v>
      </c>
      <c r="E26" s="12">
        <v>11144.640000000001</v>
      </c>
      <c r="F26" s="12">
        <v>10944.640000000001</v>
      </c>
      <c r="G26" s="12">
        <v>10744.640000000001</v>
      </c>
      <c r="H26" s="12">
        <v>10544.640000000001</v>
      </c>
      <c r="I26" s="12">
        <v>10344.640000000001</v>
      </c>
      <c r="J26" s="12">
        <v>10144.640000000001</v>
      </c>
      <c r="K26" s="12">
        <v>9944.6400000000012</v>
      </c>
      <c r="L26" s="12">
        <v>9744.6400000000012</v>
      </c>
      <c r="M26" s="12">
        <v>9544.6400000000012</v>
      </c>
      <c r="N26" s="12">
        <v>9344.6400000000012</v>
      </c>
      <c r="O26" s="12">
        <v>9144.6400000000012</v>
      </c>
      <c r="P26" s="12">
        <v>8944.6400000000012</v>
      </c>
      <c r="Q26" s="12">
        <v>8744.6400000000012</v>
      </c>
      <c r="R26" s="12">
        <v>8544.6400000000012</v>
      </c>
      <c r="S26" s="12">
        <v>8344.6400000000012</v>
      </c>
      <c r="T26" s="12">
        <v>8144.6400000000012</v>
      </c>
      <c r="U26" s="12">
        <v>7944.6400000000012</v>
      </c>
      <c r="V26" s="12">
        <v>7744.6400000000012</v>
      </c>
    </row>
    <row r="27" spans="1:22" x14ac:dyDescent="0.35">
      <c r="A27" t="s">
        <v>365</v>
      </c>
      <c r="B27" s="12">
        <v>46856.25</v>
      </c>
      <c r="C27" s="12">
        <v>45998.25</v>
      </c>
      <c r="D27" s="12">
        <v>45140.25</v>
      </c>
      <c r="E27" s="12">
        <v>44282.25</v>
      </c>
      <c r="F27" s="12">
        <v>43424.25</v>
      </c>
      <c r="G27" s="12">
        <v>42566.25</v>
      </c>
      <c r="H27" s="12">
        <v>41708.25</v>
      </c>
      <c r="I27" s="12">
        <v>40850.25</v>
      </c>
      <c r="J27" s="12">
        <v>39992.25</v>
      </c>
      <c r="K27" s="12">
        <v>39134.25</v>
      </c>
      <c r="L27" s="12">
        <v>38276.25</v>
      </c>
      <c r="M27" s="12">
        <v>37418.25</v>
      </c>
      <c r="N27" s="12">
        <v>36560.25</v>
      </c>
      <c r="O27" s="12">
        <v>35702.25</v>
      </c>
      <c r="P27" s="12">
        <v>34844.25</v>
      </c>
      <c r="Q27" s="12">
        <v>33986.25</v>
      </c>
      <c r="R27" s="12">
        <v>3432</v>
      </c>
      <c r="S27" s="12">
        <v>2574</v>
      </c>
      <c r="T27" s="12">
        <v>1716</v>
      </c>
      <c r="U27" s="12">
        <v>858</v>
      </c>
      <c r="V27" s="12">
        <v>858</v>
      </c>
    </row>
    <row r="28" spans="1:22" x14ac:dyDescent="0.35">
      <c r="A28" t="s">
        <v>132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35">
      <c r="A29" t="s">
        <v>143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35">
      <c r="A30" t="s">
        <v>144</v>
      </c>
      <c r="B30" s="12">
        <v>51760.800000000003</v>
      </c>
      <c r="C30" s="12">
        <v>49172.759999999995</v>
      </c>
      <c r="D30" s="12">
        <v>46584.72</v>
      </c>
      <c r="E30" s="12">
        <v>43996.679999999993</v>
      </c>
      <c r="F30" s="12">
        <v>41408.640000000007</v>
      </c>
      <c r="G30" s="12">
        <v>38820.6</v>
      </c>
      <c r="H30" s="12">
        <v>36232.559999999998</v>
      </c>
      <c r="I30" s="12">
        <v>33644.520000000004</v>
      </c>
      <c r="J30" s="12">
        <v>31056.479999999996</v>
      </c>
      <c r="K30" s="12">
        <v>28468.440000000002</v>
      </c>
      <c r="L30" s="12">
        <v>25880.400000000001</v>
      </c>
      <c r="M30" s="12">
        <v>23292.36</v>
      </c>
      <c r="N30" s="12">
        <v>20704.320000000003</v>
      </c>
      <c r="O30" s="12">
        <v>18116.28</v>
      </c>
      <c r="P30" s="12">
        <v>15528.239999999998</v>
      </c>
      <c r="Q30" s="12">
        <v>12940.2</v>
      </c>
      <c r="R30" s="12">
        <v>10352.160000000002</v>
      </c>
      <c r="S30" s="12">
        <v>7764.119999999999</v>
      </c>
      <c r="T30" s="12">
        <v>5176.0800000000008</v>
      </c>
      <c r="U30" s="12">
        <v>2588.0400000000004</v>
      </c>
      <c r="V30" s="12">
        <v>2588.0400000000004</v>
      </c>
    </row>
    <row r="31" spans="1:22" x14ac:dyDescent="0.35">
      <c r="A31" t="s">
        <v>136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35">
      <c r="A32" t="s">
        <v>364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35">
      <c r="A33" t="s">
        <v>1581</v>
      </c>
      <c r="B33" s="12">
        <v>4898.4480000000003</v>
      </c>
      <c r="C33" s="12">
        <v>4653.5255999999999</v>
      </c>
      <c r="D33" s="12">
        <v>4408.6031999999996</v>
      </c>
      <c r="E33" s="12">
        <v>4163.6808000000001</v>
      </c>
      <c r="F33" s="12">
        <v>3918.7584000000002</v>
      </c>
      <c r="G33" s="12">
        <v>3673.8359999999998</v>
      </c>
      <c r="H33" s="12">
        <v>3428.9135999999999</v>
      </c>
      <c r="I33" s="12">
        <v>3183.9911999999999</v>
      </c>
      <c r="J33" s="12">
        <v>2939.0688</v>
      </c>
      <c r="K33" s="12">
        <v>2694.1464000000001</v>
      </c>
      <c r="L33" s="12">
        <v>2449.2240000000002</v>
      </c>
      <c r="M33" s="12">
        <v>2204.3015999999998</v>
      </c>
      <c r="N33" s="12">
        <v>1959.3792000000001</v>
      </c>
      <c r="O33" s="12">
        <v>1714.4567999999999</v>
      </c>
      <c r="P33" s="12">
        <v>1469.5344</v>
      </c>
      <c r="Q33" s="12">
        <v>1224.6120000000001</v>
      </c>
      <c r="R33" s="12">
        <v>979.68960000000004</v>
      </c>
      <c r="S33" s="12">
        <v>734.7672</v>
      </c>
      <c r="T33" s="12">
        <v>489.84480000000002</v>
      </c>
      <c r="U33" s="12">
        <v>244.92240000000001</v>
      </c>
      <c r="V33" s="12">
        <v>244.92240000000001</v>
      </c>
    </row>
    <row r="34" spans="1:22" x14ac:dyDescent="0.35">
      <c r="A34" t="s">
        <v>368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35">
      <c r="A35" t="s">
        <v>1582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35">
      <c r="A36" t="s">
        <v>1583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35">
      <c r="A37" t="s">
        <v>1584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35">
      <c r="A38" t="s">
        <v>1718</v>
      </c>
      <c r="B38" s="12">
        <v>42340.94</v>
      </c>
      <c r="C38" s="12">
        <v>40223.892999999996</v>
      </c>
      <c r="D38" s="12">
        <v>38106.846000000005</v>
      </c>
      <c r="E38" s="12">
        <v>35989.798999999999</v>
      </c>
      <c r="F38" s="12">
        <v>33872.752</v>
      </c>
      <c r="G38" s="12">
        <v>31755.704999999998</v>
      </c>
      <c r="H38" s="12">
        <v>29638.657999999999</v>
      </c>
      <c r="I38" s="12">
        <v>27521.610999999997</v>
      </c>
      <c r="J38" s="12">
        <v>25404.563999999998</v>
      </c>
      <c r="K38" s="12">
        <v>23287.517000000003</v>
      </c>
      <c r="L38" s="12">
        <v>21170.47</v>
      </c>
      <c r="M38" s="12">
        <v>19053.423000000003</v>
      </c>
      <c r="N38" s="12">
        <v>16936.376</v>
      </c>
      <c r="O38" s="12">
        <v>14819.329</v>
      </c>
      <c r="P38" s="12">
        <v>12702.281999999999</v>
      </c>
      <c r="Q38" s="12">
        <v>10585.235000000001</v>
      </c>
      <c r="R38" s="12">
        <v>8468.1880000000001</v>
      </c>
      <c r="S38" s="12">
        <v>6351.1409999999996</v>
      </c>
      <c r="T38" s="12">
        <v>4234.0940000000001</v>
      </c>
      <c r="U38" s="12">
        <v>2117.047</v>
      </c>
      <c r="V38" s="12">
        <v>2117.047</v>
      </c>
    </row>
    <row r="39" spans="1:22" x14ac:dyDescent="0.35">
      <c r="A39" t="s">
        <v>1827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2110</v>
      </c>
      <c r="B40" s="12">
        <v>60741.355499999998</v>
      </c>
      <c r="C40" s="12">
        <v>59131.355499999998</v>
      </c>
      <c r="D40" s="12">
        <v>57521.355499999998</v>
      </c>
      <c r="E40" s="12">
        <v>55911.355499999998</v>
      </c>
      <c r="F40" s="12">
        <v>54301.355499999998</v>
      </c>
      <c r="G40" s="12">
        <v>52691.355499999998</v>
      </c>
      <c r="H40" s="12">
        <v>51081.355499999998</v>
      </c>
      <c r="I40" s="12">
        <v>49471.355499999998</v>
      </c>
      <c r="J40" s="12">
        <v>47861.355499999998</v>
      </c>
      <c r="K40" s="12">
        <v>46251.355499999998</v>
      </c>
      <c r="L40" s="12">
        <v>44641.355499999998</v>
      </c>
      <c r="M40" s="12">
        <v>43031.355499999998</v>
      </c>
      <c r="N40" s="12">
        <v>41421.355499999998</v>
      </c>
      <c r="O40" s="12">
        <v>39811.355499999998</v>
      </c>
      <c r="P40" s="12">
        <v>38201.355499999998</v>
      </c>
      <c r="Q40" s="12">
        <v>36591.355499999998</v>
      </c>
      <c r="R40" s="12">
        <v>34981.355499999998</v>
      </c>
      <c r="S40" s="12">
        <v>33371.355499999998</v>
      </c>
      <c r="T40" s="12">
        <v>31761.355500000001</v>
      </c>
      <c r="U40" s="12">
        <v>30151.355500000001</v>
      </c>
      <c r="V40" s="12">
        <v>28541.355499999998</v>
      </c>
    </row>
    <row r="41" spans="1:22" x14ac:dyDescent="0.35">
      <c r="A41" t="s">
        <v>2117</v>
      </c>
      <c r="B41" s="12">
        <v>25047.553199999998</v>
      </c>
      <c r="C41" s="12">
        <v>22887.553199999998</v>
      </c>
      <c r="D41" s="12">
        <v>20727.553199999998</v>
      </c>
      <c r="E41" s="12">
        <v>18567.553199999998</v>
      </c>
      <c r="F41" s="12">
        <v>16407.553199999998</v>
      </c>
      <c r="G41" s="12">
        <v>14247.553199999998</v>
      </c>
      <c r="H41" s="12">
        <v>12087.553199999998</v>
      </c>
      <c r="I41" s="12">
        <v>9927.5531999999985</v>
      </c>
      <c r="J41" s="12">
        <v>7767.5531999999994</v>
      </c>
      <c r="K41" s="12">
        <v>5752.4376599999996</v>
      </c>
      <c r="L41" s="12">
        <v>4152.4376599999996</v>
      </c>
      <c r="M41" s="12">
        <v>2552.4376599999991</v>
      </c>
      <c r="N41" s="12">
        <v>1252.3776600000001</v>
      </c>
      <c r="O41" s="12">
        <v>1252.3776600000001</v>
      </c>
      <c r="P41" s="12">
        <v>1252.3776600000001</v>
      </c>
      <c r="Q41" s="12">
        <v>1252.3776600000001</v>
      </c>
      <c r="R41" s="12">
        <v>1252.3776600000001</v>
      </c>
      <c r="S41" s="12">
        <v>1252.3776600000001</v>
      </c>
      <c r="T41" s="12">
        <v>1252.3776600000001</v>
      </c>
      <c r="U41" s="12">
        <v>1252.3776600000001</v>
      </c>
      <c r="V41" s="12">
        <v>1252.3776600000001</v>
      </c>
    </row>
    <row r="42" spans="1:22" x14ac:dyDescent="0.35">
      <c r="A42" t="s">
        <v>2234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35">
      <c r="A43" t="s">
        <v>2261</v>
      </c>
      <c r="B43" s="12">
        <v>51183.575999999986</v>
      </c>
      <c r="C43" s="12">
        <v>49163.90399999998</v>
      </c>
      <c r="D43" s="12">
        <v>47144.231999999982</v>
      </c>
      <c r="E43" s="12">
        <v>45124.559999999983</v>
      </c>
      <c r="F43" s="12">
        <v>43104.887999999984</v>
      </c>
      <c r="G43" s="12">
        <v>41085.215999999986</v>
      </c>
      <c r="H43" s="12">
        <v>39065.54399999998</v>
      </c>
      <c r="I43" s="12">
        <v>37045.871999999981</v>
      </c>
      <c r="J43" s="12">
        <v>35026.19999999999</v>
      </c>
      <c r="K43" s="12">
        <v>33006.527999999991</v>
      </c>
      <c r="L43" s="12">
        <v>30986.855999999989</v>
      </c>
      <c r="M43" s="12">
        <v>28967.183999999987</v>
      </c>
      <c r="N43" s="12">
        <v>26947.511999999988</v>
      </c>
      <c r="O43" s="12">
        <v>24927.839999999989</v>
      </c>
      <c r="P43" s="12">
        <v>22908.167999999987</v>
      </c>
      <c r="Q43" s="12">
        <v>20888.495999999988</v>
      </c>
      <c r="R43" s="12">
        <v>18868.823999999986</v>
      </c>
      <c r="S43" s="12">
        <v>16849.151999999987</v>
      </c>
      <c r="T43" s="12">
        <v>14829.479999999987</v>
      </c>
      <c r="U43" s="12">
        <v>12809.807999999988</v>
      </c>
      <c r="V43" s="12">
        <v>11009.807999999988</v>
      </c>
    </row>
    <row r="44" spans="1:22" x14ac:dyDescent="0.35">
      <c r="A44" t="s">
        <v>2300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35">
      <c r="A45" t="s">
        <v>2301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2320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35">
      <c r="A47" t="s">
        <v>2356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35">
      <c r="A48" t="s">
        <v>2466</v>
      </c>
      <c r="B48" s="12">
        <v>4962.8</v>
      </c>
      <c r="C48" s="12">
        <v>4562.8</v>
      </c>
      <c r="D48" s="12">
        <v>4162.8</v>
      </c>
      <c r="E48" s="12">
        <v>3762.8</v>
      </c>
      <c r="F48" s="12">
        <v>3362.8</v>
      </c>
      <c r="G48" s="12">
        <v>2962.8</v>
      </c>
      <c r="H48" s="12">
        <v>2562.8000000000002</v>
      </c>
      <c r="I48" s="12">
        <v>2162.8000000000002</v>
      </c>
      <c r="J48" s="12">
        <v>1762.8000000000002</v>
      </c>
      <c r="K48" s="12">
        <v>1362.8000000000002</v>
      </c>
      <c r="L48" s="12">
        <v>962.80000000000018</v>
      </c>
      <c r="M48" s="12">
        <v>562.80000000000018</v>
      </c>
      <c r="N48" s="12">
        <v>248.14000000000001</v>
      </c>
      <c r="O48" s="12">
        <v>248.14000000000001</v>
      </c>
      <c r="P48" s="12">
        <v>248.14000000000001</v>
      </c>
      <c r="Q48" s="12">
        <v>248.14000000000001</v>
      </c>
      <c r="R48" s="12">
        <v>248.14000000000001</v>
      </c>
      <c r="S48" s="12">
        <v>248.14000000000001</v>
      </c>
      <c r="T48" s="12">
        <v>248.14000000000001</v>
      </c>
      <c r="U48" s="12">
        <v>248.14000000000001</v>
      </c>
      <c r="V48" s="12">
        <v>248.14000000000001</v>
      </c>
    </row>
    <row r="49" spans="1:22" x14ac:dyDescent="0.35">
      <c r="A49" t="s">
        <v>2384</v>
      </c>
      <c r="B49" s="12">
        <v>10615.592000000001</v>
      </c>
      <c r="C49" s="12">
        <v>10350.2022</v>
      </c>
      <c r="D49" s="12">
        <v>10084.812400000001</v>
      </c>
      <c r="E49" s="12">
        <v>9819.4225999999999</v>
      </c>
      <c r="F49" s="12">
        <v>9288.643</v>
      </c>
      <c r="G49" s="12">
        <v>8757.8634000000002</v>
      </c>
      <c r="H49" s="12">
        <v>8227.0838000000003</v>
      </c>
      <c r="I49" s="12">
        <v>7696.3042000000005</v>
      </c>
      <c r="J49" s="12">
        <v>7165.5245999999988</v>
      </c>
      <c r="K49" s="12">
        <v>6634.7450000000008</v>
      </c>
      <c r="L49" s="12">
        <v>6103.9654</v>
      </c>
      <c r="M49" s="12">
        <v>5573.1857999999993</v>
      </c>
      <c r="N49" s="12">
        <v>5042.4062000000013</v>
      </c>
      <c r="O49" s="12">
        <v>4511.6265999999996</v>
      </c>
      <c r="P49" s="12">
        <v>3980.8469999999998</v>
      </c>
      <c r="Q49" s="12">
        <v>3450.0674000000004</v>
      </c>
      <c r="R49" s="12">
        <v>2919.2878000000001</v>
      </c>
      <c r="S49" s="12">
        <v>2388.5081999999998</v>
      </c>
      <c r="T49" s="12">
        <v>1857.7286000000001</v>
      </c>
      <c r="U49" s="12">
        <v>1326.9490000000001</v>
      </c>
      <c r="V49" s="12">
        <v>1061.5591999999999</v>
      </c>
    </row>
    <row r="50" spans="1:22" x14ac:dyDescent="0.35">
      <c r="A50" t="s">
        <v>2480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spans="1:22" x14ac:dyDescent="0.35">
      <c r="A51" t="s">
        <v>2533</v>
      </c>
    </row>
    <row r="52" spans="1:22" x14ac:dyDescent="0.35">
      <c r="A52" t="s">
        <v>2585</v>
      </c>
      <c r="B52" s="12">
        <v>45019.19999999999</v>
      </c>
      <c r="C52" s="12">
        <v>43019.19999999999</v>
      </c>
      <c r="D52" s="12">
        <v>41019.19999999999</v>
      </c>
      <c r="E52" s="12">
        <v>39019.19999999999</v>
      </c>
      <c r="F52" s="12">
        <v>37019.19999999999</v>
      </c>
      <c r="G52" s="12">
        <v>35019.19999999999</v>
      </c>
      <c r="H52" s="12">
        <v>33019.19999999999</v>
      </c>
      <c r="I52" s="12">
        <v>31019.19999999999</v>
      </c>
      <c r="J52" s="12">
        <v>29019.19999999999</v>
      </c>
      <c r="K52" s="12">
        <v>27019.19999999999</v>
      </c>
      <c r="L52" s="12">
        <v>25019.19999999999</v>
      </c>
      <c r="M52" s="12">
        <v>23019.19999999999</v>
      </c>
      <c r="N52" s="12">
        <v>21019.19999999999</v>
      </c>
      <c r="O52" s="12">
        <v>19019.19999999999</v>
      </c>
      <c r="P52" s="12">
        <v>17019.19999999999</v>
      </c>
      <c r="Q52" s="12">
        <v>15019.199999999992</v>
      </c>
      <c r="R52" s="12">
        <v>13019.199999999992</v>
      </c>
      <c r="S52" s="12">
        <v>11019.199999999992</v>
      </c>
      <c r="T52" s="12">
        <v>9019.1999999999916</v>
      </c>
      <c r="U52" s="12">
        <v>7019.1999999999916</v>
      </c>
      <c r="V52" s="12">
        <v>5019.1999999999916</v>
      </c>
    </row>
    <row r="53" spans="1:22" x14ac:dyDescent="0.35">
      <c r="A53" t="s">
        <v>2586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  <row r="54" spans="1:22" x14ac:dyDescent="0.35">
      <c r="A54" t="s">
        <v>2596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</row>
  </sheetData>
  <phoneticPr fontId="2" type="noConversion"/>
  <conditionalFormatting sqref="B4:V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F62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1912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0</v>
      </c>
      <c r="CF1" t="b">
        <v>0</v>
      </c>
    </row>
    <row r="2" spans="1:84" x14ac:dyDescent="0.35">
      <c r="J2" t="s">
        <v>2506</v>
      </c>
      <c r="K2" s="16">
        <v>8.7168485395434318E-3</v>
      </c>
      <c r="L2" s="16">
        <v>7.6504140509023724E-2</v>
      </c>
      <c r="M2" s="16">
        <v>0.22516684703741488</v>
      </c>
      <c r="N2" s="16">
        <v>8.9232268188523436E-2</v>
      </c>
      <c r="O2" s="16">
        <v>0.15255769441278391</v>
      </c>
      <c r="P2" s="16">
        <v>8.8843677936570151E-2</v>
      </c>
      <c r="Q2" s="16">
        <v>0.29881067860863492</v>
      </c>
      <c r="R2" s="16">
        <v>0.14615252912148485</v>
      </c>
      <c r="S2" s="16">
        <v>3.6493076103206172E-2</v>
      </c>
      <c r="T2" s="16">
        <v>9.6168222239574996E-2</v>
      </c>
      <c r="U2" s="16">
        <v>1.5403818841672282E-2</v>
      </c>
      <c r="V2" s="16">
        <v>1.1092484409982064</v>
      </c>
      <c r="W2" s="16">
        <v>9.8633520184991871E-2</v>
      </c>
      <c r="X2" s="16">
        <v>0.29068090542172492</v>
      </c>
      <c r="Y2" s="16">
        <v>0.81155346910061732</v>
      </c>
      <c r="Z2" s="16">
        <v>7.6807773592318792E-3</v>
      </c>
      <c r="AA2" s="16">
        <v>1.2865301467643786E-2</v>
      </c>
      <c r="AB2" s="16">
        <v>0.11249157729039283</v>
      </c>
      <c r="AC2" s="16">
        <v>2.4482109227871537E-3</v>
      </c>
      <c r="AD2" s="16">
        <v>1.2351514577062219</v>
      </c>
      <c r="AE2" s="16">
        <v>0.29068090542172492</v>
      </c>
      <c r="AF2" s="16">
        <v>0.62041733329081949</v>
      </c>
      <c r="AG2" s="16">
        <v>0.17642552434349335</v>
      </c>
      <c r="AH2" s="16">
        <v>3.577858773462262E-2</v>
      </c>
      <c r="AI2" s="16">
        <v>0.29068090542172492</v>
      </c>
      <c r="AJ2" s="16">
        <v>0.13328566305449521</v>
      </c>
      <c r="AK2" s="16">
        <v>0.42667413472934651</v>
      </c>
      <c r="AL2" s="16">
        <v>0.10037161296663544</v>
      </c>
      <c r="AM2" s="16">
        <v>0.20379468690484481</v>
      </c>
      <c r="AN2" s="16">
        <v>1.2924385325999536E-2</v>
      </c>
      <c r="AO2" s="16">
        <v>0.12299412197661906</v>
      </c>
      <c r="AP2" s="16">
        <v>0.48447606488063544</v>
      </c>
      <c r="AQ2" s="16">
        <v>0.93700771656818926</v>
      </c>
      <c r="AR2" s="16">
        <v>0.39024242886663357</v>
      </c>
      <c r="AS2" s="16">
        <v>0.15631440084294906</v>
      </c>
      <c r="AT2" s="16">
        <v>0.10310842487471798</v>
      </c>
      <c r="AU2" s="16">
        <v>0.4235231684748807</v>
      </c>
      <c r="AV2" s="16">
        <v>0.18041858593100926</v>
      </c>
      <c r="AW2" s="16">
        <v>0.69887027115020539</v>
      </c>
      <c r="AX2" s="16">
        <v>2.9237703045081411E-2</v>
      </c>
      <c r="AY2" s="16">
        <v>0.15255769441278391</v>
      </c>
      <c r="AZ2" s="16">
        <v>8.9029303880812649E-2</v>
      </c>
      <c r="BA2" s="16">
        <v>0.39706067130242395</v>
      </c>
      <c r="BB2" s="16">
        <v>0.12091142545318322</v>
      </c>
      <c r="BC2" s="16">
        <v>1.4129798891408123</v>
      </c>
      <c r="BD2" s="16">
        <v>0.16070440895400084</v>
      </c>
      <c r="BE2" s="16">
        <v>6.6690252069568967E-2</v>
      </c>
      <c r="BF2" s="16">
        <v>0.12291648004671397</v>
      </c>
      <c r="BG2" s="16">
        <v>7.8693073729407925E-2</v>
      </c>
      <c r="BH2" s="16">
        <v>5.5970368466000481E-2</v>
      </c>
      <c r="BI2" s="16">
        <v>1.3021040466097745E-3</v>
      </c>
      <c r="BJ2" s="16">
        <v>0.34552962103620338</v>
      </c>
      <c r="BK2" s="16">
        <v>9.7413382282716732E-2</v>
      </c>
      <c r="BL2" s="16">
        <v>0.66067367272128275</v>
      </c>
      <c r="BM2" s="16">
        <v>0.33871251632627147</v>
      </c>
      <c r="BN2" s="16">
        <v>0.13883151215347747</v>
      </c>
      <c r="BO2" s="16">
        <v>4.4902102458225658E-2</v>
      </c>
      <c r="BP2" s="16">
        <v>0.74408710400560862</v>
      </c>
      <c r="BQ2" s="16">
        <v>5.0289453817625278E-2</v>
      </c>
      <c r="BR2" s="16">
        <v>0.17166683361595503</v>
      </c>
      <c r="BS2" s="16">
        <v>6.474947355142216E-2</v>
      </c>
      <c r="BT2" s="16">
        <v>0.44723393606609146</v>
      </c>
      <c r="BU2" s="16">
        <v>0.49451058387725388</v>
      </c>
      <c r="BV2" s="16">
        <v>0.86938147763918927</v>
      </c>
      <c r="BW2" s="16">
        <v>9.7729038848373306E-2</v>
      </c>
      <c r="BX2" s="16">
        <v>7.5894478855108707E-2</v>
      </c>
      <c r="BY2" s="16">
        <v>0.29048262681367665</v>
      </c>
      <c r="BZ2" s="16">
        <v>7.1870912870363263E-2</v>
      </c>
      <c r="CA2" s="16">
        <v>5.2869795806063657E-3</v>
      </c>
      <c r="CB2" s="16">
        <v>0.24113953038252861</v>
      </c>
      <c r="CC2" s="16">
        <v>0.18252097858397634</v>
      </c>
      <c r="CD2" s="16">
        <v>0.37267537668436757</v>
      </c>
      <c r="CE2" s="16" t="s">
        <v>1578</v>
      </c>
      <c r="CF2" s="16" t="s">
        <v>1578</v>
      </c>
    </row>
    <row r="3" spans="1:84" x14ac:dyDescent="0.35">
      <c r="J3" t="s">
        <v>1730</v>
      </c>
      <c r="K3" s="16">
        <v>0.13895357541298425</v>
      </c>
      <c r="L3" s="16">
        <v>8.0000000000005178E-2</v>
      </c>
      <c r="M3" s="16">
        <v>0.55000000000000671</v>
      </c>
      <c r="N3" s="16">
        <v>0.14408036877017638</v>
      </c>
      <c r="O3" s="16">
        <v>0.41085209142684076</v>
      </c>
      <c r="P3" s="16">
        <v>0.22804743470909328</v>
      </c>
      <c r="Q3" s="16">
        <v>0.77340548199231285</v>
      </c>
      <c r="R3" s="16">
        <v>0.37624811542077374</v>
      </c>
      <c r="S3" s="16">
        <v>0.25258023311744315</v>
      </c>
      <c r="T3" s="16">
        <v>0.39290096562682542</v>
      </c>
      <c r="U3" s="16">
        <v>0.15244810004838594</v>
      </c>
      <c r="V3" s="16">
        <v>2.1849662600317119</v>
      </c>
      <c r="W3" s="16">
        <v>0.15151515151514983</v>
      </c>
      <c r="X3" s="16">
        <v>0.3000000000000056</v>
      </c>
      <c r="Y3" s="16">
        <v>1.6688668856228484</v>
      </c>
      <c r="Z3" s="16">
        <v>0.16681118861519484</v>
      </c>
      <c r="AA3" s="16">
        <v>0.16823763645164358</v>
      </c>
      <c r="AB3" s="16">
        <v>0.34886050595159479</v>
      </c>
      <c r="AC3" s="16">
        <v>0.11751412429378338</v>
      </c>
      <c r="AD3" s="16">
        <v>2.167862103344385</v>
      </c>
      <c r="AE3" s="16">
        <v>0.3000000000000056</v>
      </c>
      <c r="AF3" s="16">
        <v>1.2707201713377403</v>
      </c>
      <c r="AG3" s="16">
        <v>0.46684813726259566</v>
      </c>
      <c r="AH3" s="16">
        <v>6.285714285715116E-2</v>
      </c>
      <c r="AI3" s="16">
        <v>0.3000000000000056</v>
      </c>
      <c r="AJ3" s="16">
        <v>0.13894736842105937</v>
      </c>
      <c r="AK3" s="16">
        <v>0.44000000000000727</v>
      </c>
      <c r="AL3" s="16">
        <v>0.16248451812784137</v>
      </c>
      <c r="AM3" s="16">
        <v>0.33883139992554767</v>
      </c>
      <c r="AN3" s="16">
        <v>8.0336376349530392E-2</v>
      </c>
      <c r="AO3" s="16">
        <v>0.40196310396700796</v>
      </c>
      <c r="AP3" s="16">
        <v>1.1149848763869916</v>
      </c>
      <c r="AQ3" s="16">
        <v>2.3893385200728385</v>
      </c>
      <c r="AR3" s="16">
        <v>1.065889502237368</v>
      </c>
      <c r="AS3" s="16">
        <v>0.55496519345094986</v>
      </c>
      <c r="AT3" s="16">
        <v>0.15151515151514983</v>
      </c>
      <c r="AU3" s="16">
        <v>0.48746468536075493</v>
      </c>
      <c r="AV3" s="16">
        <v>0.187500000000006</v>
      </c>
      <c r="AW3" s="16">
        <v>0.90258675620557427</v>
      </c>
      <c r="AX3" s="16">
        <v>0.51786502412938984</v>
      </c>
      <c r="AY3" s="16">
        <v>0.41085209142684076</v>
      </c>
      <c r="AZ3" s="16">
        <v>0.23030147788004252</v>
      </c>
      <c r="BA3" s="16">
        <v>0.66013586610160524</v>
      </c>
      <c r="BB3" s="16">
        <v>0.30864612068463781</v>
      </c>
      <c r="BC3" s="16">
        <v>2.7883669400567785</v>
      </c>
      <c r="BD3" s="16">
        <v>0.49060741716105993</v>
      </c>
      <c r="BE3" s="16">
        <v>0.1710355760318174</v>
      </c>
      <c r="BF3" s="16">
        <v>0.30000000000000338</v>
      </c>
      <c r="BG3" s="16">
        <v>0.20000000000000262</v>
      </c>
      <c r="BH3" s="16">
        <v>0.10000000000000608</v>
      </c>
      <c r="BI3" s="16">
        <v>6.2500994237269181E-2</v>
      </c>
      <c r="BJ3" s="16">
        <v>0.60068035313861423</v>
      </c>
      <c r="BK3" s="16">
        <v>0.15151515151514983</v>
      </c>
      <c r="BL3" s="16">
        <v>1.0397596282736927</v>
      </c>
      <c r="BM3" s="16">
        <v>0.35000000000000564</v>
      </c>
      <c r="BN3" s="16">
        <v>0.53043164430098155</v>
      </c>
      <c r="BO3" s="16">
        <v>0.12592118999675961</v>
      </c>
      <c r="BP3" s="16">
        <v>1.8142605891218317</v>
      </c>
      <c r="BQ3" s="16">
        <v>0.2814323731636883</v>
      </c>
      <c r="BR3" s="16">
        <v>0.60375244718607868</v>
      </c>
      <c r="BS3" s="16">
        <v>0.1304347826086969</v>
      </c>
      <c r="BT3" s="16">
        <v>0.91711834353091981</v>
      </c>
      <c r="BU3" s="16">
        <v>0.84549680653333703</v>
      </c>
      <c r="BV3" s="16">
        <v>1.4222145585750079</v>
      </c>
      <c r="BW3" s="16">
        <v>0.15151515151514983</v>
      </c>
      <c r="BX3" s="16">
        <v>0.18911672262848178</v>
      </c>
      <c r="BY3" s="16">
        <v>0.3000000000000056</v>
      </c>
      <c r="BZ3" s="16">
        <v>0.18911672262848178</v>
      </c>
      <c r="CA3" s="16">
        <v>7.6046277162811871E-2</v>
      </c>
      <c r="CB3" s="16">
        <v>1.3301346237067047</v>
      </c>
      <c r="CC3" s="16">
        <v>0.5030681424284229</v>
      </c>
      <c r="CD3" s="16">
        <v>1.2047399606111311</v>
      </c>
      <c r="CE3" s="16" t="s">
        <v>1578</v>
      </c>
      <c r="CF3" s="16" t="s">
        <v>1578</v>
      </c>
    </row>
    <row r="4" spans="1:84" x14ac:dyDescent="0.35">
      <c r="J4" t="s">
        <v>2508</v>
      </c>
      <c r="K4" s="1">
        <v>3.2451042245959272</v>
      </c>
      <c r="L4" s="1">
        <v>59.437474532903195</v>
      </c>
      <c r="M4" s="1">
        <v>177.1779276351638</v>
      </c>
      <c r="N4" s="1">
        <v>65.518467593273826</v>
      </c>
      <c r="O4" s="1">
        <v>95.681789589777239</v>
      </c>
      <c r="P4" s="1">
        <v>69.39819910752837</v>
      </c>
      <c r="Q4" s="1">
        <v>184.15611982058167</v>
      </c>
      <c r="R4" s="1">
        <v>113.58182474605536</v>
      </c>
      <c r="S4" s="1">
        <v>34.419889610625184</v>
      </c>
      <c r="T4" s="1">
        <v>81.648872751395515</v>
      </c>
      <c r="U4" s="1">
        <v>11.347885566308753</v>
      </c>
      <c r="V4" s="1">
        <v>784.94946471633932</v>
      </c>
      <c r="W4" s="1">
        <v>76.932667288352391</v>
      </c>
      <c r="X4" s="1">
        <v>227.83211141549918</v>
      </c>
      <c r="Y4" s="1">
        <v>548.49346365871224</v>
      </c>
      <c r="Z4" s="1">
        <v>6.5192337091526467</v>
      </c>
      <c r="AA4" s="1">
        <v>12.789741137382734</v>
      </c>
      <c r="AB4" s="1">
        <v>77.237862751474466</v>
      </c>
      <c r="AC4" s="1">
        <v>1.2190633632426151</v>
      </c>
      <c r="AD4" s="1">
        <v>912.70552302977751</v>
      </c>
      <c r="AE4" s="1">
        <v>227.83211141549918</v>
      </c>
      <c r="AF4" s="1">
        <v>426.00596208851454</v>
      </c>
      <c r="AG4" s="1">
        <v>120.21478692774741</v>
      </c>
      <c r="AH4" s="1">
        <v>28.186064288691934</v>
      </c>
      <c r="AI4" s="1">
        <v>227.83211141549918</v>
      </c>
      <c r="AJ4" s="1">
        <v>103.83802382862928</v>
      </c>
      <c r="AK4" s="1">
        <v>334.65012007633783</v>
      </c>
      <c r="AL4" s="1">
        <v>73.637474891610381</v>
      </c>
      <c r="AM4" s="1">
        <v>148.45911023703857</v>
      </c>
      <c r="AN4" s="1">
        <v>12.612731568916239</v>
      </c>
      <c r="AO4" s="1">
        <v>73.25403639160939</v>
      </c>
      <c r="AP4" s="1">
        <v>322.87318125931989</v>
      </c>
      <c r="AQ4" s="1">
        <v>610.51192538261967</v>
      </c>
      <c r="AR4" s="1">
        <v>274.20160302385676</v>
      </c>
      <c r="AS4" s="1">
        <v>86.135433408526453</v>
      </c>
      <c r="AT4" s="1">
        <v>82.53080593108254</v>
      </c>
      <c r="AU4" s="1">
        <v>337.22431878458639</v>
      </c>
      <c r="AV4" s="1">
        <v>140.8571747694736</v>
      </c>
      <c r="AW4" s="1">
        <v>546.77956475304279</v>
      </c>
      <c r="AX4" s="1">
        <v>14.201342416909048</v>
      </c>
      <c r="AY4" s="1">
        <v>95.681789589777239</v>
      </c>
      <c r="AZ4" s="1">
        <v>57.842018195654816</v>
      </c>
      <c r="BA4" s="1">
        <v>296.76392194465757</v>
      </c>
      <c r="BB4" s="1">
        <v>92.878303202720389</v>
      </c>
      <c r="BC4" s="1">
        <v>1000.2156863375359</v>
      </c>
      <c r="BD4" s="1">
        <v>120.65416136264258</v>
      </c>
      <c r="BE4" s="1">
        <v>52.149905706549866</v>
      </c>
      <c r="BF4" s="1">
        <v>96.872395260215683</v>
      </c>
      <c r="BG4" s="1">
        <v>63.029021475461455</v>
      </c>
      <c r="BH4" s="1">
        <v>43.957048300883834</v>
      </c>
      <c r="BI4" s="1">
        <v>1.7483429820060608</v>
      </c>
      <c r="BJ4" s="1">
        <v>255.17805928724229</v>
      </c>
      <c r="BK4" s="1">
        <v>79.218006474375173</v>
      </c>
      <c r="BL4" s="1">
        <v>515.3710342495832</v>
      </c>
      <c r="BM4" s="1">
        <v>268.11160030698551</v>
      </c>
      <c r="BN4" s="1">
        <v>100.80821600363224</v>
      </c>
      <c r="BO4" s="1">
        <v>36.805237156736091</v>
      </c>
      <c r="BP4" s="1">
        <v>489.33056192613157</v>
      </c>
      <c r="BQ4" s="1">
        <v>49.928737663867736</v>
      </c>
      <c r="BR4" s="1">
        <v>92.186760126971109</v>
      </c>
      <c r="BS4" s="1">
        <v>50.066466759329053</v>
      </c>
      <c r="BT4" s="1">
        <v>307.79571810001823</v>
      </c>
      <c r="BU4" s="1">
        <v>372.55603749775901</v>
      </c>
      <c r="BV4" s="1">
        <v>664.46425207359744</v>
      </c>
      <c r="BW4" s="1">
        <v>76.987871278123052</v>
      </c>
      <c r="BX4" s="1">
        <v>59.214020619092537</v>
      </c>
      <c r="BY4" s="1">
        <v>231.82029519350215</v>
      </c>
      <c r="BZ4" s="1">
        <v>53.422177527547802</v>
      </c>
      <c r="CA4" s="1">
        <v>4.2128444716743489</v>
      </c>
      <c r="CB4" s="1">
        <v>175.9664048883098</v>
      </c>
      <c r="CC4" s="1">
        <v>109.82143304385846</v>
      </c>
      <c r="CD4" s="1">
        <v>210.1748018567458</v>
      </c>
      <c r="CE4" s="1" t="s">
        <v>1578</v>
      </c>
      <c r="CF4" s="1" t="s">
        <v>1578</v>
      </c>
    </row>
    <row r="5" spans="1:84" x14ac:dyDescent="0.35">
      <c r="J5" t="s">
        <v>2498</v>
      </c>
      <c r="K5" s="1">
        <v>48.990670424913503</v>
      </c>
      <c r="L5" s="1">
        <v>173.65979393479225</v>
      </c>
      <c r="M5" s="1">
        <v>791.71404481169418</v>
      </c>
      <c r="N5" s="1">
        <v>262.64908795769662</v>
      </c>
      <c r="O5" s="1">
        <v>505.26678709047906</v>
      </c>
      <c r="P5" s="1">
        <v>326.40983093475973</v>
      </c>
      <c r="Q5" s="1">
        <v>639.28554412214146</v>
      </c>
      <c r="R5" s="1">
        <v>539.92453246490993</v>
      </c>
      <c r="S5" s="1">
        <v>316.68561792467489</v>
      </c>
      <c r="T5" s="1">
        <v>565.57311401243317</v>
      </c>
      <c r="U5" s="1">
        <v>120.0011693825691</v>
      </c>
      <c r="V5" s="1">
        <v>3426.0609974987656</v>
      </c>
      <c r="W5" s="1">
        <v>204.55740475416724</v>
      </c>
      <c r="X5" s="1">
        <v>651.22422725546016</v>
      </c>
      <c r="Y5" s="1">
        <v>2085.1977214546005</v>
      </c>
      <c r="Z5" s="1">
        <v>173.58467287324038</v>
      </c>
      <c r="AA5" s="1">
        <v>202.9050177398299</v>
      </c>
      <c r="AB5" s="1">
        <v>337.97474174272645</v>
      </c>
      <c r="AC5" s="1">
        <v>58.515041435645522</v>
      </c>
      <c r="AD5" s="1">
        <v>2909.0142318156354</v>
      </c>
      <c r="AE5" s="1">
        <v>651.22422725546016</v>
      </c>
      <c r="AF5" s="1">
        <v>1741.8899633422586</v>
      </c>
      <c r="AG5" s="1">
        <v>646.01197013790045</v>
      </c>
      <c r="AH5" s="1">
        <v>136.44698094875656</v>
      </c>
      <c r="AI5" s="1">
        <v>651.22422725546016</v>
      </c>
      <c r="AJ5" s="1">
        <v>301.61964209726284</v>
      </c>
      <c r="AK5" s="1">
        <v>955.12886664134317</v>
      </c>
      <c r="AL5" s="1">
        <v>295.78480324886931</v>
      </c>
      <c r="AM5" s="1">
        <v>604.524082349428</v>
      </c>
      <c r="AN5" s="1">
        <v>115.15840651805911</v>
      </c>
      <c r="AO5" s="1">
        <v>349.61922468598431</v>
      </c>
      <c r="AP5" s="1">
        <v>1514.2325282667205</v>
      </c>
      <c r="AQ5" s="1">
        <v>2939.106940237546</v>
      </c>
      <c r="AR5" s="1">
        <v>1794.2581822140842</v>
      </c>
      <c r="AS5" s="1">
        <v>478.96010551047061</v>
      </c>
      <c r="AT5" s="1">
        <v>233.61385429310926</v>
      </c>
      <c r="AU5" s="1">
        <v>854.60957150342074</v>
      </c>
      <c r="AV5" s="1">
        <v>407.0151420346603</v>
      </c>
      <c r="AW5" s="1">
        <v>1302.4484545109128</v>
      </c>
      <c r="AX5" s="1">
        <v>312.20696291549569</v>
      </c>
      <c r="AY5" s="1">
        <v>505.26678709047906</v>
      </c>
      <c r="AZ5" s="1">
        <v>299.52648653581628</v>
      </c>
      <c r="BA5" s="1">
        <v>1038.5632181459846</v>
      </c>
      <c r="BB5" s="1">
        <v>321.17891094361079</v>
      </c>
      <c r="BC5" s="1">
        <v>4101.1514317045394</v>
      </c>
      <c r="BD5" s="1">
        <v>455.64270936675399</v>
      </c>
      <c r="BE5" s="1">
        <v>244.80737320106971</v>
      </c>
      <c r="BF5" s="1">
        <v>431.84402444274514</v>
      </c>
      <c r="BG5" s="1">
        <v>287.89601629515897</v>
      </c>
      <c r="BH5" s="1">
        <v>217.07474241848755</v>
      </c>
      <c r="BI5" s="1">
        <v>83.92046313629092</v>
      </c>
      <c r="BJ5" s="1">
        <v>1042.1502806856947</v>
      </c>
      <c r="BK5" s="1">
        <v>204.55740475416724</v>
      </c>
      <c r="BL5" s="1">
        <v>1554.3924410628151</v>
      </c>
      <c r="BM5" s="1">
        <v>759.76159846470205</v>
      </c>
      <c r="BN5" s="1">
        <v>514.07959899897662</v>
      </c>
      <c r="BO5" s="1">
        <v>175.94495452335417</v>
      </c>
      <c r="BP5" s="1">
        <v>2332.3207547839042</v>
      </c>
      <c r="BQ5" s="1">
        <v>532.18252581712591</v>
      </c>
      <c r="BR5" s="1">
        <v>520.45926762321335</v>
      </c>
      <c r="BS5" s="1">
        <v>176.35555667224222</v>
      </c>
      <c r="BT5" s="1">
        <v>943.65959331163299</v>
      </c>
      <c r="BU5" s="1">
        <v>1275.8773109508477</v>
      </c>
      <c r="BV5" s="1">
        <v>1935.3612195930837</v>
      </c>
      <c r="BW5" s="1">
        <v>204.55740475416724</v>
      </c>
      <c r="BX5" s="1">
        <v>272.21662530260249</v>
      </c>
      <c r="BY5" s="1">
        <v>651.22422725546016</v>
      </c>
      <c r="BZ5" s="1">
        <v>248.60311141126198</v>
      </c>
      <c r="CA5" s="1">
        <v>79.134189103979793</v>
      </c>
      <c r="CB5" s="1">
        <v>952.0025046099928</v>
      </c>
      <c r="CC5" s="1">
        <v>608.71204380925747</v>
      </c>
      <c r="CD5" s="1">
        <v>1215.237441435311</v>
      </c>
      <c r="CE5" s="1" t="s">
        <v>1578</v>
      </c>
      <c r="CF5" s="1" t="s">
        <v>1578</v>
      </c>
    </row>
    <row r="6" spans="1:84" x14ac:dyDescent="0.35">
      <c r="J6" t="s">
        <v>2499</v>
      </c>
      <c r="K6" t="s">
        <v>2466</v>
      </c>
      <c r="L6" t="s">
        <v>2117</v>
      </c>
      <c r="M6" t="s">
        <v>144</v>
      </c>
      <c r="N6" t="s">
        <v>1577</v>
      </c>
      <c r="O6" t="s">
        <v>2586</v>
      </c>
      <c r="P6" t="s">
        <v>2270</v>
      </c>
      <c r="Q6" t="s">
        <v>1505</v>
      </c>
      <c r="R6" t="s">
        <v>1718</v>
      </c>
      <c r="S6" t="s">
        <v>2376</v>
      </c>
      <c r="T6" t="s">
        <v>2384</v>
      </c>
      <c r="U6" t="s">
        <v>1581</v>
      </c>
      <c r="V6" t="s">
        <v>2497</v>
      </c>
      <c r="W6" t="s">
        <v>136</v>
      </c>
      <c r="X6" t="s">
        <v>139</v>
      </c>
      <c r="Y6" t="s">
        <v>1505</v>
      </c>
      <c r="Z6" t="s">
        <v>2300</v>
      </c>
      <c r="AA6" t="s">
        <v>135</v>
      </c>
      <c r="AB6" t="s">
        <v>135</v>
      </c>
      <c r="AC6" t="s">
        <v>1576</v>
      </c>
      <c r="AD6" t="s">
        <v>2586</v>
      </c>
      <c r="AE6" t="s">
        <v>139</v>
      </c>
      <c r="AF6" t="s">
        <v>2497</v>
      </c>
      <c r="AG6" t="s">
        <v>135</v>
      </c>
      <c r="AH6" t="s">
        <v>132</v>
      </c>
      <c r="AI6" t="s">
        <v>139</v>
      </c>
      <c r="AJ6" t="s">
        <v>143</v>
      </c>
      <c r="AK6" t="s">
        <v>143</v>
      </c>
      <c r="AL6" t="s">
        <v>361</v>
      </c>
      <c r="AM6" t="s">
        <v>1577</v>
      </c>
      <c r="AN6" t="s">
        <v>2376</v>
      </c>
      <c r="AO6" t="s">
        <v>1505</v>
      </c>
      <c r="AP6" t="s">
        <v>1505</v>
      </c>
      <c r="AQ6" t="s">
        <v>1505</v>
      </c>
      <c r="AR6" t="s">
        <v>2497</v>
      </c>
      <c r="AS6" t="s">
        <v>1505</v>
      </c>
      <c r="AT6" t="s">
        <v>136</v>
      </c>
      <c r="AU6" t="s">
        <v>2300</v>
      </c>
      <c r="AV6" t="s">
        <v>132</v>
      </c>
      <c r="AW6" t="s">
        <v>2545</v>
      </c>
      <c r="AX6" t="s">
        <v>1505</v>
      </c>
      <c r="AY6" t="s">
        <v>2586</v>
      </c>
      <c r="AZ6" t="s">
        <v>2586</v>
      </c>
      <c r="BA6" t="s">
        <v>2586</v>
      </c>
      <c r="BB6" t="s">
        <v>2300</v>
      </c>
      <c r="BC6" t="s">
        <v>2497</v>
      </c>
      <c r="BD6" t="s">
        <v>1581</v>
      </c>
      <c r="BE6" t="s">
        <v>136</v>
      </c>
      <c r="BF6" t="s">
        <v>364</v>
      </c>
      <c r="BG6" t="s">
        <v>2545</v>
      </c>
      <c r="BH6" t="s">
        <v>132</v>
      </c>
      <c r="BI6" t="s">
        <v>140</v>
      </c>
      <c r="BJ6" t="s">
        <v>2586</v>
      </c>
      <c r="BK6" t="s">
        <v>136</v>
      </c>
      <c r="BL6" t="s">
        <v>2586</v>
      </c>
      <c r="BM6" t="s">
        <v>1580</v>
      </c>
      <c r="BN6" t="s">
        <v>2545</v>
      </c>
      <c r="BO6" t="s">
        <v>1583</v>
      </c>
      <c r="BP6" t="s">
        <v>1505</v>
      </c>
      <c r="BQ6" t="s">
        <v>129</v>
      </c>
      <c r="BR6" t="s">
        <v>1505</v>
      </c>
      <c r="BS6" t="s">
        <v>361</v>
      </c>
      <c r="BT6" t="s">
        <v>2497</v>
      </c>
      <c r="BU6" t="s">
        <v>2586</v>
      </c>
      <c r="BV6" t="s">
        <v>2586</v>
      </c>
      <c r="BW6" t="s">
        <v>136</v>
      </c>
      <c r="BX6" t="s">
        <v>2545</v>
      </c>
      <c r="BY6" t="s">
        <v>139</v>
      </c>
      <c r="BZ6" t="s">
        <v>2545</v>
      </c>
      <c r="CA6" t="s">
        <v>2300</v>
      </c>
      <c r="CB6" t="s">
        <v>2586</v>
      </c>
      <c r="CC6" t="s">
        <v>2586</v>
      </c>
      <c r="CD6" t="s">
        <v>1505</v>
      </c>
      <c r="CE6" t="s">
        <v>1578</v>
      </c>
      <c r="CF6" t="s">
        <v>1578</v>
      </c>
    </row>
    <row r="7" spans="1:84" x14ac:dyDescent="0.35">
      <c r="J7" t="s">
        <v>2500</v>
      </c>
      <c r="K7" t="s">
        <v>1575</v>
      </c>
      <c r="L7" t="s">
        <v>1846</v>
      </c>
      <c r="M7" t="s">
        <v>2384</v>
      </c>
      <c r="N7" t="s">
        <v>1846</v>
      </c>
      <c r="O7" t="s">
        <v>1846</v>
      </c>
      <c r="P7" t="s">
        <v>2384</v>
      </c>
      <c r="Q7" t="s">
        <v>1846</v>
      </c>
      <c r="R7" t="s">
        <v>2384</v>
      </c>
      <c r="S7" t="s">
        <v>2384</v>
      </c>
      <c r="T7" t="s">
        <v>2384</v>
      </c>
      <c r="U7" t="s">
        <v>143</v>
      </c>
      <c r="V7" t="s">
        <v>1846</v>
      </c>
      <c r="W7" t="s">
        <v>355</v>
      </c>
      <c r="X7" t="s">
        <v>1846</v>
      </c>
      <c r="Y7" t="s">
        <v>1846</v>
      </c>
      <c r="Z7" t="s">
        <v>2300</v>
      </c>
      <c r="AA7" t="s">
        <v>132</v>
      </c>
      <c r="AB7" t="s">
        <v>132</v>
      </c>
      <c r="AC7" t="s">
        <v>1576</v>
      </c>
      <c r="AD7" t="s">
        <v>1846</v>
      </c>
      <c r="AE7" t="s">
        <v>1846</v>
      </c>
      <c r="AF7" t="s">
        <v>1846</v>
      </c>
      <c r="AG7" t="s">
        <v>132</v>
      </c>
      <c r="AH7" t="s">
        <v>1846</v>
      </c>
      <c r="AI7" t="s">
        <v>1846</v>
      </c>
      <c r="AJ7" t="s">
        <v>1846</v>
      </c>
      <c r="AK7" t="s">
        <v>1846</v>
      </c>
      <c r="AL7" t="s">
        <v>1846</v>
      </c>
      <c r="AM7" t="s">
        <v>1846</v>
      </c>
      <c r="AN7" t="s">
        <v>2384</v>
      </c>
      <c r="AO7" t="s">
        <v>1846</v>
      </c>
      <c r="AP7" t="s">
        <v>1846</v>
      </c>
      <c r="AQ7" t="s">
        <v>1846</v>
      </c>
      <c r="AR7" t="s">
        <v>1846</v>
      </c>
      <c r="AS7" t="s">
        <v>1846</v>
      </c>
      <c r="AT7" t="s">
        <v>355</v>
      </c>
      <c r="AU7" t="s">
        <v>1846</v>
      </c>
      <c r="AV7" t="s">
        <v>1846</v>
      </c>
      <c r="AW7" t="s">
        <v>1846</v>
      </c>
      <c r="AX7" t="s">
        <v>2300</v>
      </c>
      <c r="AY7" t="s">
        <v>1846</v>
      </c>
      <c r="AZ7" t="s">
        <v>1846</v>
      </c>
      <c r="BA7" t="s">
        <v>1846</v>
      </c>
      <c r="BB7" t="s">
        <v>2300</v>
      </c>
      <c r="BC7" t="s">
        <v>1846</v>
      </c>
      <c r="BD7" t="s">
        <v>2300</v>
      </c>
      <c r="BE7" t="s">
        <v>2384</v>
      </c>
      <c r="BF7" t="s">
        <v>2384</v>
      </c>
      <c r="BG7" t="s">
        <v>2384</v>
      </c>
      <c r="BH7" t="s">
        <v>1846</v>
      </c>
      <c r="BI7" t="s">
        <v>140</v>
      </c>
      <c r="BJ7" t="s">
        <v>1846</v>
      </c>
      <c r="BK7" t="s">
        <v>355</v>
      </c>
      <c r="BL7" t="s">
        <v>1846</v>
      </c>
      <c r="BM7" t="s">
        <v>1846</v>
      </c>
      <c r="BN7" t="s">
        <v>364</v>
      </c>
      <c r="BO7" t="s">
        <v>1583</v>
      </c>
      <c r="BP7" t="s">
        <v>1846</v>
      </c>
      <c r="BQ7" t="s">
        <v>1846</v>
      </c>
      <c r="BR7" t="s">
        <v>1846</v>
      </c>
      <c r="BS7" t="s">
        <v>355</v>
      </c>
      <c r="BT7" t="s">
        <v>1846</v>
      </c>
      <c r="BU7" t="s">
        <v>1846</v>
      </c>
      <c r="BV7" t="s">
        <v>1846</v>
      </c>
      <c r="BW7" t="s">
        <v>355</v>
      </c>
      <c r="BX7" t="s">
        <v>2384</v>
      </c>
      <c r="BY7" t="s">
        <v>1846</v>
      </c>
      <c r="BZ7" t="s">
        <v>136</v>
      </c>
      <c r="CA7" t="s">
        <v>2300</v>
      </c>
      <c r="CB7" t="s">
        <v>132</v>
      </c>
      <c r="CC7" t="s">
        <v>1846</v>
      </c>
      <c r="CD7" t="s">
        <v>1846</v>
      </c>
      <c r="CE7" t="s">
        <v>1578</v>
      </c>
      <c r="CF7" t="s">
        <v>1578</v>
      </c>
    </row>
    <row r="8" spans="1:84" x14ac:dyDescent="0.35">
      <c r="J8" t="s">
        <v>1731</v>
      </c>
      <c r="K8">
        <v>4</v>
      </c>
      <c r="L8">
        <v>47</v>
      </c>
      <c r="M8">
        <v>25</v>
      </c>
      <c r="N8">
        <v>48</v>
      </c>
      <c r="O8">
        <v>33</v>
      </c>
      <c r="P8">
        <v>25</v>
      </c>
      <c r="Q8">
        <v>48</v>
      </c>
      <c r="R8">
        <v>25</v>
      </c>
      <c r="S8">
        <v>10</v>
      </c>
      <c r="T8">
        <v>25</v>
      </c>
      <c r="U8">
        <v>8</v>
      </c>
      <c r="V8">
        <v>45</v>
      </c>
      <c r="W8">
        <v>47</v>
      </c>
      <c r="X8">
        <v>48</v>
      </c>
      <c r="Y8">
        <v>48</v>
      </c>
      <c r="Z8">
        <v>3</v>
      </c>
      <c r="AA8">
        <v>5</v>
      </c>
      <c r="AB8">
        <v>33</v>
      </c>
      <c r="AC8">
        <v>1</v>
      </c>
      <c r="AD8">
        <v>45</v>
      </c>
      <c r="AE8">
        <v>48</v>
      </c>
      <c r="AF8">
        <v>48</v>
      </c>
      <c r="AG8">
        <v>33</v>
      </c>
      <c r="AH8">
        <v>33</v>
      </c>
      <c r="AI8">
        <v>48</v>
      </c>
      <c r="AJ8">
        <v>48</v>
      </c>
      <c r="AK8">
        <v>48</v>
      </c>
      <c r="AL8">
        <v>48</v>
      </c>
      <c r="AM8">
        <v>48</v>
      </c>
      <c r="AN8">
        <v>9</v>
      </c>
      <c r="AO8">
        <v>40</v>
      </c>
      <c r="AP8">
        <v>48</v>
      </c>
      <c r="AQ8">
        <v>48</v>
      </c>
      <c r="AR8">
        <v>27</v>
      </c>
      <c r="AS8">
        <v>33</v>
      </c>
      <c r="AT8">
        <v>44</v>
      </c>
      <c r="AU8">
        <v>45</v>
      </c>
      <c r="AV8">
        <v>48</v>
      </c>
      <c r="AW8">
        <v>48</v>
      </c>
      <c r="AX8">
        <v>4</v>
      </c>
      <c r="AY8">
        <v>33</v>
      </c>
      <c r="AZ8">
        <v>33</v>
      </c>
      <c r="BA8">
        <v>45</v>
      </c>
      <c r="BB8">
        <v>40</v>
      </c>
      <c r="BC8">
        <v>45</v>
      </c>
      <c r="BD8">
        <v>40</v>
      </c>
      <c r="BE8">
        <v>25</v>
      </c>
      <c r="BF8">
        <v>25</v>
      </c>
      <c r="BG8">
        <v>24</v>
      </c>
      <c r="BH8">
        <v>30</v>
      </c>
      <c r="BI8">
        <v>1</v>
      </c>
      <c r="BJ8">
        <v>45</v>
      </c>
      <c r="BK8">
        <v>43</v>
      </c>
      <c r="BL8">
        <v>44</v>
      </c>
      <c r="BM8">
        <v>47</v>
      </c>
      <c r="BN8">
        <v>24</v>
      </c>
      <c r="BO8">
        <v>25</v>
      </c>
      <c r="BP8">
        <v>48</v>
      </c>
      <c r="BQ8">
        <v>14</v>
      </c>
      <c r="BR8">
        <v>32</v>
      </c>
      <c r="BS8">
        <v>46</v>
      </c>
      <c r="BT8">
        <v>47</v>
      </c>
      <c r="BU8">
        <v>45</v>
      </c>
      <c r="BV8">
        <v>45</v>
      </c>
      <c r="BW8">
        <v>43</v>
      </c>
      <c r="BX8">
        <v>25</v>
      </c>
      <c r="BY8">
        <v>47</v>
      </c>
      <c r="BZ8">
        <v>24</v>
      </c>
      <c r="CA8">
        <v>4</v>
      </c>
      <c r="CB8">
        <v>18</v>
      </c>
      <c r="CC8">
        <v>32</v>
      </c>
      <c r="CD8">
        <v>32</v>
      </c>
      <c r="CE8" t="s">
        <v>1578</v>
      </c>
      <c r="CF8" t="s">
        <v>1578</v>
      </c>
    </row>
    <row r="9" spans="1:84" x14ac:dyDescent="0.35">
      <c r="J9" t="s">
        <v>6</v>
      </c>
      <c r="K9" t="s">
        <v>1727</v>
      </c>
      <c r="L9" t="s">
        <v>1820</v>
      </c>
      <c r="M9">
        <v>30</v>
      </c>
      <c r="N9" t="s">
        <v>1820</v>
      </c>
      <c r="O9" t="s">
        <v>1820</v>
      </c>
      <c r="P9" t="s">
        <v>1820</v>
      </c>
      <c r="Q9" t="s">
        <v>1820</v>
      </c>
      <c r="R9">
        <v>20</v>
      </c>
      <c r="S9" t="s">
        <v>1820</v>
      </c>
      <c r="T9" t="s">
        <v>1820</v>
      </c>
      <c r="U9" t="s">
        <v>1820</v>
      </c>
      <c r="V9">
        <v>15</v>
      </c>
      <c r="W9" t="s">
        <v>1820</v>
      </c>
      <c r="X9" t="s">
        <v>1820</v>
      </c>
      <c r="Y9">
        <v>25</v>
      </c>
      <c r="Z9" t="s">
        <v>1820</v>
      </c>
      <c r="AA9" t="s">
        <v>1820</v>
      </c>
      <c r="AB9">
        <v>30</v>
      </c>
      <c r="AC9" t="s">
        <v>1820</v>
      </c>
      <c r="AD9">
        <v>20</v>
      </c>
      <c r="AE9" t="s">
        <v>1820</v>
      </c>
      <c r="AF9">
        <v>15</v>
      </c>
      <c r="AG9">
        <v>15</v>
      </c>
      <c r="AH9" t="s">
        <v>1820</v>
      </c>
      <c r="AI9">
        <v>8</v>
      </c>
      <c r="AJ9" t="s">
        <v>1820</v>
      </c>
      <c r="AK9">
        <v>35</v>
      </c>
      <c r="AL9" t="s">
        <v>1820</v>
      </c>
      <c r="AM9">
        <v>35</v>
      </c>
      <c r="AN9" t="s">
        <v>1820</v>
      </c>
      <c r="AO9">
        <v>30</v>
      </c>
      <c r="AP9" t="s">
        <v>1820</v>
      </c>
      <c r="AQ9">
        <v>20</v>
      </c>
      <c r="AR9">
        <v>30</v>
      </c>
      <c r="AS9">
        <v>51</v>
      </c>
      <c r="AT9" t="s">
        <v>1820</v>
      </c>
      <c r="AU9">
        <v>10</v>
      </c>
      <c r="AV9" t="s">
        <v>1820</v>
      </c>
      <c r="AW9">
        <v>13</v>
      </c>
      <c r="AX9" t="s">
        <v>1820</v>
      </c>
      <c r="AY9">
        <v>5</v>
      </c>
      <c r="AZ9">
        <v>25</v>
      </c>
      <c r="BA9" t="s">
        <v>1820</v>
      </c>
      <c r="BB9" t="s">
        <v>1820</v>
      </c>
      <c r="BC9">
        <v>20</v>
      </c>
      <c r="BD9">
        <v>30</v>
      </c>
      <c r="BE9">
        <v>10</v>
      </c>
      <c r="BF9">
        <v>30</v>
      </c>
      <c r="BG9" t="s">
        <v>1820</v>
      </c>
      <c r="BH9" t="s">
        <v>1820</v>
      </c>
      <c r="BI9" t="s">
        <v>1820</v>
      </c>
      <c r="BJ9">
        <v>40</v>
      </c>
      <c r="BK9" t="s">
        <v>1820</v>
      </c>
      <c r="BL9">
        <v>30</v>
      </c>
      <c r="BM9">
        <v>42</v>
      </c>
      <c r="BN9" t="s">
        <v>1820</v>
      </c>
      <c r="BO9">
        <v>40</v>
      </c>
      <c r="BP9">
        <v>35</v>
      </c>
      <c r="BQ9" t="s">
        <v>1820</v>
      </c>
      <c r="BR9" t="s">
        <v>1820</v>
      </c>
      <c r="BS9" t="s">
        <v>1820</v>
      </c>
      <c r="BT9">
        <v>27</v>
      </c>
      <c r="BU9" t="s">
        <v>1727</v>
      </c>
      <c r="BV9">
        <v>40</v>
      </c>
      <c r="BW9" t="s">
        <v>1727</v>
      </c>
      <c r="BX9">
        <v>6</v>
      </c>
      <c r="BY9">
        <v>48</v>
      </c>
      <c r="BZ9">
        <v>3.5</v>
      </c>
      <c r="CA9" t="s">
        <v>1727</v>
      </c>
      <c r="CB9" t="s">
        <v>1727</v>
      </c>
      <c r="CC9" t="s">
        <v>1820</v>
      </c>
      <c r="CD9">
        <v>20.8</v>
      </c>
    </row>
    <row r="10" spans="1:84" x14ac:dyDescent="0.35">
      <c r="J10" t="s">
        <v>1913</v>
      </c>
      <c r="Q10" t="b">
        <v>1</v>
      </c>
      <c r="AJ10" t="b">
        <v>1</v>
      </c>
      <c r="AP10" t="b">
        <v>1</v>
      </c>
      <c r="AV10" t="b">
        <v>1</v>
      </c>
      <c r="BA10" t="b">
        <v>1</v>
      </c>
      <c r="BU10" t="b">
        <v>1</v>
      </c>
    </row>
    <row r="11" spans="1:84" x14ac:dyDescent="0.35">
      <c r="A11" t="s">
        <v>71</v>
      </c>
      <c r="B11" t="s">
        <v>372</v>
      </c>
      <c r="C11" t="s">
        <v>1919</v>
      </c>
      <c r="D11" t="s">
        <v>1377</v>
      </c>
      <c r="E11" t="s">
        <v>1924</v>
      </c>
      <c r="F11" t="s">
        <v>1914</v>
      </c>
      <c r="G11" t="s">
        <v>1915</v>
      </c>
      <c r="H11" t="s">
        <v>2501</v>
      </c>
      <c r="I11" t="s">
        <v>2503</v>
      </c>
      <c r="J11" t="s">
        <v>1916</v>
      </c>
      <c r="K11" t="s">
        <v>1814</v>
      </c>
      <c r="L11" t="s">
        <v>1794</v>
      </c>
      <c r="M11" t="s">
        <v>1781</v>
      </c>
      <c r="N11" t="s">
        <v>1804</v>
      </c>
      <c r="O11" t="s">
        <v>1788</v>
      </c>
      <c r="P11" t="s">
        <v>1796</v>
      </c>
      <c r="Q11" t="s">
        <v>1821</v>
      </c>
      <c r="R11" t="s">
        <v>1787</v>
      </c>
      <c r="S11" t="s">
        <v>1809</v>
      </c>
      <c r="T11" t="s">
        <v>1791</v>
      </c>
      <c r="U11" t="s">
        <v>1817</v>
      </c>
      <c r="V11" t="s">
        <v>1822</v>
      </c>
      <c r="W11" t="s">
        <v>1801</v>
      </c>
      <c r="X11" t="s">
        <v>1721</v>
      </c>
      <c r="Y11" t="s">
        <v>1774</v>
      </c>
      <c r="Z11" t="s">
        <v>1819</v>
      </c>
      <c r="AA11" t="s">
        <v>1812</v>
      </c>
      <c r="AB11" t="s">
        <v>1802</v>
      </c>
      <c r="AC11" t="s">
        <v>1818</v>
      </c>
      <c r="AD11" t="s">
        <v>1772</v>
      </c>
      <c r="AE11" t="s">
        <v>1777</v>
      </c>
      <c r="AF11" t="s">
        <v>1776</v>
      </c>
      <c r="AG11" t="s">
        <v>1785</v>
      </c>
      <c r="AH11" t="s">
        <v>1807</v>
      </c>
      <c r="AI11" t="s">
        <v>1778</v>
      </c>
      <c r="AJ11" t="s">
        <v>1784</v>
      </c>
      <c r="AK11" t="s">
        <v>1748</v>
      </c>
      <c r="AL11" t="s">
        <v>1799</v>
      </c>
      <c r="AM11" t="s">
        <v>1783</v>
      </c>
      <c r="AN11" t="s">
        <v>1813</v>
      </c>
      <c r="AO11" t="s">
        <v>1800</v>
      </c>
      <c r="AP11" t="s">
        <v>1722</v>
      </c>
      <c r="AQ11" t="s">
        <v>1773</v>
      </c>
      <c r="AR11" t="s">
        <v>1779</v>
      </c>
      <c r="AS11" t="s">
        <v>1786</v>
      </c>
      <c r="AT11" t="s">
        <v>1793</v>
      </c>
      <c r="AU11" t="s">
        <v>1824</v>
      </c>
      <c r="AV11" t="s">
        <v>1782</v>
      </c>
      <c r="AW11" t="s">
        <v>1921</v>
      </c>
      <c r="AX11" t="s">
        <v>1815</v>
      </c>
      <c r="AY11" t="s">
        <v>1790</v>
      </c>
      <c r="AZ11" t="s">
        <v>1806</v>
      </c>
      <c r="BA11" t="s">
        <v>1780</v>
      </c>
      <c r="BB11" t="s">
        <v>1795</v>
      </c>
      <c r="BC11" t="s">
        <v>1771</v>
      </c>
      <c r="BD11" t="s">
        <v>1792</v>
      </c>
      <c r="BE11" t="s">
        <v>1805</v>
      </c>
      <c r="BF11" t="s">
        <v>1789</v>
      </c>
      <c r="BG11" t="s">
        <v>1803</v>
      </c>
      <c r="BH11" t="s">
        <v>1797</v>
      </c>
      <c r="BI11" t="s">
        <v>1816</v>
      </c>
      <c r="BJ11" t="s">
        <v>1826</v>
      </c>
      <c r="BK11" t="s">
        <v>1724</v>
      </c>
      <c r="BL11" t="s">
        <v>1775</v>
      </c>
      <c r="BM11" t="s">
        <v>1825</v>
      </c>
      <c r="BN11" t="s">
        <v>1798</v>
      </c>
      <c r="BO11" t="s">
        <v>1810</v>
      </c>
      <c r="BP11" t="s">
        <v>1823</v>
      </c>
      <c r="BQ11" t="s">
        <v>1811</v>
      </c>
      <c r="BR11" t="s">
        <v>1725</v>
      </c>
      <c r="BS11" t="s">
        <v>1808</v>
      </c>
      <c r="BT11" t="s">
        <v>1744</v>
      </c>
      <c r="BU11" t="s">
        <v>1922</v>
      </c>
      <c r="BV11" t="s">
        <v>1923</v>
      </c>
      <c r="BW11" t="s">
        <v>2350</v>
      </c>
      <c r="BX11" t="s">
        <v>2463</v>
      </c>
      <c r="BY11" t="s">
        <v>2464</v>
      </c>
      <c r="BZ11" t="s">
        <v>2465</v>
      </c>
      <c r="CA11" t="s">
        <v>2492</v>
      </c>
      <c r="CB11" t="s">
        <v>2493</v>
      </c>
      <c r="CC11" t="s">
        <v>2609</v>
      </c>
      <c r="CD11" t="s">
        <v>2610</v>
      </c>
      <c r="CE11" t="s">
        <v>1911</v>
      </c>
      <c r="CF11" t="s">
        <v>1911</v>
      </c>
    </row>
    <row r="12" spans="1:84" x14ac:dyDescent="0.35">
      <c r="A12">
        <v>1</v>
      </c>
      <c r="B12" t="s">
        <v>1846</v>
      </c>
      <c r="C12" t="b">
        <v>1</v>
      </c>
      <c r="D12" t="b">
        <v>0</v>
      </c>
      <c r="E12" s="1">
        <v>2170.7474241848831</v>
      </c>
      <c r="F12" s="16">
        <v>0.39745092158456519</v>
      </c>
      <c r="G12" s="16">
        <v>0.6975627433188436</v>
      </c>
      <c r="H12" s="1">
        <v>862.76556426960281</v>
      </c>
      <c r="I12" s="1">
        <v>3033.5129884544858</v>
      </c>
      <c r="J12" t="s">
        <v>1722</v>
      </c>
      <c r="K12" s="16">
        <v>0</v>
      </c>
      <c r="L12" s="16">
        <v>8.0000000000000737E-2</v>
      </c>
      <c r="M12" s="16">
        <v>0</v>
      </c>
      <c r="N12" s="16">
        <v>0.12099477121633417</v>
      </c>
      <c r="O12" s="16">
        <v>0.23276166607923399</v>
      </c>
      <c r="P12" s="16">
        <v>0</v>
      </c>
      <c r="Q12" s="16">
        <v>0.29450019702876928</v>
      </c>
      <c r="R12" s="16">
        <v>0</v>
      </c>
      <c r="S12" s="16">
        <v>0</v>
      </c>
      <c r="T12" s="16">
        <v>0</v>
      </c>
      <c r="U12" s="16">
        <v>0</v>
      </c>
      <c r="V12" s="16">
        <v>1.5782863355395911</v>
      </c>
      <c r="W12" s="16">
        <v>7.2072072072071114E-2</v>
      </c>
      <c r="X12" s="16">
        <v>0.29999999999999782</v>
      </c>
      <c r="Y12" s="16">
        <v>0.96058974813138076</v>
      </c>
      <c r="Z12" s="16" t="s">
        <v>1578</v>
      </c>
      <c r="AA12" s="16">
        <v>0</v>
      </c>
      <c r="AB12" s="16">
        <v>0.15259094105353133</v>
      </c>
      <c r="AC12" s="16">
        <v>0</v>
      </c>
      <c r="AD12" s="16">
        <v>1.3400979770403145</v>
      </c>
      <c r="AE12" s="16">
        <v>0.29999999999999782</v>
      </c>
      <c r="AF12" s="16">
        <v>0.80243788104290359</v>
      </c>
      <c r="AG12" s="16">
        <v>0.23276166607923399</v>
      </c>
      <c r="AH12" s="16">
        <v>6.2857142857139392E-2</v>
      </c>
      <c r="AI12" s="16">
        <v>0.29999999999999782</v>
      </c>
      <c r="AJ12" s="16">
        <v>0.13894736842105027</v>
      </c>
      <c r="AK12" s="16">
        <v>0.4399999999999975</v>
      </c>
      <c r="AL12" s="16">
        <v>0.13625942841320504</v>
      </c>
      <c r="AM12" s="16">
        <v>0.27848660586407337</v>
      </c>
      <c r="AN12" s="16">
        <v>0</v>
      </c>
      <c r="AO12" s="16">
        <v>0.16105937558224515</v>
      </c>
      <c r="AP12" s="16">
        <v>0.6975627433188436</v>
      </c>
      <c r="AQ12" s="16">
        <v>1.3539608097617264</v>
      </c>
      <c r="AR12" s="16">
        <v>0.82656239147114463</v>
      </c>
      <c r="AS12" s="16">
        <v>0.22064294545475294</v>
      </c>
      <c r="AT12" s="16">
        <v>7.2072072072071114E-2</v>
      </c>
      <c r="AU12" s="16">
        <v>0.393693693693695</v>
      </c>
      <c r="AV12" s="16">
        <v>0.18749999999999756</v>
      </c>
      <c r="AW12" s="16">
        <v>0.5999999999999921</v>
      </c>
      <c r="AX12" s="16">
        <v>0</v>
      </c>
      <c r="AY12" s="16">
        <v>0.23276166607923399</v>
      </c>
      <c r="AZ12" s="16">
        <v>0.13798311272822938</v>
      </c>
      <c r="BA12" s="16">
        <v>0.47843577128092907</v>
      </c>
      <c r="BB12" s="16" t="s">
        <v>1578</v>
      </c>
      <c r="BC12" s="16">
        <v>1.8892808007106234</v>
      </c>
      <c r="BD12" s="16" t="s">
        <v>1578</v>
      </c>
      <c r="BE12" s="16">
        <v>0</v>
      </c>
      <c r="BF12" s="16">
        <v>0</v>
      </c>
      <c r="BG12" s="16">
        <v>0</v>
      </c>
      <c r="BH12" s="16">
        <v>9.9999999999999645E-2</v>
      </c>
      <c r="BI12" s="16">
        <v>0</v>
      </c>
      <c r="BJ12" s="16">
        <v>0.48008822632924364</v>
      </c>
      <c r="BK12" s="16">
        <v>7.2072072072071114E-2</v>
      </c>
      <c r="BL12" s="16">
        <v>0.71606324335337646</v>
      </c>
      <c r="BM12" s="16">
        <v>0.34999999999999676</v>
      </c>
      <c r="BN12" s="16">
        <v>0</v>
      </c>
      <c r="BO12" s="16">
        <v>0</v>
      </c>
      <c r="BP12" s="16">
        <v>1.0744321190014503</v>
      </c>
      <c r="BQ12" s="16">
        <v>0.24516096156003075</v>
      </c>
      <c r="BR12" s="16">
        <v>0.2397603985726926</v>
      </c>
      <c r="BS12" s="16">
        <v>3.4782608695649753E-2</v>
      </c>
      <c r="BT12" s="16">
        <v>0.43471644042879731</v>
      </c>
      <c r="BU12" s="16">
        <v>0.58775944945780156</v>
      </c>
      <c r="BV12" s="16">
        <v>0.89156444367073839</v>
      </c>
      <c r="BW12" s="16">
        <v>7.2072072072071114E-2</v>
      </c>
      <c r="BX12" s="16">
        <v>0</v>
      </c>
      <c r="BY12" s="16">
        <v>0.29999999999999782</v>
      </c>
      <c r="BZ12" s="16">
        <v>0</v>
      </c>
      <c r="CA12" s="16" t="s">
        <v>1578</v>
      </c>
      <c r="CB12" s="16" t="s">
        <v>1578</v>
      </c>
      <c r="CC12" s="16">
        <v>0.28041587751178798</v>
      </c>
      <c r="CD12" s="16">
        <v>0.55982443092919176</v>
      </c>
      <c r="CE12" s="16" t="s">
        <v>1578</v>
      </c>
      <c r="CF12" s="16" t="s">
        <v>1578</v>
      </c>
    </row>
    <row r="13" spans="1:84" x14ac:dyDescent="0.35">
      <c r="A13">
        <v>2</v>
      </c>
      <c r="B13" t="s">
        <v>160</v>
      </c>
      <c r="C13" t="b">
        <v>1</v>
      </c>
      <c r="D13" t="b">
        <v>1</v>
      </c>
      <c r="E13" s="1">
        <v>368.11817136567385</v>
      </c>
      <c r="F13" s="16">
        <v>0.23825739776758303</v>
      </c>
      <c r="G13" s="16">
        <v>0.38749999999999774</v>
      </c>
      <c r="H13" s="1">
        <v>87.706877580546646</v>
      </c>
      <c r="I13" s="1">
        <v>455.82504894622048</v>
      </c>
      <c r="J13" t="s">
        <v>1922</v>
      </c>
      <c r="K13" s="16">
        <v>0</v>
      </c>
      <c r="L13" s="16">
        <v>7.9999999999997851E-2</v>
      </c>
      <c r="M13" s="16">
        <v>0.55000000000000115</v>
      </c>
      <c r="N13" s="16">
        <v>4.9999999999996492E-2</v>
      </c>
      <c r="O13" s="16">
        <v>0</v>
      </c>
      <c r="P13" s="16">
        <v>0.22662776415219632</v>
      </c>
      <c r="Q13" s="16">
        <v>0.22662776415219632</v>
      </c>
      <c r="R13" s="16">
        <v>0.3749679561421233</v>
      </c>
      <c r="S13" s="16">
        <v>0.13749999999999707</v>
      </c>
      <c r="T13" s="16">
        <v>0.29861817607694952</v>
      </c>
      <c r="U13" s="16">
        <v>0</v>
      </c>
      <c r="V13" s="16">
        <v>0.56249999999999445</v>
      </c>
      <c r="W13" s="16">
        <v>0.125</v>
      </c>
      <c r="X13" s="16">
        <v>0.29999999999999472</v>
      </c>
      <c r="Y13" s="16">
        <v>0.52096207004838746</v>
      </c>
      <c r="Z13" s="16">
        <v>0</v>
      </c>
      <c r="AA13" s="16">
        <v>0</v>
      </c>
      <c r="AB13" s="16">
        <v>0</v>
      </c>
      <c r="AC13" s="16">
        <v>0</v>
      </c>
      <c r="AD13" s="16">
        <v>0.96875000000000533</v>
      </c>
      <c r="AE13" s="16">
        <v>0.29999999999999472</v>
      </c>
      <c r="AF13" s="16">
        <v>0.29999999999999472</v>
      </c>
      <c r="AG13" s="16">
        <v>0</v>
      </c>
      <c r="AH13" s="16">
        <v>0</v>
      </c>
      <c r="AI13" s="16">
        <v>0.29999999999999472</v>
      </c>
      <c r="AJ13" s="16">
        <v>0.13894736842105093</v>
      </c>
      <c r="AK13" s="16">
        <v>0.43999999999999617</v>
      </c>
      <c r="AL13" s="16">
        <v>5.6249999999999689E-2</v>
      </c>
      <c r="AM13" s="16">
        <v>0.11249999999999671</v>
      </c>
      <c r="AN13" s="16">
        <v>4.9999999999996492E-2</v>
      </c>
      <c r="AO13" s="16">
        <v>4.9999999999996492E-2</v>
      </c>
      <c r="AP13" s="16">
        <v>0.19521925403225704</v>
      </c>
      <c r="AQ13" s="16">
        <v>0.3579019657258049</v>
      </c>
      <c r="AR13" s="16">
        <v>0</v>
      </c>
      <c r="AS13" s="16">
        <v>0</v>
      </c>
      <c r="AT13" s="16">
        <v>0.125</v>
      </c>
      <c r="AU13" s="16">
        <v>0.46249999999999325</v>
      </c>
      <c r="AV13" s="16">
        <v>0.18749999999999978</v>
      </c>
      <c r="AW13" s="16">
        <v>0.90258675620556095</v>
      </c>
      <c r="AX13" s="16">
        <v>0</v>
      </c>
      <c r="AY13" s="16">
        <v>0</v>
      </c>
      <c r="AZ13" s="16">
        <v>0</v>
      </c>
      <c r="BA13" s="16">
        <v>0.2937499999999964</v>
      </c>
      <c r="BB13" s="16">
        <v>0.125</v>
      </c>
      <c r="BC13" s="16">
        <v>0.79999999999999427</v>
      </c>
      <c r="BD13" s="16">
        <v>0.125</v>
      </c>
      <c r="BE13" s="16">
        <v>0.16997082311414524</v>
      </c>
      <c r="BF13" s="16">
        <v>0.29999999999999472</v>
      </c>
      <c r="BG13" s="16">
        <v>0.19999999999999551</v>
      </c>
      <c r="BH13" s="16">
        <v>0</v>
      </c>
      <c r="BI13" s="16">
        <v>0</v>
      </c>
      <c r="BJ13" s="16">
        <v>0.18749999999999978</v>
      </c>
      <c r="BK13" s="16">
        <v>0.125</v>
      </c>
      <c r="BL13" s="16">
        <v>0.57670454545454097</v>
      </c>
      <c r="BM13" s="16">
        <v>0.34999999999999898</v>
      </c>
      <c r="BN13" s="16">
        <v>0.23668231778150695</v>
      </c>
      <c r="BO13" s="16">
        <v>9.9999999999998757E-2</v>
      </c>
      <c r="BP13" s="16">
        <v>0.28986895161290049</v>
      </c>
      <c r="BQ13" s="16">
        <v>0</v>
      </c>
      <c r="BR13" s="16">
        <v>0</v>
      </c>
      <c r="BS13" s="16">
        <v>4.6511627906978825E-2</v>
      </c>
      <c r="BT13" s="16">
        <v>0.34297236589676827</v>
      </c>
      <c r="BU13" s="16">
        <v>0.38749999999999774</v>
      </c>
      <c r="BV13" s="16">
        <v>0.79418103448275135</v>
      </c>
      <c r="BW13" s="16">
        <v>0.125</v>
      </c>
      <c r="BX13" s="16">
        <v>0.18911672262847667</v>
      </c>
      <c r="BY13" s="16">
        <v>0.29999999999999472</v>
      </c>
      <c r="BZ13" s="16">
        <v>0.18911672262847667</v>
      </c>
      <c r="CA13" s="16">
        <v>0</v>
      </c>
      <c r="CB13" s="16">
        <v>0.37499999999999978</v>
      </c>
      <c r="CC13" s="16">
        <v>0</v>
      </c>
      <c r="CD13" s="16">
        <v>0</v>
      </c>
      <c r="CE13" s="16" t="s">
        <v>1578</v>
      </c>
      <c r="CF13" s="16" t="s">
        <v>1578</v>
      </c>
    </row>
    <row r="14" spans="1:84" x14ac:dyDescent="0.35">
      <c r="A14">
        <v>3</v>
      </c>
      <c r="B14" t="s">
        <v>1882</v>
      </c>
      <c r="C14" t="b">
        <v>1</v>
      </c>
      <c r="D14" t="b">
        <v>1</v>
      </c>
      <c r="E14" s="1">
        <v>657.80671091381328</v>
      </c>
      <c r="F14" s="16">
        <v>0.35980445803399275</v>
      </c>
      <c r="G14" s="16">
        <v>0.54300379471601579</v>
      </c>
      <c r="H14" s="1">
        <v>236.68178711146794</v>
      </c>
      <c r="I14" s="1">
        <v>894.48849802528116</v>
      </c>
      <c r="J14" t="s">
        <v>1922</v>
      </c>
      <c r="K14" s="16">
        <v>0</v>
      </c>
      <c r="L14" s="16">
        <v>8.000000000000318E-2</v>
      </c>
      <c r="M14" s="16">
        <v>0.37878236981810387</v>
      </c>
      <c r="N14" s="16">
        <v>0.1031629604743336</v>
      </c>
      <c r="O14" s="16">
        <v>0.13197531786023542</v>
      </c>
      <c r="P14" s="16">
        <v>0.15607745740390677</v>
      </c>
      <c r="Q14" s="16">
        <v>0.34730037801605596</v>
      </c>
      <c r="R14" s="16">
        <v>0.25823863824248749</v>
      </c>
      <c r="S14" s="16">
        <v>0</v>
      </c>
      <c r="T14" s="16">
        <v>9.7548410877441594E-2</v>
      </c>
      <c r="U14" s="16">
        <v>0</v>
      </c>
      <c r="V14" s="16">
        <v>1.2885945072881229</v>
      </c>
      <c r="W14" s="16">
        <v>9.0909090909090828E-2</v>
      </c>
      <c r="X14" s="16">
        <v>0.30000000000000226</v>
      </c>
      <c r="Y14" s="16">
        <v>0.83531838145904724</v>
      </c>
      <c r="Z14" s="16">
        <v>0.1285812872911043</v>
      </c>
      <c r="AA14" s="16">
        <v>0</v>
      </c>
      <c r="AB14" s="16">
        <v>8.3944095855274181E-2</v>
      </c>
      <c r="AC14" s="16">
        <v>0</v>
      </c>
      <c r="AD14" s="16">
        <v>1.5100580041354523</v>
      </c>
      <c r="AE14" s="16">
        <v>0.30000000000000226</v>
      </c>
      <c r="AF14" s="16">
        <v>0.58933629575187507</v>
      </c>
      <c r="AG14" s="16">
        <v>0.13197531786023542</v>
      </c>
      <c r="AH14" s="16">
        <v>1.95677291636418E-2</v>
      </c>
      <c r="AI14" s="16">
        <v>0.30000000000000226</v>
      </c>
      <c r="AJ14" s="16">
        <v>0.1389473684210536</v>
      </c>
      <c r="AK14" s="16">
        <v>0.44000000000000239</v>
      </c>
      <c r="AL14" s="16">
        <v>0.1163078941406539</v>
      </c>
      <c r="AM14" s="16">
        <v>0.2352031398294514</v>
      </c>
      <c r="AN14" s="16">
        <v>0</v>
      </c>
      <c r="AO14" s="16">
        <v>0.10410666744886576</v>
      </c>
      <c r="AP14" s="16">
        <v>0.50718035023200381</v>
      </c>
      <c r="AQ14" s="16">
        <v>0.96970978512272943</v>
      </c>
      <c r="AR14" s="16">
        <v>0.68559364561536951</v>
      </c>
      <c r="AS14" s="16">
        <v>0.13989901048934206</v>
      </c>
      <c r="AT14" s="16">
        <v>9.0909090909090828E-2</v>
      </c>
      <c r="AU14" s="16">
        <v>0.41818181818181688</v>
      </c>
      <c r="AV14" s="16">
        <v>0.18750000000000333</v>
      </c>
      <c r="AW14" s="16">
        <v>0.80839005198385583</v>
      </c>
      <c r="AX14" s="16">
        <v>0</v>
      </c>
      <c r="AY14" s="16">
        <v>0.13197531786023542</v>
      </c>
      <c r="AZ14" s="16">
        <v>7.4690822265733425E-2</v>
      </c>
      <c r="BA14" s="16">
        <v>0.434894856818824</v>
      </c>
      <c r="BB14" s="16">
        <v>0.20750444178882121</v>
      </c>
      <c r="BC14" s="16">
        <v>1.5986794797553547</v>
      </c>
      <c r="BD14" s="16">
        <v>0.46496374484684067</v>
      </c>
      <c r="BE14" s="16">
        <v>0.11705809305293169</v>
      </c>
      <c r="BF14" s="16">
        <v>0.20660856535532379</v>
      </c>
      <c r="BG14" s="16">
        <v>0.13773904357021971</v>
      </c>
      <c r="BH14" s="16">
        <v>3.113047821489312E-2</v>
      </c>
      <c r="BI14" s="16">
        <v>0</v>
      </c>
      <c r="BJ14" s="16">
        <v>0.39755996529452586</v>
      </c>
      <c r="BK14" s="16">
        <v>9.0909090909090828E-2</v>
      </c>
      <c r="BL14" s="16">
        <v>0.83548827236632417</v>
      </c>
      <c r="BM14" s="16">
        <v>0.35000000000000209</v>
      </c>
      <c r="BN14" s="16">
        <v>0.35590078740043607</v>
      </c>
      <c r="BO14" s="16">
        <v>6.8869521785106746E-2</v>
      </c>
      <c r="BP14" s="16">
        <v>0.77232973316467768</v>
      </c>
      <c r="BQ14" s="16">
        <v>0.2085404689479875</v>
      </c>
      <c r="BR14" s="16">
        <v>0.15313628867703577</v>
      </c>
      <c r="BS14" s="16">
        <v>9.0909090909090828E-2</v>
      </c>
      <c r="BT14" s="16">
        <v>0.54654167611179183</v>
      </c>
      <c r="BU14" s="16">
        <v>0.54300379471601579</v>
      </c>
      <c r="BV14" s="16">
        <v>1.0649243064121028</v>
      </c>
      <c r="BW14" s="16">
        <v>9.0909090909090828E-2</v>
      </c>
      <c r="BX14" s="16">
        <v>0.1302437824899092</v>
      </c>
      <c r="BY14" s="16">
        <v>0.30000000000000226</v>
      </c>
      <c r="BZ14" s="16">
        <v>0.1302437824899092</v>
      </c>
      <c r="CA14" s="16">
        <v>0</v>
      </c>
      <c r="CB14" s="16">
        <v>0</v>
      </c>
      <c r="CC14" s="16">
        <v>0.16039296626794552</v>
      </c>
      <c r="CD14" s="16">
        <v>0.32703455211327559</v>
      </c>
      <c r="CE14" s="16" t="s">
        <v>1578</v>
      </c>
      <c r="CF14" s="16" t="s">
        <v>1578</v>
      </c>
    </row>
    <row r="15" spans="1:84" x14ac:dyDescent="0.35">
      <c r="A15">
        <v>4</v>
      </c>
      <c r="B15" t="s">
        <v>1574</v>
      </c>
      <c r="C15" t="b">
        <v>1</v>
      </c>
      <c r="D15" t="b">
        <v>0</v>
      </c>
      <c r="E15" s="1">
        <v>292.03242643756232</v>
      </c>
      <c r="F15" s="16">
        <v>0.48589875419993261</v>
      </c>
      <c r="G15" s="16">
        <v>0.77356758280937421</v>
      </c>
      <c r="H15" s="1">
        <v>141.89819219199501</v>
      </c>
      <c r="I15" s="1">
        <v>433.93061862955733</v>
      </c>
      <c r="J15" t="s">
        <v>1722</v>
      </c>
      <c r="K15" s="16">
        <v>0</v>
      </c>
      <c r="L15" s="16">
        <v>7.9999999999997629E-2</v>
      </c>
      <c r="M15" s="16">
        <v>0.18069565177089175</v>
      </c>
      <c r="N15" s="16">
        <v>0.12093537799289145</v>
      </c>
      <c r="O15" s="16">
        <v>0.28179834569545892</v>
      </c>
      <c r="P15" s="16">
        <v>7.4922145180796651E-2</v>
      </c>
      <c r="Q15" s="16">
        <v>0.53909325265987484</v>
      </c>
      <c r="R15" s="16">
        <v>0.12361163353368387</v>
      </c>
      <c r="S15" s="16">
        <v>0</v>
      </c>
      <c r="T15" s="16">
        <v>4.6826340737997851E-2</v>
      </c>
      <c r="U15" s="16">
        <v>0</v>
      </c>
      <c r="V15" s="16">
        <v>1.779713289640716</v>
      </c>
      <c r="W15" s="16">
        <v>0.11999999999999678</v>
      </c>
      <c r="X15" s="16">
        <v>0.29999999999999294</v>
      </c>
      <c r="Y15" s="16">
        <v>1.2837990640111574</v>
      </c>
      <c r="Z15" s="16">
        <v>0</v>
      </c>
      <c r="AA15" s="16">
        <v>0</v>
      </c>
      <c r="AB15" s="16">
        <v>0.17538756046015713</v>
      </c>
      <c r="AC15" s="16">
        <v>0</v>
      </c>
      <c r="AD15" s="16">
        <v>1.7836873683678891</v>
      </c>
      <c r="AE15" s="16">
        <v>0.29999999999999294</v>
      </c>
      <c r="AF15" s="16">
        <v>0.96063057616662451</v>
      </c>
      <c r="AG15" s="16">
        <v>0.28179834569545892</v>
      </c>
      <c r="AH15" s="16">
        <v>4.2206211226182955E-2</v>
      </c>
      <c r="AI15" s="16">
        <v>0.29999999999999294</v>
      </c>
      <c r="AJ15" s="16">
        <v>0.13894736842104538</v>
      </c>
      <c r="AK15" s="16">
        <v>0.44000000000000039</v>
      </c>
      <c r="AL15" s="16">
        <v>0.13682412936451338</v>
      </c>
      <c r="AM15" s="16">
        <v>0.28335290197985308</v>
      </c>
      <c r="AN15" s="16">
        <v>0</v>
      </c>
      <c r="AO15" s="16">
        <v>0.24509178205797855</v>
      </c>
      <c r="AP15" s="16">
        <v>0.77356758280937421</v>
      </c>
      <c r="AQ15" s="16">
        <v>1.5643057862442031</v>
      </c>
      <c r="AR15" s="16">
        <v>0.88893071424964143</v>
      </c>
      <c r="AS15" s="16">
        <v>0.34319209563295661</v>
      </c>
      <c r="AT15" s="16">
        <v>0.11999999999999678</v>
      </c>
      <c r="AU15" s="16">
        <v>0.45599999999999463</v>
      </c>
      <c r="AV15" s="16">
        <v>0.18749999999999667</v>
      </c>
      <c r="AW15" s="16">
        <v>0.69935776552805318</v>
      </c>
      <c r="AX15" s="16">
        <v>0</v>
      </c>
      <c r="AY15" s="16">
        <v>0.28179834569545892</v>
      </c>
      <c r="AZ15" s="16">
        <v>0.15662482280941492</v>
      </c>
      <c r="BA15" s="16">
        <v>0.55894383860344843</v>
      </c>
      <c r="BB15" s="16">
        <v>0.11999999999999678</v>
      </c>
      <c r="BC15" s="16">
        <v>2.2715893832900793</v>
      </c>
      <c r="BD15" s="16">
        <v>0.11999999999999678</v>
      </c>
      <c r="BE15" s="16">
        <v>5.6191608885597155E-2</v>
      </c>
      <c r="BF15" s="16">
        <v>9.8561264602299747E-2</v>
      </c>
      <c r="BG15" s="16">
        <v>6.5707509734869607E-2</v>
      </c>
      <c r="BH15" s="16">
        <v>6.7146245132562621E-2</v>
      </c>
      <c r="BI15" s="16">
        <v>0</v>
      </c>
      <c r="BJ15" s="16">
        <v>0.50455040653477123</v>
      </c>
      <c r="BK15" s="16">
        <v>0.11999999999999678</v>
      </c>
      <c r="BL15" s="16">
        <v>0.97494155511173219</v>
      </c>
      <c r="BM15" s="16">
        <v>0.34999999999999432</v>
      </c>
      <c r="BN15" s="16">
        <v>0.43869844191994334</v>
      </c>
      <c r="BO15" s="16">
        <v>3.2853754867433471E-2</v>
      </c>
      <c r="BP15" s="16">
        <v>1.2239772409675291</v>
      </c>
      <c r="BQ15" s="16">
        <v>0</v>
      </c>
      <c r="BR15" s="16">
        <v>0.37410032139429816</v>
      </c>
      <c r="BS15" s="16">
        <v>0.11999999999999678</v>
      </c>
      <c r="BT15" s="16">
        <v>0.79404965348898027</v>
      </c>
      <c r="BU15" s="16">
        <v>0.71734048270585582</v>
      </c>
      <c r="BV15" s="16">
        <v>1.194379505679708</v>
      </c>
      <c r="BW15" s="16">
        <v>0.11999999999999678</v>
      </c>
      <c r="BX15" s="16">
        <v>6.209860345503615E-2</v>
      </c>
      <c r="BY15" s="16">
        <v>0.29999999999999294</v>
      </c>
      <c r="BZ15" s="16">
        <v>6.209860345503615E-2</v>
      </c>
      <c r="CA15" s="16">
        <v>0</v>
      </c>
      <c r="CB15" s="16">
        <v>0</v>
      </c>
      <c r="CC15" s="16">
        <v>0.35053115345229879</v>
      </c>
      <c r="CD15" s="16">
        <v>0.78633501990082522</v>
      </c>
      <c r="CE15" s="16" t="s">
        <v>1578</v>
      </c>
      <c r="CF15" s="16" t="s">
        <v>1578</v>
      </c>
    </row>
    <row r="16" spans="1:84" x14ac:dyDescent="0.35">
      <c r="A16">
        <v>5</v>
      </c>
      <c r="B16" t="s">
        <v>1575</v>
      </c>
      <c r="C16" t="b">
        <v>1</v>
      </c>
      <c r="D16" t="b">
        <v>1</v>
      </c>
      <c r="E16" s="1">
        <v>532.95491560131677</v>
      </c>
      <c r="F16" s="16">
        <v>0.38603140732704944</v>
      </c>
      <c r="G16" s="16">
        <v>0.58449550802201511</v>
      </c>
      <c r="H16" s="1">
        <v>205.73733611144516</v>
      </c>
      <c r="I16" s="1">
        <v>738.69225171276196</v>
      </c>
      <c r="J16" t="s">
        <v>1722</v>
      </c>
      <c r="K16" s="16">
        <v>9.1922729279340309E-2</v>
      </c>
      <c r="L16" s="16">
        <v>7.9999999999998517E-2</v>
      </c>
      <c r="M16" s="16">
        <v>0.30987738925105934</v>
      </c>
      <c r="N16" s="16">
        <v>9.1922729279340309E-2</v>
      </c>
      <c r="O16" s="16">
        <v>0.18271413392095126</v>
      </c>
      <c r="P16" s="16">
        <v>0.12768512706779345</v>
      </c>
      <c r="Q16" s="16">
        <v>0.39918391167415868</v>
      </c>
      <c r="R16" s="16">
        <v>0.21126198418568221</v>
      </c>
      <c r="S16" s="16">
        <v>0</v>
      </c>
      <c r="T16" s="16">
        <v>7.9803204417374873E-2</v>
      </c>
      <c r="U16" s="16">
        <v>0</v>
      </c>
      <c r="V16" s="16">
        <v>1.2212348246658471</v>
      </c>
      <c r="W16" s="16">
        <v>0.11111111111111338</v>
      </c>
      <c r="X16" s="16">
        <v>0.30000000000000249</v>
      </c>
      <c r="Y16" s="16">
        <v>0.96352574455504514</v>
      </c>
      <c r="Z16" s="16">
        <v>0</v>
      </c>
      <c r="AA16" s="16">
        <v>0</v>
      </c>
      <c r="AB16" s="16">
        <v>0.11365918194225633</v>
      </c>
      <c r="AC16" s="16">
        <v>0</v>
      </c>
      <c r="AD16" s="16">
        <v>1.3272702933374743</v>
      </c>
      <c r="AE16" s="16">
        <v>0.30000000000000249</v>
      </c>
      <c r="AF16" s="16">
        <v>0.70189009279434478</v>
      </c>
      <c r="AG16" s="16">
        <v>0.18271413392095126</v>
      </c>
      <c r="AH16" s="16">
        <v>2.7442584085592525E-2</v>
      </c>
      <c r="AI16" s="16">
        <v>0.30000000000000249</v>
      </c>
      <c r="AJ16" s="16">
        <v>0.13894736842105426</v>
      </c>
      <c r="AK16" s="16">
        <v>0.4400000000000055</v>
      </c>
      <c r="AL16" s="16">
        <v>0.10388315482410437</v>
      </c>
      <c r="AM16" s="16">
        <v>0.21792736602558582</v>
      </c>
      <c r="AN16" s="16">
        <v>0</v>
      </c>
      <c r="AO16" s="16">
        <v>0.14870536022645742</v>
      </c>
      <c r="AP16" s="16">
        <v>0.58449550802201511</v>
      </c>
      <c r="AQ16" s="16">
        <v>1.1356725108622636</v>
      </c>
      <c r="AR16" s="16">
        <v>0.64102408170303904</v>
      </c>
      <c r="AS16" s="16">
        <v>0.20136521179045519</v>
      </c>
      <c r="AT16" s="16">
        <v>0.11111111111111338</v>
      </c>
      <c r="AU16" s="16">
        <v>0.44444444444444087</v>
      </c>
      <c r="AV16" s="16">
        <v>0.18750000000000178</v>
      </c>
      <c r="AW16" s="16">
        <v>0.77048144369986971</v>
      </c>
      <c r="AX16" s="16">
        <v>0</v>
      </c>
      <c r="AY16" s="16">
        <v>0.18271413392095126</v>
      </c>
      <c r="AZ16" s="16">
        <v>0.10318100449532253</v>
      </c>
      <c r="BA16" s="16">
        <v>0.43780976356964851</v>
      </c>
      <c r="BB16" s="16">
        <v>0.11111111111111338</v>
      </c>
      <c r="BC16" s="16">
        <v>1.5682739060483364</v>
      </c>
      <c r="BD16" s="16">
        <v>0.23631409666709557</v>
      </c>
      <c r="BE16" s="16">
        <v>9.5763845300846917E-2</v>
      </c>
      <c r="BF16" s="16">
        <v>0.16902403050057591</v>
      </c>
      <c r="BG16" s="16">
        <v>0.11268268700038497</v>
      </c>
      <c r="BH16" s="16">
        <v>4.3658656499806492E-2</v>
      </c>
      <c r="BI16" s="16">
        <v>0</v>
      </c>
      <c r="BJ16" s="16">
        <v>0.37137288672296442</v>
      </c>
      <c r="BK16" s="16">
        <v>0.11111111111111338</v>
      </c>
      <c r="BL16" s="16">
        <v>0.76136187136896982</v>
      </c>
      <c r="BM16" s="16">
        <v>0.3499999999999972</v>
      </c>
      <c r="BN16" s="16">
        <v>0.22543565059877069</v>
      </c>
      <c r="BO16" s="16">
        <v>5.6341343500192709E-2</v>
      </c>
      <c r="BP16" s="16">
        <v>0.89952880980958461</v>
      </c>
      <c r="BQ16" s="16">
        <v>0</v>
      </c>
      <c r="BR16" s="16">
        <v>0.21775410144986096</v>
      </c>
      <c r="BS16" s="16">
        <v>0.11111111111111338</v>
      </c>
      <c r="BT16" s="16">
        <v>0.63194737117907085</v>
      </c>
      <c r="BU16" s="16">
        <v>0.5682518922754185</v>
      </c>
      <c r="BV16" s="16">
        <v>0.89536549207939675</v>
      </c>
      <c r="BW16" s="16">
        <v>0.11111111111111338</v>
      </c>
      <c r="BX16" s="16">
        <v>0.10655090231241404</v>
      </c>
      <c r="BY16" s="16">
        <v>0.30000000000000249</v>
      </c>
      <c r="BZ16" s="16">
        <v>0.10655090231241404</v>
      </c>
      <c r="CA16" s="16">
        <v>0</v>
      </c>
      <c r="CB16" s="16">
        <v>0</v>
      </c>
      <c r="CC16" s="16">
        <v>0.22132685973002175</v>
      </c>
      <c r="CD16" s="16">
        <v>0.46001198504163643</v>
      </c>
      <c r="CE16" s="16" t="s">
        <v>1578</v>
      </c>
      <c r="CF16" s="16" t="s">
        <v>1578</v>
      </c>
    </row>
    <row r="17" spans="1:84" x14ac:dyDescent="0.35">
      <c r="A17">
        <v>6</v>
      </c>
      <c r="B17" t="s">
        <v>1576</v>
      </c>
      <c r="C17" t="b">
        <v>1</v>
      </c>
      <c r="D17" t="b">
        <v>1</v>
      </c>
      <c r="E17" s="1">
        <v>497.94049683218401</v>
      </c>
      <c r="F17" s="16">
        <v>0.27810372576384051</v>
      </c>
      <c r="G17" s="16">
        <v>0.44305084745762691</v>
      </c>
      <c r="H17" s="1">
        <v>138.47910737772821</v>
      </c>
      <c r="I17" s="1">
        <v>636.41960420991222</v>
      </c>
      <c r="J17" t="s">
        <v>1922</v>
      </c>
      <c r="K17" s="16">
        <v>0</v>
      </c>
      <c r="L17" s="16">
        <v>7.9999999999998517E-2</v>
      </c>
      <c r="M17" s="16">
        <v>0.54999999999999716</v>
      </c>
      <c r="N17" s="16">
        <v>7.9999999999998517E-2</v>
      </c>
      <c r="O17" s="16">
        <v>0</v>
      </c>
      <c r="P17" s="16">
        <v>0.15418051935075217</v>
      </c>
      <c r="Q17" s="16">
        <v>0.15418051935075217</v>
      </c>
      <c r="R17" s="16">
        <v>0.26564669635807436</v>
      </c>
      <c r="S17" s="16">
        <v>0.21999999999999664</v>
      </c>
      <c r="T17" s="16">
        <v>0.33756264600494879</v>
      </c>
      <c r="U17" s="16">
        <v>7.1784646061815227E-2</v>
      </c>
      <c r="V17" s="16">
        <v>0.90000000000000369</v>
      </c>
      <c r="W17" s="16">
        <v>9.0105178535537567E-2</v>
      </c>
      <c r="X17" s="16">
        <v>0.30000000000000204</v>
      </c>
      <c r="Y17" s="16">
        <v>0.45032600636698161</v>
      </c>
      <c r="Z17" s="16">
        <v>0</v>
      </c>
      <c r="AA17" s="16">
        <v>0</v>
      </c>
      <c r="AB17" s="16">
        <v>0</v>
      </c>
      <c r="AC17" s="16">
        <v>0.11751412429378338</v>
      </c>
      <c r="AD17" s="16">
        <v>1.0735046925339593</v>
      </c>
      <c r="AE17" s="16">
        <v>0.30000000000000204</v>
      </c>
      <c r="AF17" s="16">
        <v>0.30000000000000204</v>
      </c>
      <c r="AG17" s="16">
        <v>0</v>
      </c>
      <c r="AH17" s="16">
        <v>0</v>
      </c>
      <c r="AI17" s="16">
        <v>0.30000000000000204</v>
      </c>
      <c r="AJ17" s="16">
        <v>0.13894736842105493</v>
      </c>
      <c r="AK17" s="16">
        <v>0.43999999999999928</v>
      </c>
      <c r="AL17" s="16">
        <v>8.9999999999999636E-2</v>
      </c>
      <c r="AM17" s="16">
        <v>0.18000000000000127</v>
      </c>
      <c r="AN17" s="16">
        <v>7.9999999999998517E-2</v>
      </c>
      <c r="AO17" s="16">
        <v>7.9999999999998517E-2</v>
      </c>
      <c r="AP17" s="16">
        <v>0.39321319796954102</v>
      </c>
      <c r="AQ17" s="16">
        <v>0.72089086294416216</v>
      </c>
      <c r="AR17" s="16">
        <v>0</v>
      </c>
      <c r="AS17" s="16">
        <v>0</v>
      </c>
      <c r="AT17" s="16">
        <v>0.1105730427764271</v>
      </c>
      <c r="AU17" s="16">
        <v>0.44374495560936089</v>
      </c>
      <c r="AV17" s="16">
        <v>0.18749999999999889</v>
      </c>
      <c r="AW17" s="16">
        <v>0.83228854212309566</v>
      </c>
      <c r="AX17" s="16">
        <v>0</v>
      </c>
      <c r="AY17" s="16">
        <v>0</v>
      </c>
      <c r="AZ17" s="16">
        <v>0</v>
      </c>
      <c r="BA17" s="16">
        <v>0.35173042138406929</v>
      </c>
      <c r="BB17" s="16">
        <v>0.17607798366558147</v>
      </c>
      <c r="BC17" s="16">
        <v>1.1366061499296558</v>
      </c>
      <c r="BD17" s="16">
        <v>0.24279920973276425</v>
      </c>
      <c r="BE17" s="16">
        <v>0.11563538951306351</v>
      </c>
      <c r="BF17" s="16">
        <v>0.30000000000000204</v>
      </c>
      <c r="BG17" s="16" t="s">
        <v>1578</v>
      </c>
      <c r="BH17" s="16">
        <v>0</v>
      </c>
      <c r="BI17" s="16">
        <v>0</v>
      </c>
      <c r="BJ17" s="16">
        <v>0.30000000000000204</v>
      </c>
      <c r="BK17" s="16">
        <v>9.0105178535537567E-2</v>
      </c>
      <c r="BL17" s="16">
        <v>0.60636457973019575</v>
      </c>
      <c r="BM17" s="16">
        <v>0.34999999999999742</v>
      </c>
      <c r="BN17" s="16">
        <v>0.25380199725428132</v>
      </c>
      <c r="BO17" s="16">
        <v>0.10000000000000098</v>
      </c>
      <c r="BP17" s="16">
        <v>0.5838578680203026</v>
      </c>
      <c r="BQ17" s="16">
        <v>0</v>
      </c>
      <c r="BR17" s="16">
        <v>0</v>
      </c>
      <c r="BS17" s="16">
        <v>3.3806190125275304E-2</v>
      </c>
      <c r="BT17" s="16">
        <v>0.23304715925219965</v>
      </c>
      <c r="BU17" s="16">
        <v>0.44305084745762691</v>
      </c>
      <c r="BV17" s="16">
        <v>0.77350160734501028</v>
      </c>
      <c r="BW17" s="16">
        <v>9.0105178535537567E-2</v>
      </c>
      <c r="BX17" s="16">
        <v>0.14518033882692971</v>
      </c>
      <c r="BY17" s="16">
        <v>0.30000000000000204</v>
      </c>
      <c r="BZ17" s="16">
        <v>0.14518033882692971</v>
      </c>
      <c r="CA17" s="16">
        <v>3.5682426404997303E-2</v>
      </c>
      <c r="CB17" s="16">
        <v>0.65709188224799453</v>
      </c>
      <c r="CC17" s="16">
        <v>0</v>
      </c>
      <c r="CD17" s="16">
        <v>0</v>
      </c>
      <c r="CE17" s="16" t="s">
        <v>1578</v>
      </c>
      <c r="CF17" s="16" t="s">
        <v>1578</v>
      </c>
    </row>
    <row r="18" spans="1:84" x14ac:dyDescent="0.35">
      <c r="A18">
        <v>7</v>
      </c>
      <c r="B18" t="s">
        <v>1577</v>
      </c>
      <c r="C18" t="b">
        <v>1</v>
      </c>
      <c r="D18" t="b">
        <v>1</v>
      </c>
      <c r="E18" s="1">
        <v>500.41916583274059</v>
      </c>
      <c r="F18" s="16">
        <v>0.50871022056986548</v>
      </c>
      <c r="G18" s="16">
        <v>1.1062131499955243</v>
      </c>
      <c r="H18" s="1">
        <v>254.56834422816155</v>
      </c>
      <c r="I18" s="1">
        <v>754.9875100609022</v>
      </c>
      <c r="J18" t="s">
        <v>1722</v>
      </c>
      <c r="K18" s="16">
        <v>8.9790698093679566E-2</v>
      </c>
      <c r="L18" s="16">
        <v>8.0000000000002292E-2</v>
      </c>
      <c r="M18" s="16">
        <v>0</v>
      </c>
      <c r="N18" s="16">
        <v>0.14408036877017638</v>
      </c>
      <c r="O18" s="16">
        <v>0.40054238607225723</v>
      </c>
      <c r="P18" s="16">
        <v>0</v>
      </c>
      <c r="Q18" s="16">
        <v>0.60218036386288931</v>
      </c>
      <c r="R18" s="16">
        <v>0</v>
      </c>
      <c r="S18" s="16">
        <v>0</v>
      </c>
      <c r="T18" s="16">
        <v>0</v>
      </c>
      <c r="U18" s="16">
        <v>0</v>
      </c>
      <c r="V18" s="16" t="s">
        <v>1578</v>
      </c>
      <c r="W18" s="16">
        <v>0.11876960653132507</v>
      </c>
      <c r="X18" s="16">
        <v>0.29999999999999871</v>
      </c>
      <c r="Y18" s="16">
        <v>1.4934966962237084</v>
      </c>
      <c r="Z18" s="16">
        <v>0</v>
      </c>
      <c r="AA18" s="16">
        <v>0</v>
      </c>
      <c r="AB18" s="16">
        <v>0.25140709998839861</v>
      </c>
      <c r="AC18" s="16">
        <v>0</v>
      </c>
      <c r="AD18" s="16" t="s">
        <v>1578</v>
      </c>
      <c r="AE18" s="16">
        <v>0.29999999999999871</v>
      </c>
      <c r="AF18" s="16">
        <v>1.1908583028004189</v>
      </c>
      <c r="AG18" s="16">
        <v>0.40054238607225723</v>
      </c>
      <c r="AH18" s="16">
        <v>6.2857142857146053E-2</v>
      </c>
      <c r="AI18" s="16">
        <v>0.29999999999999871</v>
      </c>
      <c r="AJ18" s="16">
        <v>0.13894736842105071</v>
      </c>
      <c r="AK18" s="16">
        <v>0.44000000000000217</v>
      </c>
      <c r="AL18" s="16">
        <v>0.16233143194601918</v>
      </c>
      <c r="AM18" s="16">
        <v>0.33883139992554767</v>
      </c>
      <c r="AN18" s="16" t="s">
        <v>1578</v>
      </c>
      <c r="AO18" s="16" t="s">
        <v>1578</v>
      </c>
      <c r="AP18" s="16">
        <v>1.1062131499955243</v>
      </c>
      <c r="AQ18" s="16">
        <v>2.225229115481381</v>
      </c>
      <c r="AR18" s="16" t="s">
        <v>1578</v>
      </c>
      <c r="AS18" s="16">
        <v>0.44563757034195373</v>
      </c>
      <c r="AT18" s="16" t="s">
        <v>1578</v>
      </c>
      <c r="AU18" s="16" t="s">
        <v>1578</v>
      </c>
      <c r="AV18" s="16">
        <v>0.18749999999999734</v>
      </c>
      <c r="AW18" s="16">
        <v>0.6000000000000032</v>
      </c>
      <c r="AX18" s="16">
        <v>0</v>
      </c>
      <c r="AY18" s="16">
        <v>0.40054238607225723</v>
      </c>
      <c r="AZ18" s="16">
        <v>0.22446404883611049</v>
      </c>
      <c r="BA18" s="16" t="s">
        <v>1578</v>
      </c>
      <c r="BB18" s="16" t="s">
        <v>1578</v>
      </c>
      <c r="BC18" s="16" t="s">
        <v>1578</v>
      </c>
      <c r="BD18" s="16" t="s">
        <v>1578</v>
      </c>
      <c r="BE18" s="16">
        <v>0</v>
      </c>
      <c r="BF18" s="16">
        <v>0</v>
      </c>
      <c r="BG18" s="16">
        <v>0</v>
      </c>
      <c r="BH18" s="16" t="s">
        <v>1578</v>
      </c>
      <c r="BI18" s="16">
        <v>0</v>
      </c>
      <c r="BJ18" s="16" t="s">
        <v>1578</v>
      </c>
      <c r="BK18" s="16" t="s">
        <v>1578</v>
      </c>
      <c r="BL18" s="16" t="s">
        <v>1578</v>
      </c>
      <c r="BM18" s="16">
        <v>0.3500000000000032</v>
      </c>
      <c r="BN18" s="16">
        <v>0</v>
      </c>
      <c r="BO18" s="16">
        <v>0</v>
      </c>
      <c r="BP18" s="16">
        <v>1.7415775766720736</v>
      </c>
      <c r="BQ18" s="16">
        <v>0</v>
      </c>
      <c r="BR18" s="16">
        <v>0.48591158224084463</v>
      </c>
      <c r="BS18" s="16">
        <v>7.2511149672785491E-2</v>
      </c>
      <c r="BT18" s="16">
        <v>0.80832662737491012</v>
      </c>
      <c r="BU18" s="16" t="s">
        <v>1578</v>
      </c>
      <c r="BV18" s="16" t="s">
        <v>1578</v>
      </c>
      <c r="BW18" s="16" t="s">
        <v>1578</v>
      </c>
      <c r="BX18" s="16">
        <v>0</v>
      </c>
      <c r="BY18" s="16">
        <v>0.29999999999999871</v>
      </c>
      <c r="BZ18" s="16">
        <v>0</v>
      </c>
      <c r="CA18" s="16" t="s">
        <v>1578</v>
      </c>
      <c r="CB18" s="16" t="s">
        <v>1578</v>
      </c>
      <c r="CC18" s="16">
        <v>0.48455458153312714</v>
      </c>
      <c r="CD18" s="16">
        <v>1.022290712537703</v>
      </c>
      <c r="CE18" s="16" t="s">
        <v>1578</v>
      </c>
      <c r="CF18" s="16" t="s">
        <v>1578</v>
      </c>
    </row>
    <row r="19" spans="1:84" x14ac:dyDescent="0.35">
      <c r="A19">
        <v>8</v>
      </c>
      <c r="B19" t="s">
        <v>1579</v>
      </c>
      <c r="C19" t="b">
        <v>1</v>
      </c>
      <c r="D19" t="b">
        <v>0</v>
      </c>
      <c r="E19" s="1">
        <v>834.94120101352621</v>
      </c>
      <c r="F19" s="16">
        <v>0.28753346143365027</v>
      </c>
      <c r="G19" s="16">
        <v>0.42386990507305899</v>
      </c>
      <c r="H19" s="1">
        <v>240.07353362098837</v>
      </c>
      <c r="I19" s="1">
        <v>1075.0147346345145</v>
      </c>
      <c r="J19" t="s">
        <v>1922</v>
      </c>
      <c r="K19" s="16">
        <v>0</v>
      </c>
      <c r="L19" s="16">
        <v>8.0000000000000959E-2</v>
      </c>
      <c r="M19" s="16">
        <v>0</v>
      </c>
      <c r="N19" s="16">
        <v>8.3855292395287329E-2</v>
      </c>
      <c r="O19" s="16">
        <v>0.16214572125635374</v>
      </c>
      <c r="P19" s="16">
        <v>0</v>
      </c>
      <c r="Q19" s="16">
        <v>0.23063601806169198</v>
      </c>
      <c r="R19" s="16">
        <v>0</v>
      </c>
      <c r="S19" s="16">
        <v>0</v>
      </c>
      <c r="T19" s="16">
        <v>0</v>
      </c>
      <c r="U19" s="16">
        <v>0</v>
      </c>
      <c r="V19" s="16">
        <v>1.022581550823201</v>
      </c>
      <c r="W19" s="16">
        <v>7.3130283376668048E-2</v>
      </c>
      <c r="X19" s="16">
        <v>0.30000000000000271</v>
      </c>
      <c r="Y19" s="16">
        <v>0.73089485506530538</v>
      </c>
      <c r="Z19" s="16" t="s">
        <v>1578</v>
      </c>
      <c r="AA19" s="16">
        <v>0</v>
      </c>
      <c r="AB19" s="16">
        <v>0.10773601004209032</v>
      </c>
      <c r="AC19" s="16">
        <v>0</v>
      </c>
      <c r="AD19" s="16">
        <v>1.0557891411254854</v>
      </c>
      <c r="AE19" s="16">
        <v>0.30000000000000271</v>
      </c>
      <c r="AF19" s="16">
        <v>0.63341058180022647</v>
      </c>
      <c r="AG19" s="16">
        <v>0.16214572125635374</v>
      </c>
      <c r="AH19" s="16">
        <v>6.2857142857147386E-2</v>
      </c>
      <c r="AI19" s="16">
        <v>0.30000000000000271</v>
      </c>
      <c r="AJ19" s="16">
        <v>0.13894736842105782</v>
      </c>
      <c r="AK19" s="16">
        <v>0.44000000000000172</v>
      </c>
      <c r="AL19" s="16">
        <v>9.4385785344711426E-2</v>
      </c>
      <c r="AM19" s="16">
        <v>0.19037272019584006</v>
      </c>
      <c r="AN19" s="16">
        <v>0</v>
      </c>
      <c r="AO19" s="16">
        <v>0.12898317102341017</v>
      </c>
      <c r="AP19" s="16">
        <v>0.40071212117459809</v>
      </c>
      <c r="AQ19" s="16">
        <v>0.75832999656308764</v>
      </c>
      <c r="AR19" s="16">
        <v>0.54750842601909611</v>
      </c>
      <c r="AS19" s="16">
        <v>0.17313898663794047</v>
      </c>
      <c r="AT19" s="16">
        <v>7.3130283376668048E-2</v>
      </c>
      <c r="AU19" s="16">
        <v>0.39506936838966955</v>
      </c>
      <c r="AV19" s="16">
        <v>0.18750000000000511</v>
      </c>
      <c r="AW19" s="16">
        <v>0.60000000000000608</v>
      </c>
      <c r="AX19" s="16">
        <v>0</v>
      </c>
      <c r="AY19" s="16">
        <v>0.16214572125635374</v>
      </c>
      <c r="AZ19" s="16">
        <v>9.7832185851671083E-2</v>
      </c>
      <c r="BA19" s="16">
        <v>0.34353535587148953</v>
      </c>
      <c r="BB19" s="16" t="s">
        <v>1578</v>
      </c>
      <c r="BC19" s="16">
        <v>1.2310899916343909</v>
      </c>
      <c r="BD19" s="16" t="s">
        <v>1578</v>
      </c>
      <c r="BE19" s="16">
        <v>0</v>
      </c>
      <c r="BF19" s="16">
        <v>0</v>
      </c>
      <c r="BG19" s="16">
        <v>0</v>
      </c>
      <c r="BH19" s="16">
        <v>0.10000000000000409</v>
      </c>
      <c r="BI19" s="16">
        <v>0</v>
      </c>
      <c r="BJ19" s="16">
        <v>0.32181023954912225</v>
      </c>
      <c r="BK19" s="16">
        <v>7.3130283376668048E-2</v>
      </c>
      <c r="BL19" s="16">
        <v>0.59224421318954201</v>
      </c>
      <c r="BM19" s="16">
        <v>0.35000000000000253</v>
      </c>
      <c r="BN19" s="16">
        <v>0</v>
      </c>
      <c r="BO19" s="16">
        <v>0</v>
      </c>
      <c r="BP19" s="16">
        <v>0.60564938950883285</v>
      </c>
      <c r="BQ19" s="16">
        <v>0.16879444233445895</v>
      </c>
      <c r="BR19" s="16">
        <v>0.18785665450499867</v>
      </c>
      <c r="BS19" s="16">
        <v>7.3130283376668048E-2</v>
      </c>
      <c r="BT19" s="16">
        <v>0.34225197597219292</v>
      </c>
      <c r="BU19" s="16">
        <v>0.42386990507305899</v>
      </c>
      <c r="BV19" s="16">
        <v>0.75535682417738115</v>
      </c>
      <c r="BW19" s="16">
        <v>7.3130283376668048E-2</v>
      </c>
      <c r="BX19" s="16">
        <v>0</v>
      </c>
      <c r="BY19" s="16">
        <v>0.30000000000000271</v>
      </c>
      <c r="BZ19" s="16">
        <v>0</v>
      </c>
      <c r="CA19" s="16" t="s">
        <v>1578</v>
      </c>
      <c r="CB19" s="16" t="s">
        <v>1578</v>
      </c>
      <c r="CC19" s="16">
        <v>0.19212013076378942</v>
      </c>
      <c r="CD19" s="16">
        <v>0.3647773477085936</v>
      </c>
      <c r="CE19" s="16" t="s">
        <v>1578</v>
      </c>
      <c r="CF19" s="16" t="s">
        <v>1578</v>
      </c>
    </row>
    <row r="20" spans="1:84" x14ac:dyDescent="0.35">
      <c r="A20">
        <v>9</v>
      </c>
      <c r="B20" t="s">
        <v>152</v>
      </c>
      <c r="C20" t="b">
        <v>1</v>
      </c>
      <c r="D20" t="b">
        <v>1</v>
      </c>
      <c r="E20" s="1">
        <v>700.01191777144845</v>
      </c>
      <c r="F20" s="16">
        <v>0.23121571648951314</v>
      </c>
      <c r="G20" s="16">
        <v>0.42985153672729193</v>
      </c>
      <c r="H20" s="1">
        <v>161.85375711872362</v>
      </c>
      <c r="I20" s="1">
        <v>861.86567489017216</v>
      </c>
      <c r="J20" t="s">
        <v>1922</v>
      </c>
      <c r="K20" s="16">
        <v>0</v>
      </c>
      <c r="L20" s="16">
        <v>7.9999999999998739E-2</v>
      </c>
      <c r="M20" s="16">
        <v>0</v>
      </c>
      <c r="N20" s="16">
        <v>6.8758504957978417E-2</v>
      </c>
      <c r="O20" s="16">
        <v>0.11267223013716521</v>
      </c>
      <c r="P20" s="16">
        <v>0</v>
      </c>
      <c r="Q20" s="16">
        <v>8.9868587721048332E-2</v>
      </c>
      <c r="R20" s="16">
        <v>0</v>
      </c>
      <c r="S20" s="16">
        <v>0</v>
      </c>
      <c r="T20" s="16">
        <v>0</v>
      </c>
      <c r="U20" s="16">
        <v>0</v>
      </c>
      <c r="V20" s="16">
        <v>0.79420857102682252</v>
      </c>
      <c r="W20" s="16">
        <v>9.8360655737703695E-2</v>
      </c>
      <c r="X20" s="16">
        <v>0.30000000000000049</v>
      </c>
      <c r="Y20" s="16">
        <v>0.56008705754046839</v>
      </c>
      <c r="Z20" s="16">
        <v>0</v>
      </c>
      <c r="AA20" s="16">
        <v>0.11173257055671004</v>
      </c>
      <c r="AB20" s="16">
        <v>0.19389362868435378</v>
      </c>
      <c r="AC20" s="16">
        <v>0</v>
      </c>
      <c r="AD20" s="16">
        <v>1.093924738713735</v>
      </c>
      <c r="AE20" s="16">
        <v>0.30000000000000049</v>
      </c>
      <c r="AF20" s="16">
        <v>0.51439728786418559</v>
      </c>
      <c r="AG20" s="16">
        <v>0.35543708034891308</v>
      </c>
      <c r="AH20" s="16">
        <v>6.2857142857136949E-2</v>
      </c>
      <c r="AI20" s="16">
        <v>0.30000000000000049</v>
      </c>
      <c r="AJ20" s="16">
        <v>0.13894736842105027</v>
      </c>
      <c r="AK20" s="16">
        <v>0.43999999999999484</v>
      </c>
      <c r="AL20" s="16">
        <v>7.7353318077723277E-2</v>
      </c>
      <c r="AM20" s="16">
        <v>0.15470663615545188</v>
      </c>
      <c r="AN20" s="16">
        <v>0</v>
      </c>
      <c r="AO20" s="16">
        <v>5.0887392234700402E-2</v>
      </c>
      <c r="AP20" s="16">
        <v>0.21474391860418818</v>
      </c>
      <c r="AQ20" s="16">
        <v>0.39758768007981682</v>
      </c>
      <c r="AR20" s="16">
        <v>0</v>
      </c>
      <c r="AS20" s="16">
        <v>6.8240398948645753E-2</v>
      </c>
      <c r="AT20" s="16">
        <v>0.11666666666666292</v>
      </c>
      <c r="AU20" s="16">
        <v>0.451666666666664</v>
      </c>
      <c r="AV20" s="16">
        <v>0.18749999999999356</v>
      </c>
      <c r="AW20" s="16">
        <v>0.59999999999999654</v>
      </c>
      <c r="AX20" s="16">
        <v>0</v>
      </c>
      <c r="AY20" s="16">
        <v>0.11267223013716521</v>
      </c>
      <c r="AZ20" s="16">
        <v>7.1530026116440881E-2</v>
      </c>
      <c r="BA20" s="16">
        <v>0.32638288746350663</v>
      </c>
      <c r="BB20" s="16">
        <v>9.8360655737703695E-2</v>
      </c>
      <c r="BC20" s="16">
        <v>1.0295199689807397</v>
      </c>
      <c r="BD20" s="16">
        <v>9.8360655737703695E-2</v>
      </c>
      <c r="BE20" s="16">
        <v>0</v>
      </c>
      <c r="BF20" s="16">
        <v>0</v>
      </c>
      <c r="BG20" s="16">
        <v>0</v>
      </c>
      <c r="BH20" s="16">
        <v>9.9999999999997868E-2</v>
      </c>
      <c r="BI20" s="16">
        <v>0</v>
      </c>
      <c r="BJ20" s="16">
        <v>0.26063350573681321</v>
      </c>
      <c r="BK20" s="16">
        <v>9.8360655737703695E-2</v>
      </c>
      <c r="BL20" s="16">
        <v>0.63003075186911883</v>
      </c>
      <c r="BM20" s="16">
        <v>0.35000000000000209</v>
      </c>
      <c r="BN20" s="16">
        <v>0</v>
      </c>
      <c r="BO20" s="16">
        <v>0</v>
      </c>
      <c r="BP20" s="16">
        <v>0.32105253098636943</v>
      </c>
      <c r="BQ20" s="16">
        <v>0</v>
      </c>
      <c r="BR20" s="16">
        <v>7.3780003799035487E-2</v>
      </c>
      <c r="BS20" s="16">
        <v>4.6874999999999778E-2</v>
      </c>
      <c r="BT20" s="16">
        <v>0.21952666210217076</v>
      </c>
      <c r="BU20" s="16">
        <v>0.42985153672729193</v>
      </c>
      <c r="BV20" s="16">
        <v>0.85230767257854412</v>
      </c>
      <c r="BW20" s="16">
        <v>9.8360655737703695E-2</v>
      </c>
      <c r="BX20" s="16">
        <v>0</v>
      </c>
      <c r="BY20" s="16">
        <v>0.30000000000000049</v>
      </c>
      <c r="BZ20" s="16">
        <v>0</v>
      </c>
      <c r="CA20" s="16">
        <v>0</v>
      </c>
      <c r="CB20" s="16">
        <v>0.52642042957596247</v>
      </c>
      <c r="CC20" s="16">
        <v>0.13008848364636605</v>
      </c>
      <c r="CD20" s="16">
        <v>0.21427888100343462</v>
      </c>
      <c r="CE20" s="16" t="s">
        <v>1578</v>
      </c>
      <c r="CF20" s="16" t="s">
        <v>1578</v>
      </c>
    </row>
    <row r="21" spans="1:84" x14ac:dyDescent="0.35">
      <c r="A21">
        <v>10</v>
      </c>
      <c r="B21" t="s">
        <v>1580</v>
      </c>
      <c r="C21" t="b">
        <v>1</v>
      </c>
      <c r="D21" t="b">
        <v>0</v>
      </c>
      <c r="E21" s="1">
        <v>1336.9905113667107</v>
      </c>
      <c r="F21" s="16">
        <v>0.33414920040506385</v>
      </c>
      <c r="G21" s="16">
        <v>0.54985021062499073</v>
      </c>
      <c r="H21" s="1">
        <v>446.75431032234383</v>
      </c>
      <c r="I21" s="1">
        <v>1783.7448216890546</v>
      </c>
      <c r="J21" t="s">
        <v>1922</v>
      </c>
      <c r="K21" s="16">
        <v>0</v>
      </c>
      <c r="L21" s="16">
        <v>8.0000000000004734E-2</v>
      </c>
      <c r="M21" s="16">
        <v>0</v>
      </c>
      <c r="N21" s="16">
        <v>9.0689699142372904E-2</v>
      </c>
      <c r="O21" s="16">
        <v>0.29637875032791405</v>
      </c>
      <c r="P21" s="16">
        <v>0</v>
      </c>
      <c r="Q21" s="16">
        <v>0.32101643941600133</v>
      </c>
      <c r="R21" s="16">
        <v>0</v>
      </c>
      <c r="S21" s="16">
        <v>0</v>
      </c>
      <c r="T21" s="16">
        <v>0</v>
      </c>
      <c r="U21" s="16">
        <v>0</v>
      </c>
      <c r="V21" s="16">
        <v>1.099039695216629</v>
      </c>
      <c r="W21" s="16">
        <v>0.11111111111111471</v>
      </c>
      <c r="X21" s="16">
        <v>0.30000000000000537</v>
      </c>
      <c r="Y21" s="16">
        <v>1.0334659359918454</v>
      </c>
      <c r="Z21" s="16">
        <v>0</v>
      </c>
      <c r="AA21" s="16">
        <v>0</v>
      </c>
      <c r="AB21" s="16">
        <v>0.20366647433642693</v>
      </c>
      <c r="AC21" s="16">
        <v>0</v>
      </c>
      <c r="AD21" s="16">
        <v>1.3950455676658589</v>
      </c>
      <c r="AE21" s="16">
        <v>0.30000000000000537</v>
      </c>
      <c r="AF21" s="16">
        <v>0.884909951272419</v>
      </c>
      <c r="AG21" s="16">
        <v>0.29637875032791405</v>
      </c>
      <c r="AH21" s="16">
        <v>6.2857142857147386E-2</v>
      </c>
      <c r="AI21" s="16">
        <v>0.30000000000000537</v>
      </c>
      <c r="AJ21" s="16">
        <v>0.13894736842105604</v>
      </c>
      <c r="AK21" s="16">
        <v>0.44000000000000083</v>
      </c>
      <c r="AL21" s="16">
        <v>0.102068547271708</v>
      </c>
      <c r="AM21" s="16">
        <v>0.20672003868495614</v>
      </c>
      <c r="AN21" s="16">
        <v>0</v>
      </c>
      <c r="AO21" s="16">
        <v>0.17689526517292342</v>
      </c>
      <c r="AP21" s="16">
        <v>0.38600669214987793</v>
      </c>
      <c r="AQ21" s="16">
        <v>0.72017093657862596</v>
      </c>
      <c r="AR21" s="16">
        <v>0.59669704511057109</v>
      </c>
      <c r="AS21" s="16">
        <v>0.24103530522254557</v>
      </c>
      <c r="AT21" s="16">
        <v>0.11111111111111471</v>
      </c>
      <c r="AU21" s="16">
        <v>0.44444444444444708</v>
      </c>
      <c r="AV21" s="16">
        <v>0.18750000000000377</v>
      </c>
      <c r="AW21" s="16">
        <v>0.60000000000000786</v>
      </c>
      <c r="AX21" s="16">
        <v>0</v>
      </c>
      <c r="AY21" s="16">
        <v>0.29637875032791405</v>
      </c>
      <c r="AZ21" s="16">
        <v>0.18611872591204515</v>
      </c>
      <c r="BA21" s="16">
        <v>0.42157449181845297</v>
      </c>
      <c r="BB21" s="16">
        <v>0.11111111111111471</v>
      </c>
      <c r="BC21" s="16">
        <v>1.4177972104875187</v>
      </c>
      <c r="BD21" s="16">
        <v>0.11111111111111471</v>
      </c>
      <c r="BE21" s="16">
        <v>0</v>
      </c>
      <c r="BF21" s="16">
        <v>0</v>
      </c>
      <c r="BG21" s="16">
        <v>0</v>
      </c>
      <c r="BH21" s="16">
        <v>0.10000000000000542</v>
      </c>
      <c r="BI21" s="16">
        <v>0</v>
      </c>
      <c r="BJ21" s="16">
        <v>0.35243153426620322</v>
      </c>
      <c r="BK21" s="16">
        <v>0.11111111111111471</v>
      </c>
      <c r="BL21" s="16">
        <v>0.76119342116476729</v>
      </c>
      <c r="BM21" s="16">
        <v>0.35000000000000564</v>
      </c>
      <c r="BN21" s="16">
        <v>0</v>
      </c>
      <c r="BO21" s="16">
        <v>0</v>
      </c>
      <c r="BP21" s="16">
        <v>0.57991554800586997</v>
      </c>
      <c r="BQ21" s="16">
        <v>0</v>
      </c>
      <c r="BR21" s="16">
        <v>0.26150987201019249</v>
      </c>
      <c r="BS21" s="16">
        <v>0.11111111111111471</v>
      </c>
      <c r="BT21" s="16">
        <v>0.61103414638669107</v>
      </c>
      <c r="BU21" s="16">
        <v>0.54985021062499073</v>
      </c>
      <c r="BV21" s="16">
        <v>1.0392765929276204</v>
      </c>
      <c r="BW21" s="16">
        <v>0.11111111111111471</v>
      </c>
      <c r="BX21" s="16">
        <v>0</v>
      </c>
      <c r="BY21" s="16">
        <v>0.30000000000000537</v>
      </c>
      <c r="BZ21" s="16">
        <v>0</v>
      </c>
      <c r="CA21" s="16">
        <v>0</v>
      </c>
      <c r="CB21" s="16">
        <v>0</v>
      </c>
      <c r="CC21" s="16">
        <v>0.34666531724840155</v>
      </c>
      <c r="CD21" s="16">
        <v>0.6137520068312099</v>
      </c>
      <c r="CE21" s="16" t="s">
        <v>1578</v>
      </c>
      <c r="CF21" s="16" t="s">
        <v>1578</v>
      </c>
    </row>
    <row r="22" spans="1:84" x14ac:dyDescent="0.35">
      <c r="A22">
        <v>11</v>
      </c>
      <c r="B22" t="s">
        <v>151</v>
      </c>
      <c r="C22" t="b">
        <v>1</v>
      </c>
      <c r="D22" t="b">
        <v>1</v>
      </c>
      <c r="E22" s="1">
        <v>376.80462286005695</v>
      </c>
      <c r="F22" s="16">
        <v>0.37173861240477607</v>
      </c>
      <c r="G22" s="16">
        <v>0.53013049071880092</v>
      </c>
      <c r="H22" s="1">
        <v>140.07282764970253</v>
      </c>
      <c r="I22" s="1">
        <v>516.87745050975946</v>
      </c>
      <c r="J22" t="s">
        <v>1922</v>
      </c>
      <c r="K22" s="16">
        <v>0</v>
      </c>
      <c r="L22" s="16">
        <v>7.9999999999999183E-2</v>
      </c>
      <c r="M22" s="16">
        <v>0</v>
      </c>
      <c r="N22" s="16">
        <v>8.6305009107995989E-2</v>
      </c>
      <c r="O22" s="16">
        <v>0.35442849541788246</v>
      </c>
      <c r="P22" s="16">
        <v>0</v>
      </c>
      <c r="Q22" s="16">
        <v>0.42352528158861391</v>
      </c>
      <c r="R22" s="16">
        <v>0</v>
      </c>
      <c r="S22" s="16">
        <v>0</v>
      </c>
      <c r="T22" s="16">
        <v>0</v>
      </c>
      <c r="U22" s="16">
        <v>0</v>
      </c>
      <c r="V22" s="16">
        <v>1.0641211091182585</v>
      </c>
      <c r="W22" s="16">
        <v>0.12500000000000111</v>
      </c>
      <c r="X22" s="16">
        <v>0.29999999999999671</v>
      </c>
      <c r="Y22" s="16">
        <v>1.2098006324291588</v>
      </c>
      <c r="Z22" s="16">
        <v>0</v>
      </c>
      <c r="AA22" s="16">
        <v>0</v>
      </c>
      <c r="AB22" s="16">
        <v>0.23666215383671863</v>
      </c>
      <c r="AC22" s="16">
        <v>0</v>
      </c>
      <c r="AD22" s="16">
        <v>1.3539836780398304</v>
      </c>
      <c r="AE22" s="16">
        <v>0.29999999999999671</v>
      </c>
      <c r="AF22" s="16">
        <v>1.0172319202653446</v>
      </c>
      <c r="AG22" s="16">
        <v>0.35442849541788246</v>
      </c>
      <c r="AH22" s="16">
        <v>6.2857142857138282E-2</v>
      </c>
      <c r="AI22" s="16">
        <v>0.29999999999999671</v>
      </c>
      <c r="AJ22" s="16">
        <v>0.13894736842105448</v>
      </c>
      <c r="AK22" s="16">
        <v>0.43999999999999684</v>
      </c>
      <c r="AL22" s="16">
        <v>9.7173829144749702E-2</v>
      </c>
      <c r="AM22" s="16">
        <v>0.1951645718624655</v>
      </c>
      <c r="AN22" s="16">
        <v>0</v>
      </c>
      <c r="AO22" s="16">
        <v>0.23530867028663205</v>
      </c>
      <c r="AP22" s="16">
        <v>0.52890635274593545</v>
      </c>
      <c r="AQ22" s="16">
        <v>1.0057635698765379</v>
      </c>
      <c r="AR22" s="16">
        <v>0.56932245202655274</v>
      </c>
      <c r="AS22" s="16">
        <v>0.31895399941505809</v>
      </c>
      <c r="AT22" s="16">
        <v>0.12500000000000111</v>
      </c>
      <c r="AU22" s="16">
        <v>0.46249999999999969</v>
      </c>
      <c r="AV22" s="16">
        <v>0.18749999999999645</v>
      </c>
      <c r="AW22" s="16">
        <v>0.60000000000000253</v>
      </c>
      <c r="AX22" s="16">
        <v>0.3099815336471905</v>
      </c>
      <c r="AY22" s="16">
        <v>0.35442849541788246</v>
      </c>
      <c r="AZ22" s="16">
        <v>0.21549857400753725</v>
      </c>
      <c r="BA22" s="16">
        <v>0.4214221809542551</v>
      </c>
      <c r="BB22" s="16">
        <v>0.12500000000000111</v>
      </c>
      <c r="BC22" s="16">
        <v>1.4081972255723767</v>
      </c>
      <c r="BD22" s="16">
        <v>0.12500000000000111</v>
      </c>
      <c r="BE22" s="16">
        <v>0</v>
      </c>
      <c r="BF22" s="16">
        <v>0</v>
      </c>
      <c r="BG22" s="16">
        <v>0</v>
      </c>
      <c r="BH22" s="16">
        <v>9.9999999999999201E-2</v>
      </c>
      <c r="BI22" s="16">
        <v>0</v>
      </c>
      <c r="BJ22" s="16">
        <v>0.33330971309057866</v>
      </c>
      <c r="BK22" s="16">
        <v>0.12500000000000111</v>
      </c>
      <c r="BL22" s="16">
        <v>0.76553518159862133</v>
      </c>
      <c r="BM22" s="16">
        <v>0.3499999999999972</v>
      </c>
      <c r="BN22" s="16">
        <v>0</v>
      </c>
      <c r="BO22" s="16">
        <v>0</v>
      </c>
      <c r="BP22" s="16">
        <v>0.7997823463832221</v>
      </c>
      <c r="BQ22" s="16">
        <v>0</v>
      </c>
      <c r="BR22" s="16">
        <v>0.34576537432517629</v>
      </c>
      <c r="BS22" s="16">
        <v>9.0909090909092383E-2</v>
      </c>
      <c r="BT22" s="16">
        <v>0.69278203099189395</v>
      </c>
      <c r="BU22" s="16">
        <v>0.53013049071880092</v>
      </c>
      <c r="BV22" s="16">
        <v>0.99582237919844041</v>
      </c>
      <c r="BW22" s="16">
        <v>0.12500000000000111</v>
      </c>
      <c r="BX22" s="16">
        <v>0</v>
      </c>
      <c r="BY22" s="16">
        <v>0.29999999999999671</v>
      </c>
      <c r="BZ22" s="16">
        <v>0</v>
      </c>
      <c r="CA22" s="16">
        <v>0</v>
      </c>
      <c r="CB22" s="16">
        <v>0</v>
      </c>
      <c r="CC22" s="16">
        <v>0.41716898762655807</v>
      </c>
      <c r="CD22" s="16">
        <v>0.76162302988083108</v>
      </c>
      <c r="CE22" s="16" t="s">
        <v>1578</v>
      </c>
      <c r="CF22" s="16" t="s">
        <v>1578</v>
      </c>
    </row>
    <row r="23" spans="1:84" x14ac:dyDescent="0.35">
      <c r="A23">
        <v>12</v>
      </c>
      <c r="B23" t="s">
        <v>357</v>
      </c>
      <c r="C23" t="b">
        <v>1</v>
      </c>
      <c r="D23" t="b">
        <v>0</v>
      </c>
      <c r="E23" s="1">
        <v>1124.6234639981224</v>
      </c>
      <c r="F23" s="16">
        <v>0.23732999739292659</v>
      </c>
      <c r="G23" s="16">
        <v>0.47894222791345831</v>
      </c>
      <c r="H23" s="1">
        <v>266.90688377869844</v>
      </c>
      <c r="I23" s="1">
        <v>1391.5303477768209</v>
      </c>
      <c r="J23" t="s">
        <v>1922</v>
      </c>
      <c r="K23" s="16">
        <v>0</v>
      </c>
      <c r="L23" s="16">
        <v>7.9999999999998073E-2</v>
      </c>
      <c r="M23" s="16">
        <v>0</v>
      </c>
      <c r="N23" s="16">
        <v>7.3453468340948236E-2</v>
      </c>
      <c r="O23" s="16">
        <v>0.10992096641648841</v>
      </c>
      <c r="P23" s="16">
        <v>0</v>
      </c>
      <c r="Q23" s="16">
        <v>8.4439873960122203E-2</v>
      </c>
      <c r="R23" s="16">
        <v>0</v>
      </c>
      <c r="S23" s="16">
        <v>0</v>
      </c>
      <c r="T23" s="16">
        <v>0</v>
      </c>
      <c r="U23" s="16">
        <v>0</v>
      </c>
      <c r="V23" s="16">
        <v>0.84568589958631457</v>
      </c>
      <c r="W23" s="16">
        <v>0.12499999999999645</v>
      </c>
      <c r="X23" s="16">
        <v>0.29999999999999583</v>
      </c>
      <c r="Y23" s="16">
        <v>0.55016455843814449</v>
      </c>
      <c r="Z23" s="16">
        <v>0</v>
      </c>
      <c r="AA23" s="16">
        <v>0</v>
      </c>
      <c r="AB23" s="16">
        <v>7.7139875192358875E-2</v>
      </c>
      <c r="AC23" s="16">
        <v>0</v>
      </c>
      <c r="AD23" s="16">
        <v>1.2015296810766127</v>
      </c>
      <c r="AE23" s="16">
        <v>0.29999999999999583</v>
      </c>
      <c r="AF23" s="16">
        <v>0.50682038422848419</v>
      </c>
      <c r="AG23" s="16">
        <v>0.10992096641648841</v>
      </c>
      <c r="AH23" s="16">
        <v>6.2857142857137616E-2</v>
      </c>
      <c r="AI23" s="16">
        <v>0.29999999999999583</v>
      </c>
      <c r="AJ23" s="16">
        <v>0.13894736842105071</v>
      </c>
      <c r="AK23" s="16">
        <v>0.43999999999999329</v>
      </c>
      <c r="AL23" s="16">
        <v>8.2803592281356364E-2</v>
      </c>
      <c r="AM23" s="16">
        <v>0.16695470774503418</v>
      </c>
      <c r="AN23" s="16">
        <v>0</v>
      </c>
      <c r="AO23" s="16">
        <v>4.6867810938225229E-2</v>
      </c>
      <c r="AP23" s="16">
        <v>0.15818742192690616</v>
      </c>
      <c r="AQ23" s="16">
        <v>0.29132664416324183</v>
      </c>
      <c r="AR23" s="16">
        <v>0.46768645405107812</v>
      </c>
      <c r="AS23" s="16">
        <v>6.3540452466026798E-2</v>
      </c>
      <c r="AT23" s="16">
        <v>0.12499999999999645</v>
      </c>
      <c r="AU23" s="16">
        <v>0.46249999999999325</v>
      </c>
      <c r="AV23" s="16">
        <v>0.18749999999999689</v>
      </c>
      <c r="AW23" s="16">
        <v>0.60000000000000009</v>
      </c>
      <c r="AX23" s="16">
        <v>0</v>
      </c>
      <c r="AY23" s="16">
        <v>0.10992096641648841</v>
      </c>
      <c r="AZ23" s="16">
        <v>7.0583656947536211E-2</v>
      </c>
      <c r="BA23" s="16">
        <v>0.3759630921360253</v>
      </c>
      <c r="BB23" s="16">
        <v>0.12499999999999645</v>
      </c>
      <c r="BC23" s="16">
        <v>1.1401840434686763</v>
      </c>
      <c r="BD23" s="16">
        <v>0.12499999999999645</v>
      </c>
      <c r="BE23" s="16">
        <v>0</v>
      </c>
      <c r="BF23" s="16">
        <v>0</v>
      </c>
      <c r="BG23" s="16">
        <v>0</v>
      </c>
      <c r="BH23" s="16" t="s">
        <v>1578</v>
      </c>
      <c r="BI23" s="16">
        <v>0</v>
      </c>
      <c r="BJ23" s="16">
        <v>0.27931961896271007</v>
      </c>
      <c r="BK23" s="16">
        <v>0.12499999999999645</v>
      </c>
      <c r="BL23" s="16">
        <v>0.68061616808347258</v>
      </c>
      <c r="BM23" s="16">
        <v>0.35000000000000053</v>
      </c>
      <c r="BN23" s="16">
        <v>0</v>
      </c>
      <c r="BO23" s="16">
        <v>0</v>
      </c>
      <c r="BP23" s="16">
        <v>0.23559013847999055</v>
      </c>
      <c r="BQ23" s="16">
        <v>0.14825445986421659</v>
      </c>
      <c r="BR23" s="16">
        <v>6.8886803310924449E-2</v>
      </c>
      <c r="BS23" s="16">
        <v>9.7560975609751743E-2</v>
      </c>
      <c r="BT23" s="16">
        <v>0.2721748084480633</v>
      </c>
      <c r="BU23" s="16">
        <v>0.47894222791345831</v>
      </c>
      <c r="BV23" s="16">
        <v>0.91242529471567968</v>
      </c>
      <c r="BW23" s="16">
        <v>0.12499999999999645</v>
      </c>
      <c r="BX23" s="16">
        <v>0</v>
      </c>
      <c r="BY23" s="16">
        <v>0.29999999999999583</v>
      </c>
      <c r="BZ23" s="16">
        <v>0</v>
      </c>
      <c r="CA23" s="16">
        <v>0</v>
      </c>
      <c r="CB23" s="16">
        <v>0</v>
      </c>
      <c r="CC23" s="16">
        <v>0.12631151202855473</v>
      </c>
      <c r="CD23" s="16">
        <v>0.20581668969389422</v>
      </c>
      <c r="CE23" s="16" t="s">
        <v>1578</v>
      </c>
      <c r="CF23" s="16" t="s">
        <v>1578</v>
      </c>
    </row>
    <row r="24" spans="1:84" x14ac:dyDescent="0.35">
      <c r="A24">
        <v>13</v>
      </c>
      <c r="B24" t="s">
        <v>362</v>
      </c>
      <c r="C24" t="b">
        <v>1</v>
      </c>
      <c r="D24" t="b">
        <v>0</v>
      </c>
      <c r="E24" s="1">
        <v>1271.4994850885712</v>
      </c>
      <c r="F24" s="16">
        <v>0.257251373064321</v>
      </c>
      <c r="G24" s="16">
        <v>0.40820727082381492</v>
      </c>
      <c r="H24" s="1">
        <v>327.09498838961207</v>
      </c>
      <c r="I24" s="1">
        <v>1598.5944734781831</v>
      </c>
      <c r="J24" t="s">
        <v>1922</v>
      </c>
      <c r="K24" s="16">
        <v>0</v>
      </c>
      <c r="L24" s="16">
        <v>7.0193448499013877E-2</v>
      </c>
      <c r="M24" s="16">
        <v>0.46328847288946506</v>
      </c>
      <c r="N24" s="16">
        <v>7.4612815402648414E-2</v>
      </c>
      <c r="O24" s="16">
        <v>0</v>
      </c>
      <c r="P24" s="16">
        <v>0.16866552003561464</v>
      </c>
      <c r="Q24" s="16">
        <v>0.16866552003561464</v>
      </c>
      <c r="R24" s="16">
        <v>0.26290205620259144</v>
      </c>
      <c r="S24" s="16">
        <v>0</v>
      </c>
      <c r="T24" s="16">
        <v>0.10629636409196874</v>
      </c>
      <c r="U24" s="16">
        <v>9.2690952887091838E-2</v>
      </c>
      <c r="V24" s="16">
        <v>0.80701202015695661</v>
      </c>
      <c r="W24" s="16">
        <v>9.6284760548289272E-2</v>
      </c>
      <c r="X24" s="16">
        <v>0.25405084427239699</v>
      </c>
      <c r="Y24" s="16">
        <v>0.40657889057473251</v>
      </c>
      <c r="Z24" s="16">
        <v>0</v>
      </c>
      <c r="AA24" s="16">
        <v>0</v>
      </c>
      <c r="AB24" s="16">
        <v>0</v>
      </c>
      <c r="AC24" s="16">
        <v>0</v>
      </c>
      <c r="AD24" s="16">
        <v>0.92952305832965565</v>
      </c>
      <c r="AE24" s="16">
        <v>0.25405084427239699</v>
      </c>
      <c r="AF24" s="16">
        <v>0.25405084427239699</v>
      </c>
      <c r="AG24" s="16">
        <v>0</v>
      </c>
      <c r="AH24" s="16">
        <v>0</v>
      </c>
      <c r="AI24" s="16">
        <v>0.25405084427239699</v>
      </c>
      <c r="AJ24" s="16">
        <v>0.11314589902407679</v>
      </c>
      <c r="AK24" s="16">
        <v>0.37711666367946317</v>
      </c>
      <c r="AL24" s="16">
        <v>8.2106884029111926E-2</v>
      </c>
      <c r="AM24" s="16">
        <v>0.16619275634732844</v>
      </c>
      <c r="AN24" s="16">
        <v>0</v>
      </c>
      <c r="AO24" s="16">
        <v>0</v>
      </c>
      <c r="AP24" s="16">
        <v>0.34778600333910181</v>
      </c>
      <c r="AQ24" s="16">
        <v>0.62912151787725912</v>
      </c>
      <c r="AR24" s="16">
        <v>0.45404266630533097</v>
      </c>
      <c r="AS24" s="16">
        <v>0</v>
      </c>
      <c r="AT24" s="16">
        <v>9.6284760548289272E-2</v>
      </c>
      <c r="AU24" s="16">
        <v>0.38324430171058843</v>
      </c>
      <c r="AV24" s="16">
        <v>0.16114167775815313</v>
      </c>
      <c r="AW24" s="16">
        <v>0.70037624544239407</v>
      </c>
      <c r="AX24" s="16">
        <v>0</v>
      </c>
      <c r="AY24" s="16">
        <v>0</v>
      </c>
      <c r="AZ24" s="16">
        <v>0</v>
      </c>
      <c r="BA24" s="16">
        <v>0.3445618674051647</v>
      </c>
      <c r="BB24" s="16">
        <v>0.1448778317842887</v>
      </c>
      <c r="BC24" s="16">
        <v>1.060061979003045</v>
      </c>
      <c r="BD24" s="16">
        <v>0.35628356267394201</v>
      </c>
      <c r="BE24" s="16">
        <v>0.12708697299979521</v>
      </c>
      <c r="BF24" s="16">
        <v>0.25405084427239699</v>
      </c>
      <c r="BG24" s="16">
        <v>0.17011681549748769</v>
      </c>
      <c r="BH24" s="16">
        <v>0</v>
      </c>
      <c r="BI24" s="16">
        <v>0</v>
      </c>
      <c r="BJ24" s="16">
        <v>0.27188824952810764</v>
      </c>
      <c r="BK24" s="16">
        <v>9.6284760548289272E-2</v>
      </c>
      <c r="BL24" s="16">
        <v>0.5416681526498508</v>
      </c>
      <c r="BM24" s="16">
        <v>0.29363487072083716</v>
      </c>
      <c r="BN24" s="16">
        <v>0.21539615130906054</v>
      </c>
      <c r="BO24" s="16">
        <v>0.11759046700547438</v>
      </c>
      <c r="BP24" s="16">
        <v>0.51668816594572586</v>
      </c>
      <c r="BQ24" s="16">
        <v>0.14981728705088226</v>
      </c>
      <c r="BR24" s="16">
        <v>0</v>
      </c>
      <c r="BS24" s="16">
        <v>7.5330841532726067E-2</v>
      </c>
      <c r="BT24" s="16">
        <v>0.29355879211204416</v>
      </c>
      <c r="BU24" s="16">
        <v>0.40820727082381492</v>
      </c>
      <c r="BV24" s="16">
        <v>0.6735955108257401</v>
      </c>
      <c r="BW24" s="16">
        <v>9.6284760548289272E-2</v>
      </c>
      <c r="BX24" s="16">
        <v>0.13732193639447487</v>
      </c>
      <c r="BY24" s="16">
        <v>0.25405084427239699</v>
      </c>
      <c r="BZ24" s="16">
        <v>0.13732193639447487</v>
      </c>
      <c r="CA24" s="16">
        <v>0</v>
      </c>
      <c r="CB24" s="16">
        <v>0</v>
      </c>
      <c r="CC24" s="16">
        <v>0</v>
      </c>
      <c r="CD24" s="16">
        <v>0</v>
      </c>
      <c r="CE24" s="16" t="s">
        <v>1578</v>
      </c>
      <c r="CF24" s="16" t="s">
        <v>1578</v>
      </c>
    </row>
    <row r="25" spans="1:84" x14ac:dyDescent="0.35">
      <c r="A25">
        <v>14</v>
      </c>
      <c r="B25" t="s">
        <v>165</v>
      </c>
      <c r="C25" t="b">
        <v>0</v>
      </c>
      <c r="D25" t="b">
        <v>1</v>
      </c>
      <c r="E25" s="1">
        <v>698.5732659565756</v>
      </c>
      <c r="F25" s="16" t="s">
        <v>1578</v>
      </c>
      <c r="G25" s="16" t="s">
        <v>1578</v>
      </c>
      <c r="H25" s="1" t="s">
        <v>1578</v>
      </c>
      <c r="I25" s="1" t="s">
        <v>1578</v>
      </c>
      <c r="J25" t="s">
        <v>1578</v>
      </c>
      <c r="K25" s="16" t="s">
        <v>1578</v>
      </c>
      <c r="L25" s="16" t="s">
        <v>1578</v>
      </c>
      <c r="M25" s="16" t="s">
        <v>1578</v>
      </c>
      <c r="N25" s="16" t="s">
        <v>1578</v>
      </c>
      <c r="O25" s="16" t="s">
        <v>1578</v>
      </c>
      <c r="P25" s="16" t="s">
        <v>1578</v>
      </c>
      <c r="Q25" s="16" t="s">
        <v>1578</v>
      </c>
      <c r="R25" s="16" t="s">
        <v>1578</v>
      </c>
      <c r="S25" s="16" t="s">
        <v>1578</v>
      </c>
      <c r="T25" s="16" t="s">
        <v>1578</v>
      </c>
      <c r="U25" s="16" t="s">
        <v>1578</v>
      </c>
      <c r="V25" s="16" t="s">
        <v>1578</v>
      </c>
      <c r="W25" s="16" t="s">
        <v>1578</v>
      </c>
      <c r="X25" s="16" t="s">
        <v>1578</v>
      </c>
      <c r="Y25" s="16" t="s">
        <v>1578</v>
      </c>
      <c r="Z25" s="16" t="s">
        <v>1578</v>
      </c>
      <c r="AA25" s="16" t="s">
        <v>1578</v>
      </c>
      <c r="AB25" s="16" t="s">
        <v>1578</v>
      </c>
      <c r="AC25" s="16" t="s">
        <v>1578</v>
      </c>
      <c r="AD25" s="16" t="s">
        <v>1578</v>
      </c>
      <c r="AE25" s="16" t="s">
        <v>1578</v>
      </c>
      <c r="AF25" s="16" t="s">
        <v>1578</v>
      </c>
      <c r="AG25" s="16" t="s">
        <v>1578</v>
      </c>
      <c r="AH25" s="16" t="s">
        <v>1578</v>
      </c>
      <c r="AI25" s="16" t="s">
        <v>1578</v>
      </c>
      <c r="AJ25" s="16" t="s">
        <v>1578</v>
      </c>
      <c r="AK25" s="16" t="s">
        <v>1578</v>
      </c>
      <c r="AL25" s="16" t="s">
        <v>1578</v>
      </c>
      <c r="AM25" s="16" t="s">
        <v>1578</v>
      </c>
      <c r="AN25" s="16" t="s">
        <v>1578</v>
      </c>
      <c r="AO25" s="16" t="s">
        <v>1578</v>
      </c>
      <c r="AP25" s="16" t="s">
        <v>1578</v>
      </c>
      <c r="AQ25" s="16" t="s">
        <v>1578</v>
      </c>
      <c r="AR25" s="16" t="s">
        <v>1578</v>
      </c>
      <c r="AS25" s="16" t="s">
        <v>1578</v>
      </c>
      <c r="AT25" s="16" t="s">
        <v>1578</v>
      </c>
      <c r="AU25" s="16" t="s">
        <v>1578</v>
      </c>
      <c r="AV25" s="16" t="s">
        <v>1578</v>
      </c>
      <c r="AW25" s="16" t="s">
        <v>1578</v>
      </c>
      <c r="AX25" s="16" t="s">
        <v>1578</v>
      </c>
      <c r="AY25" s="16" t="s">
        <v>1578</v>
      </c>
      <c r="AZ25" s="16" t="s">
        <v>1578</v>
      </c>
      <c r="BA25" s="16" t="s">
        <v>1578</v>
      </c>
      <c r="BB25" s="16" t="s">
        <v>1578</v>
      </c>
      <c r="BC25" s="16" t="s">
        <v>1578</v>
      </c>
      <c r="BD25" s="16" t="s">
        <v>1578</v>
      </c>
      <c r="BE25" s="16" t="s">
        <v>1578</v>
      </c>
      <c r="BF25" s="16" t="s">
        <v>1578</v>
      </c>
      <c r="BG25" s="16" t="s">
        <v>1578</v>
      </c>
      <c r="BH25" s="16" t="s">
        <v>1578</v>
      </c>
      <c r="BI25" s="16" t="s">
        <v>1578</v>
      </c>
      <c r="BJ25" s="16" t="s">
        <v>1578</v>
      </c>
      <c r="BK25" s="16" t="s">
        <v>1578</v>
      </c>
      <c r="BL25" s="16" t="s">
        <v>1578</v>
      </c>
      <c r="BM25" s="16" t="s">
        <v>1578</v>
      </c>
      <c r="BN25" s="16" t="s">
        <v>1578</v>
      </c>
      <c r="BO25" s="16" t="s">
        <v>1578</v>
      </c>
      <c r="BP25" s="16" t="s">
        <v>1578</v>
      </c>
      <c r="BQ25" s="16" t="s">
        <v>1578</v>
      </c>
      <c r="BR25" s="16" t="s">
        <v>1578</v>
      </c>
      <c r="BS25" s="16" t="s">
        <v>1578</v>
      </c>
      <c r="BT25" s="16" t="s">
        <v>1578</v>
      </c>
      <c r="BU25" s="16" t="s">
        <v>1578</v>
      </c>
      <c r="BV25" s="16" t="s">
        <v>1578</v>
      </c>
      <c r="BW25" s="16" t="s">
        <v>1578</v>
      </c>
      <c r="BX25" s="16" t="s">
        <v>1578</v>
      </c>
      <c r="BY25" s="16" t="s">
        <v>1578</v>
      </c>
      <c r="BZ25" s="16" t="s">
        <v>1578</v>
      </c>
      <c r="CA25" s="16" t="s">
        <v>1578</v>
      </c>
      <c r="CB25" s="16" t="s">
        <v>1578</v>
      </c>
      <c r="CC25" s="16" t="s">
        <v>1578</v>
      </c>
      <c r="CD25" s="16" t="s">
        <v>1578</v>
      </c>
      <c r="CE25" s="16" t="s">
        <v>1578</v>
      </c>
      <c r="CF25" s="16" t="s">
        <v>1578</v>
      </c>
    </row>
    <row r="26" spans="1:84" x14ac:dyDescent="0.35">
      <c r="A26">
        <v>15</v>
      </c>
      <c r="B26" t="s">
        <v>139</v>
      </c>
      <c r="C26" t="b">
        <v>1</v>
      </c>
      <c r="D26" t="b">
        <v>0</v>
      </c>
      <c r="E26" s="1">
        <v>673.84427434196505</v>
      </c>
      <c r="F26" s="16">
        <v>0.45700653496533966</v>
      </c>
      <c r="G26" s="16">
        <v>0.761425390045122</v>
      </c>
      <c r="H26" s="1">
        <v>307.95123692325518</v>
      </c>
      <c r="I26" s="1">
        <v>981.79551126522017</v>
      </c>
      <c r="J26" t="s">
        <v>1722</v>
      </c>
      <c r="K26" s="16">
        <v>0</v>
      </c>
      <c r="L26" s="16">
        <v>8.0000000000002069E-2</v>
      </c>
      <c r="M26" s="16">
        <v>0</v>
      </c>
      <c r="N26" s="16">
        <v>0.13504370182933534</v>
      </c>
      <c r="O26" s="16">
        <v>0.29628398946420931</v>
      </c>
      <c r="P26" s="16">
        <v>0</v>
      </c>
      <c r="Q26" s="16">
        <v>0.37119166024232797</v>
      </c>
      <c r="R26" s="16">
        <v>0</v>
      </c>
      <c r="S26" s="16">
        <v>0</v>
      </c>
      <c r="T26" s="16">
        <v>0</v>
      </c>
      <c r="U26" s="16">
        <v>0</v>
      </c>
      <c r="V26" s="16">
        <v>1.740208687427768</v>
      </c>
      <c r="W26" s="16">
        <v>0.11428571428571632</v>
      </c>
      <c r="X26" s="16">
        <v>0.3000000000000056</v>
      </c>
      <c r="Y26" s="16">
        <v>1.108911181219399</v>
      </c>
      <c r="Z26" s="16">
        <v>4.2561727899903534E-2</v>
      </c>
      <c r="AA26" s="16">
        <v>0</v>
      </c>
      <c r="AB26" s="16">
        <v>0.19545945214867877</v>
      </c>
      <c r="AC26" s="16">
        <v>0</v>
      </c>
      <c r="AD26" s="16">
        <v>1.8757840112582729</v>
      </c>
      <c r="AE26" s="16">
        <v>0.3000000000000056</v>
      </c>
      <c r="AF26" s="16">
        <v>0.91964732809644101</v>
      </c>
      <c r="AG26" s="16">
        <v>0.29628398946420931</v>
      </c>
      <c r="AH26" s="16">
        <v>6.2857142857144055E-2</v>
      </c>
      <c r="AI26" s="16">
        <v>0.3000000000000056</v>
      </c>
      <c r="AJ26" s="16">
        <v>0.13894736842105315</v>
      </c>
      <c r="AK26" s="16">
        <v>0.44000000000000239</v>
      </c>
      <c r="AL26" s="16">
        <v>0.15221585871346854</v>
      </c>
      <c r="AM26" s="16">
        <v>0.31059768559957557</v>
      </c>
      <c r="AN26" s="16">
        <v>0</v>
      </c>
      <c r="AO26" s="16">
        <v>0.20534891946999645</v>
      </c>
      <c r="AP26" s="16">
        <v>0.761425390045122</v>
      </c>
      <c r="AQ26" s="16">
        <v>1.4728055312301271</v>
      </c>
      <c r="AR26" s="16">
        <v>0.91718934083884607</v>
      </c>
      <c r="AS26" s="16">
        <v>0.27949895185702966</v>
      </c>
      <c r="AT26" s="16">
        <v>0.11428571428571632</v>
      </c>
      <c r="AU26" s="16">
        <v>0.44857142857142907</v>
      </c>
      <c r="AV26" s="16">
        <v>0.18749999999999756</v>
      </c>
      <c r="AW26" s="16">
        <v>0.60000000000000564</v>
      </c>
      <c r="AX26" s="16">
        <v>0</v>
      </c>
      <c r="AY26" s="16">
        <v>0.29628398946420931</v>
      </c>
      <c r="AZ26" s="16">
        <v>0.17689502754003783</v>
      </c>
      <c r="BA26" s="16">
        <v>0.58270578778143456</v>
      </c>
      <c r="BB26" s="16">
        <v>0.11428571428571632</v>
      </c>
      <c r="BC26" s="16">
        <v>2.1952965710680767</v>
      </c>
      <c r="BD26" s="16">
        <v>0.18927290313868106</v>
      </c>
      <c r="BE26" s="16">
        <v>0</v>
      </c>
      <c r="BF26" s="16">
        <v>0</v>
      </c>
      <c r="BG26" s="16">
        <v>0</v>
      </c>
      <c r="BH26" s="16">
        <v>0.10000000000000053</v>
      </c>
      <c r="BI26" s="16">
        <v>0</v>
      </c>
      <c r="BJ26" s="16">
        <v>0.53085461840188097</v>
      </c>
      <c r="BK26" s="16">
        <v>0.11428571428571632</v>
      </c>
      <c r="BL26" s="16">
        <v>1.0038884681774736</v>
      </c>
      <c r="BM26" s="16">
        <v>0.35000000000000031</v>
      </c>
      <c r="BN26" s="16">
        <v>0</v>
      </c>
      <c r="BO26" s="16">
        <v>0</v>
      </c>
      <c r="BP26" s="16">
        <v>1.1704891888103846</v>
      </c>
      <c r="BQ26" s="16">
        <v>0.27407160612277059</v>
      </c>
      <c r="BR26" s="16">
        <v>0.3031614667386382</v>
      </c>
      <c r="BS26" s="16">
        <v>0.11428571428571632</v>
      </c>
      <c r="BT26" s="16">
        <v>0.64541199551123296</v>
      </c>
      <c r="BU26" s="16">
        <v>0.70026900330210307</v>
      </c>
      <c r="BV26" s="16">
        <v>1.2443550843587774</v>
      </c>
      <c r="BW26" s="16">
        <v>0.11428571428571632</v>
      </c>
      <c r="BX26" s="16">
        <v>0</v>
      </c>
      <c r="BY26" s="16">
        <v>0.3000000000000056</v>
      </c>
      <c r="BZ26" s="16">
        <v>0</v>
      </c>
      <c r="CA26" s="16">
        <v>0</v>
      </c>
      <c r="CB26" s="16">
        <v>0</v>
      </c>
      <c r="CC26" s="16">
        <v>0.35196930817097827</v>
      </c>
      <c r="CD26" s="16">
        <v>0.68571648935320484</v>
      </c>
      <c r="CE26" s="16" t="s">
        <v>1578</v>
      </c>
      <c r="CF26" s="16" t="s">
        <v>1578</v>
      </c>
    </row>
    <row r="27" spans="1:84" x14ac:dyDescent="0.35">
      <c r="A27">
        <v>16</v>
      </c>
      <c r="B27" t="s">
        <v>363</v>
      </c>
      <c r="C27" t="b">
        <v>1</v>
      </c>
      <c r="D27" t="b">
        <v>1</v>
      </c>
      <c r="E27" s="1">
        <v>1077.1100440400735</v>
      </c>
      <c r="F27" s="16">
        <v>0.15424864908038738</v>
      </c>
      <c r="G27" s="16">
        <v>0.21616419668920672</v>
      </c>
      <c r="H27" s="1">
        <v>166.1427692040979</v>
      </c>
      <c r="I27" s="1">
        <v>1243.2528132441714</v>
      </c>
      <c r="J27" t="s">
        <v>1922</v>
      </c>
      <c r="K27" s="16">
        <v>0</v>
      </c>
      <c r="L27" s="16">
        <v>7.9999999999997629E-2</v>
      </c>
      <c r="M27" s="16">
        <v>0</v>
      </c>
      <c r="N27" s="16">
        <v>3.9879985945019181E-2</v>
      </c>
      <c r="O27" s="16">
        <v>9.9667214235360069E-2</v>
      </c>
      <c r="P27" s="16">
        <v>0</v>
      </c>
      <c r="Q27" s="16">
        <v>7.7713519646117835E-2</v>
      </c>
      <c r="R27" s="16">
        <v>0</v>
      </c>
      <c r="S27" s="16">
        <v>0</v>
      </c>
      <c r="T27" s="16">
        <v>0</v>
      </c>
      <c r="U27" s="16">
        <v>0</v>
      </c>
      <c r="V27" s="16">
        <v>0.45088925323939422</v>
      </c>
      <c r="W27" s="16">
        <v>5.6818181818178104E-2</v>
      </c>
      <c r="X27" s="16">
        <v>0.29999999999999805</v>
      </c>
      <c r="Y27" s="16">
        <v>0.52506754398244859</v>
      </c>
      <c r="Z27" s="16">
        <v>0</v>
      </c>
      <c r="AA27" s="16">
        <v>6.4804977160658472E-2</v>
      </c>
      <c r="AB27" s="16">
        <v>0.13599965364281319</v>
      </c>
      <c r="AC27" s="16">
        <v>0</v>
      </c>
      <c r="AD27" s="16">
        <v>0.47108952084281497</v>
      </c>
      <c r="AE27" s="16">
        <v>0.29999999999999805</v>
      </c>
      <c r="AF27" s="16">
        <v>0.48644995935443203</v>
      </c>
      <c r="AG27" s="16">
        <v>0.21748870147486055</v>
      </c>
      <c r="AH27" s="16">
        <v>6.285714285713917E-2</v>
      </c>
      <c r="AI27" s="16">
        <v>0.29999999999999805</v>
      </c>
      <c r="AJ27" s="16">
        <v>0.13894736842105226</v>
      </c>
      <c r="AK27" s="16">
        <v>0.43999999999999795</v>
      </c>
      <c r="AL27" s="16">
        <v>4.4864984188149881E-2</v>
      </c>
      <c r="AM27" s="16">
        <v>8.9729968376299762E-2</v>
      </c>
      <c r="AN27" s="16">
        <v>0</v>
      </c>
      <c r="AO27" s="16">
        <v>4.3919907029493555E-2</v>
      </c>
      <c r="AP27" s="16">
        <v>0.12191094519570655</v>
      </c>
      <c r="AQ27" s="16">
        <v>0.22375004902638151</v>
      </c>
      <c r="AR27" s="16">
        <v>0</v>
      </c>
      <c r="AS27" s="16">
        <v>5.8943645433729541E-2</v>
      </c>
      <c r="AT27" s="16">
        <v>5.6818181818178104E-2</v>
      </c>
      <c r="AU27" s="16">
        <v>0.3738636363636314</v>
      </c>
      <c r="AV27" s="16">
        <v>0.18750000000000178</v>
      </c>
      <c r="AW27" s="16">
        <v>0.5999999999999992</v>
      </c>
      <c r="AX27" s="16">
        <v>0</v>
      </c>
      <c r="AY27" s="16">
        <v>9.9667214235360069E-2</v>
      </c>
      <c r="AZ27" s="16">
        <v>6.4719790584615522E-2</v>
      </c>
      <c r="BA27" s="16">
        <v>0.18325586453023912</v>
      </c>
      <c r="BB27" s="16">
        <v>5.6818181818178104E-2</v>
      </c>
      <c r="BC27" s="16">
        <v>0.56525276254665879</v>
      </c>
      <c r="BD27" s="16">
        <v>5.6818181818178104E-2</v>
      </c>
      <c r="BE27" s="16">
        <v>0</v>
      </c>
      <c r="BF27" s="16">
        <v>0</v>
      </c>
      <c r="BG27" s="16">
        <v>0</v>
      </c>
      <c r="BH27" s="16">
        <v>0.10000000000000009</v>
      </c>
      <c r="BI27" s="16">
        <v>0</v>
      </c>
      <c r="BJ27" s="16">
        <v>0.149607455754309</v>
      </c>
      <c r="BK27" s="16">
        <v>5.6818181818178104E-2</v>
      </c>
      <c r="BL27" s="16">
        <v>0.29123606068236985</v>
      </c>
      <c r="BM27" s="16">
        <v>0.34999999999999476</v>
      </c>
      <c r="BN27" s="16">
        <v>0</v>
      </c>
      <c r="BO27" s="16">
        <v>0</v>
      </c>
      <c r="BP27" s="16">
        <v>0.18114958791458902</v>
      </c>
      <c r="BQ27" s="16">
        <v>0</v>
      </c>
      <c r="BR27" s="16">
        <v>6.3746943137617418E-2</v>
      </c>
      <c r="BS27" s="16">
        <v>2.1978021978020346E-2</v>
      </c>
      <c r="BT27" s="16">
        <v>0.16855322248488447</v>
      </c>
      <c r="BU27" s="16">
        <v>0.21616419668920672</v>
      </c>
      <c r="BV27" s="16">
        <v>0.35831325863989427</v>
      </c>
      <c r="BW27" s="16">
        <v>5.6818181818178104E-2</v>
      </c>
      <c r="BX27" s="16">
        <v>0</v>
      </c>
      <c r="BY27" s="16">
        <v>0.29999999999999805</v>
      </c>
      <c r="BZ27" s="16">
        <v>0</v>
      </c>
      <c r="CA27" s="16">
        <v>0</v>
      </c>
      <c r="CB27" s="16">
        <v>0.2998385783553783</v>
      </c>
      <c r="CC27" s="16">
        <v>0.1142286407565023</v>
      </c>
      <c r="CD27" s="16">
        <v>0.18501121371819718</v>
      </c>
      <c r="CE27" s="16" t="s">
        <v>1578</v>
      </c>
      <c r="CF27" s="16" t="s">
        <v>1578</v>
      </c>
    </row>
    <row r="28" spans="1:84" x14ac:dyDescent="0.35">
      <c r="A28">
        <v>17</v>
      </c>
      <c r="B28" t="s">
        <v>129</v>
      </c>
      <c r="C28" t="b">
        <v>1</v>
      </c>
      <c r="D28" t="b">
        <v>0</v>
      </c>
      <c r="E28" s="1">
        <v>399.42124565596816</v>
      </c>
      <c r="F28" s="16">
        <v>0.42913050749413612</v>
      </c>
      <c r="G28" s="16">
        <v>0.66804768502370071</v>
      </c>
      <c r="H28" s="1">
        <v>171.40384185228564</v>
      </c>
      <c r="I28" s="1">
        <v>570.82508750825377</v>
      </c>
      <c r="J28" t="s">
        <v>1922</v>
      </c>
      <c r="K28" s="16">
        <v>0</v>
      </c>
      <c r="L28" s="16">
        <v>7.999999999999563E-2</v>
      </c>
      <c r="M28" s="16">
        <v>0</v>
      </c>
      <c r="N28" s="16">
        <v>0.13979924921425635</v>
      </c>
      <c r="O28" s="16">
        <v>0.31752594884258967</v>
      </c>
      <c r="P28" s="16">
        <v>0</v>
      </c>
      <c r="Q28" s="16">
        <v>0.3796123774175546</v>
      </c>
      <c r="R28" s="16">
        <v>0</v>
      </c>
      <c r="S28" s="16">
        <v>0</v>
      </c>
      <c r="T28" s="16">
        <v>0</v>
      </c>
      <c r="U28" s="16">
        <v>8.729728623350419E-2</v>
      </c>
      <c r="V28" s="16">
        <v>1.7892307460099475</v>
      </c>
      <c r="W28" s="16">
        <v>9.026264607643486E-2</v>
      </c>
      <c r="X28" s="16">
        <v>0.29999999999999605</v>
      </c>
      <c r="Y28" s="16">
        <v>1.1408776174567601</v>
      </c>
      <c r="Z28" s="16">
        <v>0</v>
      </c>
      <c r="AA28" s="16">
        <v>0</v>
      </c>
      <c r="AB28" s="16">
        <v>0.2114391465871901</v>
      </c>
      <c r="AC28" s="16">
        <v>0</v>
      </c>
      <c r="AD28" s="16">
        <v>1.6729049999612742</v>
      </c>
      <c r="AE28" s="16">
        <v>0.29999999999999605</v>
      </c>
      <c r="AF28" s="16">
        <v>0.95471544223880556</v>
      </c>
      <c r="AG28" s="16">
        <v>0.31752594884258967</v>
      </c>
      <c r="AH28" s="16">
        <v>6.2857142857136505E-2</v>
      </c>
      <c r="AI28" s="16">
        <v>0.29999999999999605</v>
      </c>
      <c r="AJ28" s="16">
        <v>0.13894736842104982</v>
      </c>
      <c r="AK28" s="16">
        <v>0.43999999999999706</v>
      </c>
      <c r="AL28" s="16">
        <v>0.15745817496274617</v>
      </c>
      <c r="AM28" s="16">
        <v>0.31913670695362351</v>
      </c>
      <c r="AN28" s="16">
        <v>0</v>
      </c>
      <c r="AO28" s="16">
        <v>0.20710006232297684</v>
      </c>
      <c r="AP28" s="16">
        <v>0.63359240825809549</v>
      </c>
      <c r="AQ28" s="16">
        <v>1.2127899295583742</v>
      </c>
      <c r="AR28" s="16">
        <v>0.9478667419708029</v>
      </c>
      <c r="AS28" s="16">
        <v>0.28383967518935926</v>
      </c>
      <c r="AT28" s="16">
        <v>9.026264607643486E-2</v>
      </c>
      <c r="AU28" s="16">
        <v>0.41734143989936801</v>
      </c>
      <c r="AV28" s="16">
        <v>0.18749999999999867</v>
      </c>
      <c r="AW28" s="16">
        <v>0.59999999999999543</v>
      </c>
      <c r="AX28" s="16">
        <v>0</v>
      </c>
      <c r="AY28" s="16">
        <v>0.31752594884258967</v>
      </c>
      <c r="AZ28" s="16">
        <v>0.19187331421326692</v>
      </c>
      <c r="BA28" s="16">
        <v>0.56708320584441751</v>
      </c>
      <c r="BB28" s="16">
        <v>0.12981758923027287</v>
      </c>
      <c r="BC28" s="16">
        <v>2.2042678361984529</v>
      </c>
      <c r="BD28" s="16">
        <v>0.32587252486234064</v>
      </c>
      <c r="BE28" s="16">
        <v>0</v>
      </c>
      <c r="BF28" s="16">
        <v>0</v>
      </c>
      <c r="BG28" s="16">
        <v>0</v>
      </c>
      <c r="BH28" s="16">
        <v>9.9999999999998979E-2</v>
      </c>
      <c r="BI28" s="16">
        <v>0</v>
      </c>
      <c r="BJ28" s="16">
        <v>0.55041316255859707</v>
      </c>
      <c r="BK28" s="16">
        <v>9.026264607643486E-2</v>
      </c>
      <c r="BL28" s="16">
        <v>0.86194506715142705</v>
      </c>
      <c r="BM28" s="16">
        <v>0.34999999999999476</v>
      </c>
      <c r="BN28" s="16">
        <v>0</v>
      </c>
      <c r="BO28" s="16">
        <v>0</v>
      </c>
      <c r="BP28" s="16">
        <v>0.96614874119127014</v>
      </c>
      <c r="BQ28" s="16">
        <v>0.2814323731636883</v>
      </c>
      <c r="BR28" s="16">
        <v>0.30821896651882419</v>
      </c>
      <c r="BS28" s="16">
        <v>6.5810681894802325E-2</v>
      </c>
      <c r="BT28" s="16">
        <v>0.6105914563519419</v>
      </c>
      <c r="BU28" s="16">
        <v>0.66804768502370071</v>
      </c>
      <c r="BV28" s="16">
        <v>1.049024063281228</v>
      </c>
      <c r="BW28" s="16">
        <v>9.026264607643486E-2</v>
      </c>
      <c r="BX28" s="16">
        <v>0</v>
      </c>
      <c r="BY28" s="16">
        <v>0.29999999999999605</v>
      </c>
      <c r="BZ28" s="16">
        <v>0</v>
      </c>
      <c r="CA28" s="16">
        <v>0</v>
      </c>
      <c r="CB28" s="16">
        <v>0</v>
      </c>
      <c r="CC28" s="16">
        <v>0.3753361380169844</v>
      </c>
      <c r="CD28" s="16">
        <v>0.70915335216893749</v>
      </c>
      <c r="CE28" s="16" t="s">
        <v>1578</v>
      </c>
      <c r="CF28" s="16" t="s">
        <v>1578</v>
      </c>
    </row>
    <row r="29" spans="1:84" x14ac:dyDescent="0.35">
      <c r="A29">
        <v>18</v>
      </c>
      <c r="B29" t="s">
        <v>1505</v>
      </c>
      <c r="C29" t="b">
        <v>1</v>
      </c>
      <c r="D29" t="b">
        <v>0</v>
      </c>
      <c r="E29" s="1">
        <v>109.78174456245036</v>
      </c>
      <c r="F29" s="16">
        <v>0.59729045676617576</v>
      </c>
      <c r="G29" s="16">
        <v>1.1149848763869916</v>
      </c>
      <c r="H29" s="1">
        <v>65.57158835429361</v>
      </c>
      <c r="I29" s="1">
        <v>175.35333291674394</v>
      </c>
      <c r="J29" t="s">
        <v>1722</v>
      </c>
      <c r="K29" s="16">
        <v>0</v>
      </c>
      <c r="L29" s="16">
        <v>7.9999999999995852E-2</v>
      </c>
      <c r="M29" s="16">
        <v>0</v>
      </c>
      <c r="N29" s="16">
        <v>0.13859985384812656</v>
      </c>
      <c r="O29" s="16">
        <v>0.38041514594973935</v>
      </c>
      <c r="P29" s="16">
        <v>0</v>
      </c>
      <c r="Q29" s="16">
        <v>0.77340548199231285</v>
      </c>
      <c r="R29" s="16">
        <v>0</v>
      </c>
      <c r="S29" s="16">
        <v>0</v>
      </c>
      <c r="T29" s="16">
        <v>0</v>
      </c>
      <c r="U29" s="16">
        <v>0</v>
      </c>
      <c r="V29" s="16">
        <v>2.1344669286008204</v>
      </c>
      <c r="W29" s="16">
        <v>0.12499999999999867</v>
      </c>
      <c r="X29" s="16">
        <v>0.3000000000000036</v>
      </c>
      <c r="Y29" s="16">
        <v>1.6688668856228484</v>
      </c>
      <c r="Z29" s="16">
        <v>0</v>
      </c>
      <c r="AA29" s="16">
        <v>0</v>
      </c>
      <c r="AB29" s="16">
        <v>0.22430538146303469</v>
      </c>
      <c r="AC29" s="16">
        <v>0</v>
      </c>
      <c r="AD29" s="16">
        <v>2.0334581551909823</v>
      </c>
      <c r="AE29" s="16">
        <v>0.3000000000000036</v>
      </c>
      <c r="AF29" s="16">
        <v>1.2416861037681461</v>
      </c>
      <c r="AG29" s="16">
        <v>0.38041514594973935</v>
      </c>
      <c r="AH29" s="16">
        <v>6.2857142857142279E-2</v>
      </c>
      <c r="AI29" s="16">
        <v>0.3000000000000036</v>
      </c>
      <c r="AJ29" s="16">
        <v>0.13894736842104827</v>
      </c>
      <c r="AK29" s="16">
        <v>0.44000000000000306</v>
      </c>
      <c r="AL29" s="16">
        <v>0.15594768790603486</v>
      </c>
      <c r="AM29" s="16">
        <v>0.32363931126885581</v>
      </c>
      <c r="AN29" s="16">
        <v>0</v>
      </c>
      <c r="AO29" s="16">
        <v>0.40196310396700796</v>
      </c>
      <c r="AP29" s="16">
        <v>1.1149848763869916</v>
      </c>
      <c r="AQ29" s="16">
        <v>2.3893385200728385</v>
      </c>
      <c r="AR29" s="16">
        <v>1.0223054367939799</v>
      </c>
      <c r="AS29" s="16">
        <v>0.55496519345094986</v>
      </c>
      <c r="AT29" s="16">
        <v>0.12499999999999867</v>
      </c>
      <c r="AU29" s="16">
        <v>0.46249999999999791</v>
      </c>
      <c r="AV29" s="16">
        <v>0.18749999999999778</v>
      </c>
      <c r="AW29" s="16">
        <v>0.60000000000000098</v>
      </c>
      <c r="AX29" s="16">
        <v>0.51786502412938984</v>
      </c>
      <c r="AY29" s="16">
        <v>0.38041514594973935</v>
      </c>
      <c r="AZ29" s="16">
        <v>0.19968244939138913</v>
      </c>
      <c r="BA29" s="16">
        <v>0.61890322822118704</v>
      </c>
      <c r="BB29" s="16">
        <v>0.12499999999999867</v>
      </c>
      <c r="BC29" s="16">
        <v>2.7383359715608795</v>
      </c>
      <c r="BD29" s="16">
        <v>0.12499999999999867</v>
      </c>
      <c r="BE29" s="16">
        <v>0</v>
      </c>
      <c r="BF29" s="16">
        <v>0</v>
      </c>
      <c r="BG29" s="16">
        <v>0</v>
      </c>
      <c r="BH29" s="16">
        <v>9.9999999999999201E-2</v>
      </c>
      <c r="BI29" s="16">
        <v>0</v>
      </c>
      <c r="BJ29" s="16">
        <v>0.56081833081238974</v>
      </c>
      <c r="BK29" s="16" t="s">
        <v>1578</v>
      </c>
      <c r="BL29" s="16" t="s">
        <v>1578</v>
      </c>
      <c r="BM29" s="16">
        <v>0.34999999999999676</v>
      </c>
      <c r="BN29" s="16">
        <v>0</v>
      </c>
      <c r="BO29" s="16">
        <v>0</v>
      </c>
      <c r="BP29" s="16">
        <v>1.8142605891218317</v>
      </c>
      <c r="BQ29" s="16">
        <v>0</v>
      </c>
      <c r="BR29" s="16">
        <v>0.60375244718607868</v>
      </c>
      <c r="BS29" s="16">
        <v>9.0909090909089718E-2</v>
      </c>
      <c r="BT29" s="16">
        <v>0.88113519197327839</v>
      </c>
      <c r="BU29" s="16">
        <v>0.75000178557551767</v>
      </c>
      <c r="BV29" s="16">
        <v>1.282611024663729</v>
      </c>
      <c r="BW29" s="16">
        <v>0.12499999999999867</v>
      </c>
      <c r="BX29" s="16">
        <v>0</v>
      </c>
      <c r="BY29" s="16">
        <v>0.3000000000000036</v>
      </c>
      <c r="BZ29" s="16">
        <v>0</v>
      </c>
      <c r="CA29" s="16">
        <v>0</v>
      </c>
      <c r="CB29" s="16">
        <v>0</v>
      </c>
      <c r="CC29" s="16">
        <v>0.47889713706708736</v>
      </c>
      <c r="CD29" s="16">
        <v>1.2047399606111311</v>
      </c>
      <c r="CE29" s="16" t="s">
        <v>1578</v>
      </c>
      <c r="CF29" s="16" t="s">
        <v>1578</v>
      </c>
    </row>
    <row r="30" spans="1:84" x14ac:dyDescent="0.35">
      <c r="A30">
        <v>19</v>
      </c>
      <c r="B30" t="s">
        <v>361</v>
      </c>
      <c r="C30" t="b">
        <v>1</v>
      </c>
      <c r="D30" t="b">
        <v>1</v>
      </c>
      <c r="E30" s="1">
        <v>424.57503998471867</v>
      </c>
      <c r="F30" s="16">
        <v>0.5126533058492645</v>
      </c>
      <c r="G30" s="16">
        <v>0.83465216821921184</v>
      </c>
      <c r="H30" s="1">
        <v>217.6597978292497</v>
      </c>
      <c r="I30" s="1">
        <v>642.23483781396828</v>
      </c>
      <c r="J30" t="s">
        <v>1722</v>
      </c>
      <c r="K30" s="16">
        <v>0</v>
      </c>
      <c r="L30" s="16">
        <v>8.0000000000000293E-2</v>
      </c>
      <c r="M30" s="16">
        <v>0</v>
      </c>
      <c r="N30" s="16">
        <v>0.14403251994241417</v>
      </c>
      <c r="O30" s="16">
        <v>0.3511558746203316</v>
      </c>
      <c r="P30" s="16">
        <v>0</v>
      </c>
      <c r="Q30" s="16">
        <v>0.45141937113966701</v>
      </c>
      <c r="R30" s="16">
        <v>0</v>
      </c>
      <c r="S30" s="16">
        <v>0</v>
      </c>
      <c r="T30" s="16">
        <v>0</v>
      </c>
      <c r="U30" s="16">
        <v>0</v>
      </c>
      <c r="V30" s="16">
        <v>1.8956793733658293</v>
      </c>
      <c r="W30" s="16">
        <v>0.1304347826086969</v>
      </c>
      <c r="X30" s="16">
        <v>0.30000000000000115</v>
      </c>
      <c r="Y30" s="16">
        <v>1.2483586651887819</v>
      </c>
      <c r="Z30" s="16">
        <v>0</v>
      </c>
      <c r="AA30" s="16">
        <v>0</v>
      </c>
      <c r="AB30" s="16">
        <v>0.23147591038018289</v>
      </c>
      <c r="AC30" s="16">
        <v>0</v>
      </c>
      <c r="AD30" s="16">
        <v>2.0509073763833694</v>
      </c>
      <c r="AE30" s="16">
        <v>0.30000000000000115</v>
      </c>
      <c r="AF30" s="16">
        <v>1.0337405098853201</v>
      </c>
      <c r="AG30" s="16">
        <v>0.3511558746203316</v>
      </c>
      <c r="AH30" s="16">
        <v>6.2857142857141834E-2</v>
      </c>
      <c r="AI30" s="16">
        <v>0.30000000000000115</v>
      </c>
      <c r="AJ30" s="16">
        <v>0.13894736842105537</v>
      </c>
      <c r="AK30" s="16">
        <v>0.43999999999999928</v>
      </c>
      <c r="AL30" s="16">
        <v>0.16248451812784137</v>
      </c>
      <c r="AM30" s="16">
        <v>0.33325293617810758</v>
      </c>
      <c r="AN30" s="16">
        <v>0</v>
      </c>
      <c r="AO30" s="16">
        <v>0.25155539129864368</v>
      </c>
      <c r="AP30" s="16">
        <v>0.83465216821921184</v>
      </c>
      <c r="AQ30" s="16">
        <v>1.617985373330213</v>
      </c>
      <c r="AR30" s="16">
        <v>0.9948240537891293</v>
      </c>
      <c r="AS30" s="16">
        <v>0.34105021453291662</v>
      </c>
      <c r="AT30" s="16">
        <v>0.1304347826086969</v>
      </c>
      <c r="AU30" s="16">
        <v>0.46956521739130563</v>
      </c>
      <c r="AV30" s="16">
        <v>0.18749999999999689</v>
      </c>
      <c r="AW30" s="16">
        <v>0.5999999999999992</v>
      </c>
      <c r="AX30" s="16">
        <v>0</v>
      </c>
      <c r="AY30" s="16">
        <v>0.3511558746203316</v>
      </c>
      <c r="AZ30" s="16">
        <v>0.20890441903452461</v>
      </c>
      <c r="BA30" s="16">
        <v>0.64128510211199652</v>
      </c>
      <c r="BB30" s="16">
        <v>0.1304347826086969</v>
      </c>
      <c r="BC30" s="16">
        <v>2.4314833206841651</v>
      </c>
      <c r="BD30" s="16">
        <v>0.1304347826086969</v>
      </c>
      <c r="BE30" s="16">
        <v>0</v>
      </c>
      <c r="BF30" s="16">
        <v>0</v>
      </c>
      <c r="BG30" s="16">
        <v>0</v>
      </c>
      <c r="BH30" s="16">
        <v>0.10000000000000364</v>
      </c>
      <c r="BI30" s="16">
        <v>0</v>
      </c>
      <c r="BJ30" s="16">
        <v>0.57268275469019159</v>
      </c>
      <c r="BK30" s="16">
        <v>0.1304347826086969</v>
      </c>
      <c r="BL30" s="16">
        <v>1.0139174910145776</v>
      </c>
      <c r="BM30" s="16" t="s">
        <v>1578</v>
      </c>
      <c r="BN30" s="16">
        <v>0</v>
      </c>
      <c r="BO30" s="16">
        <v>0</v>
      </c>
      <c r="BP30" s="16">
        <v>1.2838534800711199</v>
      </c>
      <c r="BQ30" s="16">
        <v>0</v>
      </c>
      <c r="BR30" s="16">
        <v>0.36956262787334215</v>
      </c>
      <c r="BS30" s="16">
        <v>0.1304347826086969</v>
      </c>
      <c r="BT30" s="16">
        <v>0.76847000859592973</v>
      </c>
      <c r="BU30" s="16">
        <v>0.82211582520365911</v>
      </c>
      <c r="BV30" s="16">
        <v>1.391527020579804</v>
      </c>
      <c r="BW30" s="16">
        <v>0.1304347826086969</v>
      </c>
      <c r="BX30" s="16">
        <v>0</v>
      </c>
      <c r="BY30" s="16">
        <v>0.30000000000000115</v>
      </c>
      <c r="BZ30" s="16">
        <v>0</v>
      </c>
      <c r="CA30" s="16">
        <v>0</v>
      </c>
      <c r="CB30" s="16">
        <v>0</v>
      </c>
      <c r="CC30" s="16">
        <v>0.41612671453624306</v>
      </c>
      <c r="CD30" s="16">
        <v>0.80201182769664103</v>
      </c>
      <c r="CE30" s="16" t="s">
        <v>1578</v>
      </c>
      <c r="CF30" s="16" t="s">
        <v>1578</v>
      </c>
    </row>
    <row r="31" spans="1:84" x14ac:dyDescent="0.35">
      <c r="A31">
        <v>20</v>
      </c>
      <c r="B31" t="s">
        <v>359</v>
      </c>
      <c r="C31" t="b">
        <v>1</v>
      </c>
      <c r="D31" t="b">
        <v>0</v>
      </c>
      <c r="E31" s="1">
        <v>577.67050556870981</v>
      </c>
      <c r="F31" s="16">
        <v>0.29625604596390126</v>
      </c>
      <c r="G31" s="16">
        <v>0.43388209593301408</v>
      </c>
      <c r="H31" s="1">
        <v>171.13837984975376</v>
      </c>
      <c r="I31" s="1">
        <v>748.80888541846355</v>
      </c>
      <c r="J31" t="s">
        <v>1722</v>
      </c>
      <c r="K31" s="16">
        <v>0</v>
      </c>
      <c r="L31" s="16">
        <v>7.9999999999997184E-2</v>
      </c>
      <c r="M31" s="16">
        <v>0.20150853753351328</v>
      </c>
      <c r="N31" s="16">
        <v>0.11100133232647669</v>
      </c>
      <c r="O31" s="16">
        <v>0.15015312835754968</v>
      </c>
      <c r="P31" s="16">
        <v>8.3551827375448751E-2</v>
      </c>
      <c r="Q31" s="16">
        <v>0.244646037891598</v>
      </c>
      <c r="R31" s="16">
        <v>0.13784946816032617</v>
      </c>
      <c r="S31" s="16">
        <v>0</v>
      </c>
      <c r="T31" s="16">
        <v>5.2219892109654831E-2</v>
      </c>
      <c r="U31" s="16">
        <v>0.11703454856147988</v>
      </c>
      <c r="V31" s="16">
        <v>1.3118321951329253</v>
      </c>
      <c r="W31" s="16">
        <v>2.1469038443655997E-2</v>
      </c>
      <c r="X31" s="16">
        <v>0.29999999999999738</v>
      </c>
      <c r="Y31" s="16">
        <v>0.76389889706004155</v>
      </c>
      <c r="Z31" s="16">
        <v>0</v>
      </c>
      <c r="AA31" s="16">
        <v>0</v>
      </c>
      <c r="AB31" s="16">
        <v>0.10320053941874474</v>
      </c>
      <c r="AC31" s="16">
        <v>0</v>
      </c>
      <c r="AD31" s="16">
        <v>0.89222663042079842</v>
      </c>
      <c r="AE31" s="16">
        <v>0.29999999999999738</v>
      </c>
      <c r="AF31" s="16">
        <v>0.60079585886042786</v>
      </c>
      <c r="AG31" s="16">
        <v>0.15015312835754968</v>
      </c>
      <c r="AH31" s="16">
        <v>3.9827595710452801E-2</v>
      </c>
      <c r="AI31" s="16">
        <v>0.29999999999999738</v>
      </c>
      <c r="AJ31" s="16">
        <v>0.13894736842105093</v>
      </c>
      <c r="AK31" s="16">
        <v>0.44000000000000261</v>
      </c>
      <c r="AL31" s="16">
        <v>0.12505873285190572</v>
      </c>
      <c r="AM31" s="16">
        <v>0.25182316866227183</v>
      </c>
      <c r="AN31" s="16">
        <v>0</v>
      </c>
      <c r="AO31" s="16">
        <v>9.0044641896734223E-2</v>
      </c>
      <c r="AP31" s="16">
        <v>0.43388209593301408</v>
      </c>
      <c r="AQ31" s="16">
        <v>0.80727520830288668</v>
      </c>
      <c r="AR31" s="16">
        <v>0.71277659743988986</v>
      </c>
      <c r="AS31" s="16">
        <v>0.12134785373401402</v>
      </c>
      <c r="AT31" s="16">
        <v>2.1469038443655997E-2</v>
      </c>
      <c r="AU31" s="16">
        <v>0.32790974997675071</v>
      </c>
      <c r="AV31" s="16">
        <v>0.18749999999999867</v>
      </c>
      <c r="AW31" s="16">
        <v>0.71080199123741372</v>
      </c>
      <c r="AX31" s="16">
        <v>0</v>
      </c>
      <c r="AY31" s="16">
        <v>0.15015312835754968</v>
      </c>
      <c r="AZ31" s="16">
        <v>9.4083163773030165E-2</v>
      </c>
      <c r="BA31" s="16">
        <v>0.36838123181522286</v>
      </c>
      <c r="BB31" s="16">
        <v>0.15550860688159251</v>
      </c>
      <c r="BC31" s="16">
        <v>1.4709285480104195</v>
      </c>
      <c r="BD31" s="16">
        <v>0.25908463703818851</v>
      </c>
      <c r="BE31" s="16">
        <v>6.2663870531586952E-2</v>
      </c>
      <c r="BF31" s="16">
        <v>0.1099137477455514</v>
      </c>
      <c r="BG31" s="16">
        <v>7.3275831830366123E-2</v>
      </c>
      <c r="BH31" s="16">
        <v>6.3362084084812587E-2</v>
      </c>
      <c r="BI31" s="16">
        <v>0</v>
      </c>
      <c r="BJ31" s="16">
        <v>0.42276288426841013</v>
      </c>
      <c r="BK31" s="16">
        <v>2.1469038443655997E-2</v>
      </c>
      <c r="BL31" s="16">
        <v>0.44432958155350066</v>
      </c>
      <c r="BM31" s="16">
        <v>0.3499999999999901</v>
      </c>
      <c r="BN31" s="16">
        <v>0.23444485581333785</v>
      </c>
      <c r="BO31" s="16">
        <v>3.6637915915181063E-2</v>
      </c>
      <c r="BP31" s="16">
        <v>0.65000077045410332</v>
      </c>
      <c r="BQ31" s="16">
        <v>0</v>
      </c>
      <c r="BR31" s="16">
        <v>0.13129344552748634</v>
      </c>
      <c r="BS31" s="16">
        <v>1.6305243576161921E-2</v>
      </c>
      <c r="BT31" s="16">
        <v>0.36271139358339477</v>
      </c>
      <c r="BU31" s="16">
        <v>0.40417954172252291</v>
      </c>
      <c r="BV31" s="16">
        <v>0.49484092198601859</v>
      </c>
      <c r="BW31" s="16">
        <v>2.1469038443655997E-2</v>
      </c>
      <c r="BX31" s="16">
        <v>6.9251244523381494E-2</v>
      </c>
      <c r="BY31" s="16">
        <v>0.29999999999999738</v>
      </c>
      <c r="BZ31" s="16">
        <v>6.9251244523381494E-2</v>
      </c>
      <c r="CA31" s="16">
        <v>5.8083812989774275E-2</v>
      </c>
      <c r="CB31" s="16">
        <v>5.8083812989774275E-2</v>
      </c>
      <c r="CC31" s="16">
        <v>0.17647587304631207</v>
      </c>
      <c r="CD31" s="16">
        <v>0.32057354886940503</v>
      </c>
      <c r="CE31" s="16" t="s">
        <v>1578</v>
      </c>
      <c r="CF31" s="16" t="s">
        <v>1578</v>
      </c>
    </row>
    <row r="32" spans="1:84" x14ac:dyDescent="0.35">
      <c r="A32">
        <v>21</v>
      </c>
      <c r="B32" t="s">
        <v>135</v>
      </c>
      <c r="C32" t="b">
        <v>1</v>
      </c>
      <c r="D32" t="b">
        <v>0</v>
      </c>
      <c r="E32" s="1">
        <v>799.60945158073343</v>
      </c>
      <c r="F32" s="16">
        <v>0.33468080480272294</v>
      </c>
      <c r="G32" s="16">
        <v>0.61471174274125739</v>
      </c>
      <c r="H32" s="1">
        <v>267.61393478290381</v>
      </c>
      <c r="I32" s="1">
        <v>1067.2233863636372</v>
      </c>
      <c r="J32" t="s">
        <v>1722</v>
      </c>
      <c r="K32" s="16">
        <v>0</v>
      </c>
      <c r="L32" s="16">
        <v>8.0000000000002069E-2</v>
      </c>
      <c r="M32" s="16">
        <v>0.16162057107196515</v>
      </c>
      <c r="N32" s="16">
        <v>0.12556173415176075</v>
      </c>
      <c r="O32" s="16">
        <v>0.23981732045703374</v>
      </c>
      <c r="P32" s="16">
        <v>6.7013012053052545E-2</v>
      </c>
      <c r="Q32" s="16">
        <v>0.39756410804858411</v>
      </c>
      <c r="R32" s="16">
        <v>0.11056260959828279</v>
      </c>
      <c r="S32" s="16">
        <v>0</v>
      </c>
      <c r="T32" s="16">
        <v>4.1883132533157452E-2</v>
      </c>
      <c r="U32" s="16">
        <v>1.7780614797228589E-2</v>
      </c>
      <c r="V32" s="16" t="s">
        <v>1578</v>
      </c>
      <c r="W32" s="16">
        <v>8.4737329947937923E-2</v>
      </c>
      <c r="X32" s="16">
        <v>0.29999999999999827</v>
      </c>
      <c r="Y32" s="16">
        <v>1.0384949660880718</v>
      </c>
      <c r="Z32" s="16">
        <v>0</v>
      </c>
      <c r="AA32" s="16">
        <v>0.16823763645164358</v>
      </c>
      <c r="AB32" s="16">
        <v>0.34886050595159479</v>
      </c>
      <c r="AC32" s="16">
        <v>0</v>
      </c>
      <c r="AD32" s="16" t="s">
        <v>1578</v>
      </c>
      <c r="AE32" s="16">
        <v>0.29999999999999827</v>
      </c>
      <c r="AF32" s="16">
        <v>0.80726314427685097</v>
      </c>
      <c r="AG32" s="16">
        <v>0.46684813726259566</v>
      </c>
      <c r="AH32" s="16">
        <v>4.4386220448917379E-2</v>
      </c>
      <c r="AI32" s="16">
        <v>0.29999999999999827</v>
      </c>
      <c r="AJ32" s="16">
        <v>0.13894736842105093</v>
      </c>
      <c r="AK32" s="16">
        <v>0.43999999999999728</v>
      </c>
      <c r="AL32" s="16">
        <v>0.1415990414217716</v>
      </c>
      <c r="AM32" s="16">
        <v>0.28796660170223487</v>
      </c>
      <c r="AN32" s="16" t="s">
        <v>1578</v>
      </c>
      <c r="AO32" s="16" t="s">
        <v>1578</v>
      </c>
      <c r="AP32" s="16">
        <v>0.61471174274125739</v>
      </c>
      <c r="AQ32" s="16">
        <v>1.1771399661727209</v>
      </c>
      <c r="AR32" s="16" t="s">
        <v>1578</v>
      </c>
      <c r="AS32" s="16">
        <v>0.24673546425163551</v>
      </c>
      <c r="AT32" s="16" t="s">
        <v>1578</v>
      </c>
      <c r="AU32" s="16" t="s">
        <v>1578</v>
      </c>
      <c r="AV32" s="16">
        <v>0.18749999999999933</v>
      </c>
      <c r="AW32" s="16">
        <v>0.68886909368156446</v>
      </c>
      <c r="AX32" s="16">
        <v>0</v>
      </c>
      <c r="AY32" s="16">
        <v>0.23981732045703374</v>
      </c>
      <c r="AZ32" s="16">
        <v>0.14513788422057905</v>
      </c>
      <c r="BA32" s="16" t="s">
        <v>1578</v>
      </c>
      <c r="BB32" s="16" t="s">
        <v>1578</v>
      </c>
      <c r="BC32" s="16" t="s">
        <v>1578</v>
      </c>
      <c r="BD32" s="16" t="s">
        <v>1578</v>
      </c>
      <c r="BE32" s="16">
        <v>5.0259759039791962E-2</v>
      </c>
      <c r="BF32" s="16">
        <v>8.8156675130159234E-2</v>
      </c>
      <c r="BG32" s="16">
        <v>5.8771116753440822E-2</v>
      </c>
      <c r="BH32" s="16" t="s">
        <v>1578</v>
      </c>
      <c r="BI32" s="16">
        <v>0</v>
      </c>
      <c r="BJ32" s="16" t="s">
        <v>1578</v>
      </c>
      <c r="BK32" s="16" t="s">
        <v>1578</v>
      </c>
      <c r="BL32" s="16" t="s">
        <v>1578</v>
      </c>
      <c r="BM32" s="16">
        <v>0.35000000000000187</v>
      </c>
      <c r="BN32" s="16">
        <v>0.1022640129974961</v>
      </c>
      <c r="BO32" s="16">
        <v>2.9385558376719967E-2</v>
      </c>
      <c r="BP32" s="16">
        <v>0.93535350194116229</v>
      </c>
      <c r="BQ32" s="16">
        <v>0</v>
      </c>
      <c r="BR32" s="16">
        <v>0.26814202228925499</v>
      </c>
      <c r="BS32" s="16">
        <v>5.6491553298621211E-2</v>
      </c>
      <c r="BT32" s="16">
        <v>0.5616764305334041</v>
      </c>
      <c r="BU32" s="16" t="s">
        <v>1578</v>
      </c>
      <c r="BV32" s="16" t="s">
        <v>1578</v>
      </c>
      <c r="BW32" s="16" t="s">
        <v>1578</v>
      </c>
      <c r="BX32" s="16">
        <v>5.5543183550979869E-2</v>
      </c>
      <c r="BY32" s="16">
        <v>0.29999999999999827</v>
      </c>
      <c r="BZ32" s="16">
        <v>5.5543183550979869E-2</v>
      </c>
      <c r="CA32" s="16" t="s">
        <v>1578</v>
      </c>
      <c r="CB32" s="16" t="s">
        <v>1578</v>
      </c>
      <c r="CC32" s="16">
        <v>0.28729020325134624</v>
      </c>
      <c r="CD32" s="16">
        <v>0.57478666477319518</v>
      </c>
      <c r="CE32" s="16" t="s">
        <v>1578</v>
      </c>
      <c r="CF32" s="16" t="s">
        <v>1578</v>
      </c>
    </row>
    <row r="33" spans="1:84" x14ac:dyDescent="0.35">
      <c r="A33">
        <v>22</v>
      </c>
      <c r="B33" t="s">
        <v>140</v>
      </c>
      <c r="C33" t="b">
        <v>1</v>
      </c>
      <c r="D33" t="b">
        <v>1</v>
      </c>
      <c r="E33" s="1">
        <v>1342.7060506863004</v>
      </c>
      <c r="F33" s="16">
        <v>0.1772063629289288</v>
      </c>
      <c r="G33" s="16">
        <v>0.29402511430977518</v>
      </c>
      <c r="H33" s="1">
        <v>237.93605572478521</v>
      </c>
      <c r="I33" s="1">
        <v>1580.6421064110857</v>
      </c>
      <c r="J33" t="s">
        <v>1922</v>
      </c>
      <c r="K33" s="16">
        <v>0</v>
      </c>
      <c r="L33" s="16">
        <v>6.761487132078714E-2</v>
      </c>
      <c r="M33" s="16">
        <v>0.44880346842132735</v>
      </c>
      <c r="N33" s="16">
        <v>3.7828569816965585E-2</v>
      </c>
      <c r="O33" s="16">
        <v>0</v>
      </c>
      <c r="P33" s="16">
        <v>0.13530380011391308</v>
      </c>
      <c r="Q33" s="16">
        <v>0.13530380011391308</v>
      </c>
      <c r="R33" s="16">
        <v>0.22670697545868967</v>
      </c>
      <c r="S33" s="16">
        <v>9.0060947267935232E-2</v>
      </c>
      <c r="T33" s="16">
        <v>0.18374622570332577</v>
      </c>
      <c r="U33" s="16">
        <v>0</v>
      </c>
      <c r="V33" s="16">
        <v>0.35737976727109766</v>
      </c>
      <c r="W33" s="16">
        <v>0.10197463575032084</v>
      </c>
      <c r="X33" s="16">
        <v>0.24914848850758475</v>
      </c>
      <c r="Y33" s="16">
        <v>0.37422527490840096</v>
      </c>
      <c r="Z33" s="16">
        <v>0</v>
      </c>
      <c r="AA33" s="16">
        <v>0</v>
      </c>
      <c r="AB33" s="16">
        <v>0</v>
      </c>
      <c r="AC33" s="16">
        <v>0</v>
      </c>
      <c r="AD33" s="16">
        <v>0.71851410258756832</v>
      </c>
      <c r="AE33" s="16">
        <v>0.24914848850758475</v>
      </c>
      <c r="AF33" s="16">
        <v>0.24914848850758475</v>
      </c>
      <c r="AG33" s="16">
        <v>0</v>
      </c>
      <c r="AH33" s="16">
        <v>0</v>
      </c>
      <c r="AI33" s="16">
        <v>0.24914848850758475</v>
      </c>
      <c r="AJ33" s="16">
        <v>0.11953541604226947</v>
      </c>
      <c r="AK33" s="16">
        <v>0.35427630845556801</v>
      </c>
      <c r="AL33" s="16">
        <v>4.11780479695667E-2</v>
      </c>
      <c r="AM33" s="16">
        <v>7.322485439926063E-2</v>
      </c>
      <c r="AN33" s="16">
        <v>3.7828569816965585E-2</v>
      </c>
      <c r="AO33" s="16">
        <v>3.7828569816965585E-2</v>
      </c>
      <c r="AP33" s="16">
        <v>0.15117982878041047</v>
      </c>
      <c r="AQ33" s="16">
        <v>0.2754986155911503</v>
      </c>
      <c r="AR33" s="16">
        <v>0</v>
      </c>
      <c r="AS33" s="16">
        <v>0</v>
      </c>
      <c r="AT33" s="16">
        <v>0.12399686681327782</v>
      </c>
      <c r="AU33" s="16">
        <v>0.40288153646490965</v>
      </c>
      <c r="AV33" s="16">
        <v>0.15454733363380679</v>
      </c>
      <c r="AW33" s="16">
        <v>0.67080875670362761</v>
      </c>
      <c r="AX33" s="16">
        <v>0</v>
      </c>
      <c r="AY33" s="16">
        <v>0</v>
      </c>
      <c r="AZ33" s="16">
        <v>0</v>
      </c>
      <c r="BA33" s="16">
        <v>0.20864668469339787</v>
      </c>
      <c r="BB33" s="16">
        <v>0.10197463575032084</v>
      </c>
      <c r="BC33" s="16">
        <v>0.51906428450816411</v>
      </c>
      <c r="BD33" s="16">
        <v>0.10197463575032084</v>
      </c>
      <c r="BE33" s="16">
        <v>0.10195292342517059</v>
      </c>
      <c r="BF33" s="16">
        <v>0.24914848850758475</v>
      </c>
      <c r="BG33" s="16">
        <v>0.16309144788312668</v>
      </c>
      <c r="BH33" s="16">
        <v>0</v>
      </c>
      <c r="BI33" s="16">
        <v>6.2500994237269181E-2</v>
      </c>
      <c r="BJ33" s="16">
        <v>0.27385638505534993</v>
      </c>
      <c r="BK33" s="16">
        <v>0.10197463575032084</v>
      </c>
      <c r="BL33" s="16">
        <v>0.45311542753880474</v>
      </c>
      <c r="BM33" s="16">
        <v>0.28384426055674683</v>
      </c>
      <c r="BN33" s="16" t="s">
        <v>1578</v>
      </c>
      <c r="BO33" s="16">
        <v>0.11799356264070404</v>
      </c>
      <c r="BP33" s="16">
        <v>0.22363964270405123</v>
      </c>
      <c r="BQ33" s="16">
        <v>0</v>
      </c>
      <c r="BR33" s="16">
        <v>0</v>
      </c>
      <c r="BS33" s="16">
        <v>3.6573374747401743E-2</v>
      </c>
      <c r="BT33" s="16">
        <v>0.21002666612217324</v>
      </c>
      <c r="BU33" s="16">
        <v>0.29402511430977518</v>
      </c>
      <c r="BV33" s="16">
        <v>0.62114990390185221</v>
      </c>
      <c r="BW33" s="16">
        <v>0.10197463575032084</v>
      </c>
      <c r="BX33" s="16">
        <v>0.1221519344225761</v>
      </c>
      <c r="BY33" s="16">
        <v>0.24914848850758475</v>
      </c>
      <c r="BZ33" s="16">
        <v>0.1221519344225761</v>
      </c>
      <c r="CA33" s="16">
        <v>0</v>
      </c>
      <c r="CB33" s="16">
        <v>0.24020542191973449</v>
      </c>
      <c r="CC33" s="16">
        <v>0</v>
      </c>
      <c r="CD33" s="16">
        <v>0</v>
      </c>
      <c r="CE33" s="16" t="s">
        <v>1578</v>
      </c>
      <c r="CF33" s="16" t="s">
        <v>1578</v>
      </c>
    </row>
    <row r="34" spans="1:84" x14ac:dyDescent="0.35">
      <c r="A34">
        <v>23</v>
      </c>
      <c r="B34" t="s">
        <v>355</v>
      </c>
      <c r="C34" t="b">
        <v>1</v>
      </c>
      <c r="D34" t="b">
        <v>0</v>
      </c>
      <c r="E34" s="1">
        <v>1713.1682648161361</v>
      </c>
      <c r="F34" s="16">
        <v>0.17327258229773243</v>
      </c>
      <c r="G34" s="16">
        <v>0.33181745531552931</v>
      </c>
      <c r="H34" s="1">
        <v>296.84508915521741</v>
      </c>
      <c r="I34" s="1">
        <v>2010.0133539713534</v>
      </c>
      <c r="J34" t="s">
        <v>1922</v>
      </c>
      <c r="K34" s="16">
        <v>0</v>
      </c>
      <c r="L34" s="16">
        <v>7.9999999999998739E-2</v>
      </c>
      <c r="M34" s="16">
        <v>0</v>
      </c>
      <c r="N34" s="16">
        <v>3.799253198881547E-2</v>
      </c>
      <c r="O34" s="16">
        <v>8.2165051372769415E-2</v>
      </c>
      <c r="P34" s="16">
        <v>0</v>
      </c>
      <c r="Q34" s="16">
        <v>6.2212714317756657E-2</v>
      </c>
      <c r="R34" s="16">
        <v>0</v>
      </c>
      <c r="S34" s="16">
        <v>0</v>
      </c>
      <c r="T34" s="16">
        <v>0</v>
      </c>
      <c r="U34" s="16">
        <v>0</v>
      </c>
      <c r="V34" s="16">
        <v>0.42741598487416566</v>
      </c>
      <c r="W34" s="16">
        <v>0.11940298507462788</v>
      </c>
      <c r="X34" s="16">
        <v>0.30000000000000004</v>
      </c>
      <c r="Y34" s="16">
        <v>0.48455302485137985</v>
      </c>
      <c r="Z34" s="16">
        <v>0</v>
      </c>
      <c r="AA34" s="16">
        <v>0</v>
      </c>
      <c r="AB34" s="16">
        <v>5.8689322409119393E-2</v>
      </c>
      <c r="AC34" s="16">
        <v>0</v>
      </c>
      <c r="AD34" s="16">
        <v>0.85617998739514212</v>
      </c>
      <c r="AE34" s="16">
        <v>0.30000000000000004</v>
      </c>
      <c r="AF34" s="16">
        <v>0.45340622001450481</v>
      </c>
      <c r="AG34" s="16">
        <v>8.2165051372769415E-2</v>
      </c>
      <c r="AH34" s="16">
        <v>6.2857142857137616E-2</v>
      </c>
      <c r="AI34" s="16">
        <v>0.30000000000000004</v>
      </c>
      <c r="AJ34" s="16">
        <v>0.13894736842105271</v>
      </c>
      <c r="AK34" s="16">
        <v>0.43999999999999839</v>
      </c>
      <c r="AL34" s="16">
        <v>4.2741598487415544E-2</v>
      </c>
      <c r="AM34" s="16">
        <v>8.5483196974828424E-2</v>
      </c>
      <c r="AN34" s="16">
        <v>0</v>
      </c>
      <c r="AO34" s="16">
        <v>3.494328169129024E-2</v>
      </c>
      <c r="AP34" s="16">
        <v>7.2168109500966082E-2</v>
      </c>
      <c r="AQ34" s="16">
        <v>0.13230820075178062</v>
      </c>
      <c r="AR34" s="16">
        <v>0.23745332493009497</v>
      </c>
      <c r="AS34" s="16">
        <v>4.7038614540690249E-2</v>
      </c>
      <c r="AT34" s="16">
        <v>0.13636363636363624</v>
      </c>
      <c r="AU34" s="16">
        <v>0.47727272727272751</v>
      </c>
      <c r="AV34" s="16">
        <v>0.18749999999999445</v>
      </c>
      <c r="AW34" s="16">
        <v>0.5999999999999972</v>
      </c>
      <c r="AX34" s="16">
        <v>0</v>
      </c>
      <c r="AY34" s="16">
        <v>8.2165051372769415E-2</v>
      </c>
      <c r="AZ34" s="16">
        <v>5.3994176616389389E-2</v>
      </c>
      <c r="BA34" s="16">
        <v>0.24698984623109532</v>
      </c>
      <c r="BB34" s="16">
        <v>0.11940298507462788</v>
      </c>
      <c r="BC34" s="16">
        <v>0.6297504297004981</v>
      </c>
      <c r="BD34" s="16">
        <v>0.11940298507462788</v>
      </c>
      <c r="BE34" s="16">
        <v>0</v>
      </c>
      <c r="BF34" s="16">
        <v>0</v>
      </c>
      <c r="BG34" s="16">
        <v>0</v>
      </c>
      <c r="BH34" s="16">
        <v>9.9999999999998757E-2</v>
      </c>
      <c r="BI34" s="16">
        <v>0</v>
      </c>
      <c r="BJ34" s="16">
        <v>0.1424719949580544</v>
      </c>
      <c r="BK34" s="16">
        <v>0.11940298507462788</v>
      </c>
      <c r="BL34" s="16">
        <v>0.52553635790687991</v>
      </c>
      <c r="BM34" s="16">
        <v>0.3499999999999992</v>
      </c>
      <c r="BN34" s="16">
        <v>0</v>
      </c>
      <c r="BO34" s="16">
        <v>0</v>
      </c>
      <c r="BP34" s="16">
        <v>0.10715794579091398</v>
      </c>
      <c r="BQ34" s="16">
        <v>7.5985063977626499E-2</v>
      </c>
      <c r="BR34" s="16">
        <v>5.091914680075571E-2</v>
      </c>
      <c r="BS34" s="16">
        <v>0.10294117647058409</v>
      </c>
      <c r="BT34" s="16">
        <v>0.23309351245574161</v>
      </c>
      <c r="BU34" s="16">
        <v>0.33181745531552931</v>
      </c>
      <c r="BV34" s="16">
        <v>0.74801041010163227</v>
      </c>
      <c r="BW34" s="16">
        <v>0.11940298507462788</v>
      </c>
      <c r="BX34" s="16">
        <v>0</v>
      </c>
      <c r="BY34" s="16">
        <v>0.30000000000000004</v>
      </c>
      <c r="BZ34" s="16">
        <v>0</v>
      </c>
      <c r="CA34" s="16">
        <v>0</v>
      </c>
      <c r="CB34" s="16">
        <v>0</v>
      </c>
      <c r="CC34" s="16">
        <v>9.4045703982789552E-2</v>
      </c>
      <c r="CD34" s="16">
        <v>0.15154749752778951</v>
      </c>
      <c r="CE34" s="16" t="s">
        <v>1578</v>
      </c>
      <c r="CF34" s="16" t="s">
        <v>1578</v>
      </c>
    </row>
    <row r="35" spans="1:84" x14ac:dyDescent="0.35">
      <c r="A35">
        <v>24</v>
      </c>
      <c r="B35" t="s">
        <v>365</v>
      </c>
      <c r="C35" t="b">
        <v>1</v>
      </c>
      <c r="D35" t="b">
        <v>1</v>
      </c>
      <c r="E35" s="1">
        <v>477.63974516248902</v>
      </c>
      <c r="F35" s="16">
        <v>0.26204018730782319</v>
      </c>
      <c r="G35" s="16">
        <v>0.42414529914530363</v>
      </c>
      <c r="H35" s="1">
        <v>125.16080828803956</v>
      </c>
      <c r="I35" s="1">
        <v>602.80055345052858</v>
      </c>
      <c r="J35" t="s">
        <v>1922</v>
      </c>
      <c r="K35" s="16">
        <v>0</v>
      </c>
      <c r="L35" s="16">
        <v>8.0000000000000737E-2</v>
      </c>
      <c r="M35" s="16">
        <v>0.55000000000000138</v>
      </c>
      <c r="N35" s="16">
        <v>6.1538461538463984E-2</v>
      </c>
      <c r="O35" s="16">
        <v>0</v>
      </c>
      <c r="P35" s="16">
        <v>0.22662776415219388</v>
      </c>
      <c r="Q35" s="16">
        <v>0.22662776415219388</v>
      </c>
      <c r="R35" s="16">
        <v>0.37496795614213063</v>
      </c>
      <c r="S35" s="16">
        <v>0.16923076923077307</v>
      </c>
      <c r="T35" s="16">
        <v>0.33484336611122401</v>
      </c>
      <c r="U35" s="16">
        <v>0</v>
      </c>
      <c r="V35" s="16">
        <v>0.69230769230769584</v>
      </c>
      <c r="W35" s="16">
        <v>0.10256410256410353</v>
      </c>
      <c r="X35" s="16">
        <v>0.29999999999999849</v>
      </c>
      <c r="Y35" s="16">
        <v>0.52096207004839123</v>
      </c>
      <c r="Z35" s="16">
        <v>0</v>
      </c>
      <c r="AA35" s="16">
        <v>0</v>
      </c>
      <c r="AB35" s="16">
        <v>0</v>
      </c>
      <c r="AC35" s="16">
        <v>0</v>
      </c>
      <c r="AD35" s="16">
        <v>0.98461538461538045</v>
      </c>
      <c r="AE35" s="16">
        <v>0.29999999999999849</v>
      </c>
      <c r="AF35" s="16">
        <v>0.29999999999999849</v>
      </c>
      <c r="AG35" s="16">
        <v>0</v>
      </c>
      <c r="AH35" s="16">
        <v>0</v>
      </c>
      <c r="AI35" s="16">
        <v>0.29999999999999849</v>
      </c>
      <c r="AJ35" s="16">
        <v>0.13894736842105426</v>
      </c>
      <c r="AK35" s="16">
        <v>0.4399999999999995</v>
      </c>
      <c r="AL35" s="16">
        <v>6.9230769230770095E-2</v>
      </c>
      <c r="AM35" s="16">
        <v>0.13846153846153686</v>
      </c>
      <c r="AN35" s="16">
        <v>6.1538461538463984E-2</v>
      </c>
      <c r="AO35" s="16">
        <v>6.1538461538463984E-2</v>
      </c>
      <c r="AP35" s="16">
        <v>0.28890629370629561</v>
      </c>
      <c r="AQ35" s="16">
        <v>0.52966153846153885</v>
      </c>
      <c r="AR35" s="16">
        <v>0</v>
      </c>
      <c r="AS35" s="16">
        <v>0</v>
      </c>
      <c r="AT35" s="16">
        <v>0.13157894736841946</v>
      </c>
      <c r="AU35" s="16">
        <v>0.47105263157894894</v>
      </c>
      <c r="AV35" s="16">
        <v>0.187500000000002</v>
      </c>
      <c r="AW35" s="16">
        <v>0.90258675620556517</v>
      </c>
      <c r="AX35" s="16">
        <v>0</v>
      </c>
      <c r="AY35" s="16">
        <v>0</v>
      </c>
      <c r="AZ35" s="16">
        <v>0</v>
      </c>
      <c r="BA35" s="16">
        <v>0.30611439842208976</v>
      </c>
      <c r="BB35" s="16">
        <v>0.10256410256410353</v>
      </c>
      <c r="BC35" s="16">
        <v>0.91676528599605867</v>
      </c>
      <c r="BD35" s="16">
        <v>0.10256410256410353</v>
      </c>
      <c r="BE35" s="16">
        <v>0.16997082311414613</v>
      </c>
      <c r="BF35" s="16">
        <v>0.29999999999999849</v>
      </c>
      <c r="BG35" s="16">
        <v>0.19999999999999996</v>
      </c>
      <c r="BH35" s="16">
        <v>0</v>
      </c>
      <c r="BI35" s="16">
        <v>0</v>
      </c>
      <c r="BJ35" s="16">
        <v>0.23076923076923062</v>
      </c>
      <c r="BK35" s="16">
        <v>0.10256410256410353</v>
      </c>
      <c r="BL35" s="16">
        <v>0.60216346153846056</v>
      </c>
      <c r="BM35" s="16">
        <v>0.34999999999999898</v>
      </c>
      <c r="BN35" s="16">
        <v>0.28792790298993598</v>
      </c>
      <c r="BO35" s="16">
        <v>0.10000000000000275</v>
      </c>
      <c r="BP35" s="16">
        <v>0.42897902097902163</v>
      </c>
      <c r="BQ35" s="16">
        <v>0</v>
      </c>
      <c r="BR35" s="16">
        <v>0</v>
      </c>
      <c r="BS35" s="16">
        <v>4.8780487804877204E-2</v>
      </c>
      <c r="BT35" s="16">
        <v>0.34588395910196357</v>
      </c>
      <c r="BU35" s="16">
        <v>0.42414529914530363</v>
      </c>
      <c r="BV35" s="16">
        <v>0.76790450928382392</v>
      </c>
      <c r="BW35" s="16">
        <v>0.10256410256410353</v>
      </c>
      <c r="BX35" s="16">
        <v>0.18911672262847867</v>
      </c>
      <c r="BY35" s="16">
        <v>0.29999999999999849</v>
      </c>
      <c r="BZ35" s="16">
        <v>0.18911672262847867</v>
      </c>
      <c r="CA35" s="16">
        <v>0</v>
      </c>
      <c r="CB35" s="16">
        <v>0.46153846153845723</v>
      </c>
      <c r="CC35" s="16">
        <v>0</v>
      </c>
      <c r="CD35" s="16">
        <v>0</v>
      </c>
      <c r="CE35" s="16" t="s">
        <v>1578</v>
      </c>
      <c r="CF35" s="16" t="s">
        <v>1578</v>
      </c>
    </row>
    <row r="36" spans="1:84" x14ac:dyDescent="0.35">
      <c r="A36">
        <v>25</v>
      </c>
      <c r="B36" t="s">
        <v>132</v>
      </c>
      <c r="C36" t="b">
        <v>1</v>
      </c>
      <c r="D36" t="b">
        <v>1</v>
      </c>
      <c r="E36" s="1">
        <v>1650.7507145746301</v>
      </c>
      <c r="F36" s="16">
        <v>0.27585625401188024</v>
      </c>
      <c r="G36" s="16">
        <v>0.48439267825540178</v>
      </c>
      <c r="H36" s="1">
        <v>455.36990842999199</v>
      </c>
      <c r="I36" s="1">
        <v>2106.1206230046223</v>
      </c>
      <c r="J36" t="s">
        <v>1922</v>
      </c>
      <c r="K36" s="16">
        <v>0</v>
      </c>
      <c r="L36" s="16">
        <v>8.0000000000002958E-2</v>
      </c>
      <c r="M36" s="16">
        <v>0</v>
      </c>
      <c r="N36" s="16">
        <v>7.5422482074133379E-2</v>
      </c>
      <c r="O36" s="16">
        <v>0.11307548229260589</v>
      </c>
      <c r="P36" s="16">
        <v>0</v>
      </c>
      <c r="Q36" s="16">
        <v>0.11657555262101327</v>
      </c>
      <c r="R36" s="16">
        <v>0</v>
      </c>
      <c r="S36" s="16">
        <v>0</v>
      </c>
      <c r="T36" s="16">
        <v>0</v>
      </c>
      <c r="U36" s="16">
        <v>0</v>
      </c>
      <c r="V36" s="16">
        <v>0.87211095054885135</v>
      </c>
      <c r="W36" s="16">
        <v>0.11111111111111671</v>
      </c>
      <c r="X36" s="16">
        <v>0.3000000000000036</v>
      </c>
      <c r="Y36" s="16">
        <v>0.58426351158207046</v>
      </c>
      <c r="Z36" s="16">
        <v>0</v>
      </c>
      <c r="AA36" s="16">
        <v>0.12291681351300521</v>
      </c>
      <c r="AB36" s="16">
        <v>0.20474002449837903</v>
      </c>
      <c r="AC36" s="16">
        <v>0</v>
      </c>
      <c r="AD36" s="16">
        <v>1.2177115647312231</v>
      </c>
      <c r="AE36" s="16">
        <v>0.3000000000000036</v>
      </c>
      <c r="AF36" s="16">
        <v>0.52550239939332344</v>
      </c>
      <c r="AG36" s="16">
        <v>0.39134435286576053</v>
      </c>
      <c r="AH36" s="16">
        <v>6.285714285715116E-2</v>
      </c>
      <c r="AI36" s="16">
        <v>0.3000000000000036</v>
      </c>
      <c r="AJ36" s="16">
        <v>0.13894736842105782</v>
      </c>
      <c r="AK36" s="16">
        <v>0.44000000000000594</v>
      </c>
      <c r="AL36" s="16">
        <v>8.4906754363315518E-2</v>
      </c>
      <c r="AM36" s="16">
        <v>0.17044893227682945</v>
      </c>
      <c r="AN36" s="16">
        <v>0</v>
      </c>
      <c r="AO36" s="16">
        <v>6.5309554161555372E-2</v>
      </c>
      <c r="AP36" s="16">
        <v>0.36384695278112433</v>
      </c>
      <c r="AQ36" s="16">
        <v>0.67638953362533516</v>
      </c>
      <c r="AR36" s="16">
        <v>0</v>
      </c>
      <c r="AS36" s="16">
        <v>8.7936841927601206E-2</v>
      </c>
      <c r="AT36" s="16">
        <v>0.11111111111111671</v>
      </c>
      <c r="AU36" s="16">
        <v>0.44444444444445197</v>
      </c>
      <c r="AV36" s="16">
        <v>0.187500000000006</v>
      </c>
      <c r="AW36" s="16">
        <v>0.60000000000000697</v>
      </c>
      <c r="AX36" s="16">
        <v>0</v>
      </c>
      <c r="AY36" s="16">
        <v>0.11307548229260589</v>
      </c>
      <c r="AZ36" s="16">
        <v>7.0261675305053117E-2</v>
      </c>
      <c r="BA36" s="16">
        <v>0.36387497199267815</v>
      </c>
      <c r="BB36" s="16">
        <v>0.11111111111111671</v>
      </c>
      <c r="BC36" s="16">
        <v>1.1457942604668561</v>
      </c>
      <c r="BD36" s="16">
        <v>0.11111111111111671</v>
      </c>
      <c r="BE36" s="16">
        <v>0</v>
      </c>
      <c r="BF36" s="16">
        <v>0</v>
      </c>
      <c r="BG36" s="16">
        <v>0</v>
      </c>
      <c r="BH36" s="16">
        <v>0.10000000000000608</v>
      </c>
      <c r="BI36" s="16">
        <v>0</v>
      </c>
      <c r="BJ36" s="16">
        <v>0.28452601730998905</v>
      </c>
      <c r="BK36" s="16">
        <v>0.11111111111111671</v>
      </c>
      <c r="BL36" s="16">
        <v>0.68680986165386959</v>
      </c>
      <c r="BM36" s="16">
        <v>0.3500000000000052</v>
      </c>
      <c r="BN36" s="16">
        <v>0</v>
      </c>
      <c r="BO36" s="16">
        <v>0</v>
      </c>
      <c r="BP36" s="16">
        <v>0.54525298427681945</v>
      </c>
      <c r="BQ36" s="16">
        <v>0</v>
      </c>
      <c r="BR36" s="16" t="s">
        <v>1578</v>
      </c>
      <c r="BS36" s="16">
        <v>3.448275862069039E-2</v>
      </c>
      <c r="BT36" s="16">
        <v>0.21392763877452703</v>
      </c>
      <c r="BU36" s="16">
        <v>0.48439267825540178</v>
      </c>
      <c r="BV36" s="16">
        <v>0.95314826086237447</v>
      </c>
      <c r="BW36" s="16">
        <v>0.11111111111111671</v>
      </c>
      <c r="BX36" s="16">
        <v>0</v>
      </c>
      <c r="BY36" s="16">
        <v>0.3000000000000036</v>
      </c>
      <c r="BZ36" s="16">
        <v>0</v>
      </c>
      <c r="CA36" s="16">
        <v>0</v>
      </c>
      <c r="CB36" s="16">
        <v>0.57670882478176444</v>
      </c>
      <c r="CC36" s="16">
        <v>0.13129302369454998</v>
      </c>
      <c r="CD36" s="16">
        <v>0.23700901367402594</v>
      </c>
      <c r="CE36" s="16" t="s">
        <v>1578</v>
      </c>
      <c r="CF36" s="16" t="s">
        <v>1578</v>
      </c>
    </row>
    <row r="37" spans="1:84" x14ac:dyDescent="0.35">
      <c r="A37">
        <v>26</v>
      </c>
      <c r="B37" t="s">
        <v>143</v>
      </c>
      <c r="C37" t="b">
        <v>1</v>
      </c>
      <c r="D37" t="b">
        <v>0</v>
      </c>
      <c r="E37" s="1">
        <v>1143.2856786581224</v>
      </c>
      <c r="F37" s="16">
        <v>0.257022650854215</v>
      </c>
      <c r="G37" s="16">
        <v>0.46420738898623037</v>
      </c>
      <c r="H37" s="1">
        <v>293.85031581237081</v>
      </c>
      <c r="I37" s="1">
        <v>1437.1359944704932</v>
      </c>
      <c r="J37" t="s">
        <v>1922</v>
      </c>
      <c r="K37" s="16">
        <v>0</v>
      </c>
      <c r="L37" s="16">
        <v>8.000000000000429E-2</v>
      </c>
      <c r="M37" s="16">
        <v>0</v>
      </c>
      <c r="N37" s="16">
        <v>9.2533455077003612E-2</v>
      </c>
      <c r="O37" s="16">
        <v>0.12893814742982235</v>
      </c>
      <c r="P37" s="16">
        <v>0</v>
      </c>
      <c r="Q37" s="16">
        <v>0.11736738008878955</v>
      </c>
      <c r="R37" s="16">
        <v>0</v>
      </c>
      <c r="S37" s="16">
        <v>0</v>
      </c>
      <c r="T37" s="16">
        <v>0</v>
      </c>
      <c r="U37" s="16">
        <v>0.10496166585714151</v>
      </c>
      <c r="V37" s="16">
        <v>1.0677710820876163</v>
      </c>
      <c r="W37" s="16">
        <v>8.1579853139247316E-2</v>
      </c>
      <c r="X37" s="16">
        <v>0.30000000000000138</v>
      </c>
      <c r="Y37" s="16">
        <v>0.60830536100426791</v>
      </c>
      <c r="Z37" s="16">
        <v>0</v>
      </c>
      <c r="AA37" s="16">
        <v>0</v>
      </c>
      <c r="AB37" s="16">
        <v>9.0538269013649142E-2</v>
      </c>
      <c r="AC37" s="16">
        <v>0</v>
      </c>
      <c r="AD37" s="16">
        <v>1.1106315076279061</v>
      </c>
      <c r="AE37" s="16">
        <v>0.30000000000000138</v>
      </c>
      <c r="AF37" s="16">
        <v>0.54873655007216815</v>
      </c>
      <c r="AG37" s="16">
        <v>0.12893814742982235</v>
      </c>
      <c r="AH37" s="16">
        <v>6.2857142857145165E-2</v>
      </c>
      <c r="AI37" s="16">
        <v>0.30000000000000138</v>
      </c>
      <c r="AJ37" s="16">
        <v>0.13894736842105937</v>
      </c>
      <c r="AK37" s="16">
        <v>0.44000000000000727</v>
      </c>
      <c r="AL37" s="16">
        <v>0.10426517544076797</v>
      </c>
      <c r="AM37" s="16">
        <v>0.21037998384065792</v>
      </c>
      <c r="AN37" s="16">
        <v>0</v>
      </c>
      <c r="AO37" s="16">
        <v>6.5402269044593231E-2</v>
      </c>
      <c r="AP37" s="16">
        <v>0.24616941820119265</v>
      </c>
      <c r="AQ37" s="16">
        <v>0.45285196083480006</v>
      </c>
      <c r="AR37" s="16">
        <v>0.58860424072277517</v>
      </c>
      <c r="AS37" s="16">
        <v>8.8523059930095238E-2</v>
      </c>
      <c r="AT37" s="16">
        <v>8.1579853139247316E-2</v>
      </c>
      <c r="AU37" s="16">
        <v>0.40605380908101973</v>
      </c>
      <c r="AV37" s="16">
        <v>0.18750000000000422</v>
      </c>
      <c r="AW37" s="16">
        <v>0.6000000000000032</v>
      </c>
      <c r="AX37" s="16">
        <v>0</v>
      </c>
      <c r="AY37" s="16">
        <v>0.12893814742982235</v>
      </c>
      <c r="AZ37" s="16">
        <v>8.3147236855825701E-2</v>
      </c>
      <c r="BA37" s="16">
        <v>0.38794434942801392</v>
      </c>
      <c r="BB37" s="16">
        <v>0.22052432309367176</v>
      </c>
      <c r="BC37" s="16">
        <v>1.325391060268406</v>
      </c>
      <c r="BD37" s="16">
        <v>0.28697602611534512</v>
      </c>
      <c r="BE37" s="16">
        <v>0</v>
      </c>
      <c r="BF37" s="16">
        <v>0</v>
      </c>
      <c r="BG37" s="16">
        <v>0</v>
      </c>
      <c r="BH37" s="16">
        <v>9.9999999999999423E-2</v>
      </c>
      <c r="BI37" s="16">
        <v>0</v>
      </c>
      <c r="BJ37" s="16">
        <v>0.35186639504052408</v>
      </c>
      <c r="BK37" s="16">
        <v>8.1579853139247316E-2</v>
      </c>
      <c r="BL37" s="16">
        <v>0.61699561484433119</v>
      </c>
      <c r="BM37" s="16">
        <v>0.35000000000000431</v>
      </c>
      <c r="BN37" s="16">
        <v>0</v>
      </c>
      <c r="BO37" s="16">
        <v>0</v>
      </c>
      <c r="BP37" s="16">
        <v>0.36641845973623255</v>
      </c>
      <c r="BQ37" s="16" t="s">
        <v>1578</v>
      </c>
      <c r="BR37" s="16">
        <v>9.5915219155026543E-2</v>
      </c>
      <c r="BS37" s="16">
        <v>6.677391414858036E-2</v>
      </c>
      <c r="BT37" s="16">
        <v>0.27611835451655975</v>
      </c>
      <c r="BU37" s="16">
        <v>0.46420738898623037</v>
      </c>
      <c r="BV37" s="16">
        <v>0.74504678035415406</v>
      </c>
      <c r="BW37" s="16">
        <v>8.1579853139247316E-2</v>
      </c>
      <c r="BX37" s="16">
        <v>0</v>
      </c>
      <c r="BY37" s="16">
        <v>0.30000000000000138</v>
      </c>
      <c r="BZ37" s="16">
        <v>0</v>
      </c>
      <c r="CA37" s="16">
        <v>0</v>
      </c>
      <c r="CB37" s="16">
        <v>0</v>
      </c>
      <c r="CC37" s="16">
        <v>0.14890236438584448</v>
      </c>
      <c r="CD37" s="16">
        <v>0.25649886835343816</v>
      </c>
      <c r="CE37" s="16" t="s">
        <v>1578</v>
      </c>
      <c r="CF37" s="16" t="s">
        <v>1578</v>
      </c>
    </row>
    <row r="38" spans="1:84" x14ac:dyDescent="0.35">
      <c r="A38">
        <v>27</v>
      </c>
      <c r="B38" t="s">
        <v>144</v>
      </c>
      <c r="C38" t="b">
        <v>1</v>
      </c>
      <c r="D38" t="b">
        <v>1</v>
      </c>
      <c r="E38" s="1">
        <v>896.0785404511887</v>
      </c>
      <c r="F38" s="16">
        <v>0.18158688333380679</v>
      </c>
      <c r="G38" s="16">
        <v>0.23210831721470426</v>
      </c>
      <c r="H38" s="1">
        <v>162.71610938283789</v>
      </c>
      <c r="I38" s="1">
        <v>1058.7946498340266</v>
      </c>
      <c r="J38" t="s">
        <v>1922</v>
      </c>
      <c r="K38" s="16">
        <v>0</v>
      </c>
      <c r="L38" s="16">
        <v>8.0000000000001403E-2</v>
      </c>
      <c r="M38" s="16">
        <v>0.55000000000000671</v>
      </c>
      <c r="N38" s="16">
        <v>3.6363636363636154E-2</v>
      </c>
      <c r="O38" s="16">
        <v>0</v>
      </c>
      <c r="P38" s="16">
        <v>0.2266277641521961</v>
      </c>
      <c r="Q38" s="16">
        <v>0.2266277641521961</v>
      </c>
      <c r="R38" s="16">
        <v>0.37496795614212819</v>
      </c>
      <c r="S38" s="16">
        <v>0.10000000000000053</v>
      </c>
      <c r="T38" s="16">
        <v>0.25580658785463473</v>
      </c>
      <c r="U38" s="16">
        <v>0</v>
      </c>
      <c r="V38" s="16">
        <v>0.40909090909091517</v>
      </c>
      <c r="W38" s="16">
        <v>6.1224489795919546E-2</v>
      </c>
      <c r="X38" s="16">
        <v>0.30000000000000293</v>
      </c>
      <c r="Y38" s="16">
        <v>0.52096207004839235</v>
      </c>
      <c r="Z38" s="16">
        <v>0</v>
      </c>
      <c r="AA38" s="16">
        <v>0</v>
      </c>
      <c r="AB38" s="16">
        <v>0</v>
      </c>
      <c r="AC38" s="16">
        <v>0</v>
      </c>
      <c r="AD38" s="16">
        <v>0.59545454545454923</v>
      </c>
      <c r="AE38" s="16">
        <v>0.30000000000000293</v>
      </c>
      <c r="AF38" s="16">
        <v>0.30000000000000293</v>
      </c>
      <c r="AG38" s="16">
        <v>0</v>
      </c>
      <c r="AH38" s="16">
        <v>0</v>
      </c>
      <c r="AI38" s="16">
        <v>0.30000000000000293</v>
      </c>
      <c r="AJ38" s="16">
        <v>0.13894736842105493</v>
      </c>
      <c r="AK38" s="16">
        <v>0.43999999999999884</v>
      </c>
      <c r="AL38" s="16">
        <v>4.090909090909145E-2</v>
      </c>
      <c r="AM38" s="16">
        <v>8.1818181818182678E-2</v>
      </c>
      <c r="AN38" s="16">
        <v>3.6363636363636154E-2</v>
      </c>
      <c r="AO38" s="16">
        <v>3.6363636363636154E-2</v>
      </c>
      <c r="AP38" s="16">
        <v>0.12734341607759236</v>
      </c>
      <c r="AQ38" s="16">
        <v>0.23346292947559011</v>
      </c>
      <c r="AR38" s="16">
        <v>0</v>
      </c>
      <c r="AS38" s="16">
        <v>0</v>
      </c>
      <c r="AT38" s="16">
        <v>8.3333333333333703E-2</v>
      </c>
      <c r="AU38" s="16">
        <v>0.40833333333333632</v>
      </c>
      <c r="AV38" s="16">
        <v>0.18749999999999956</v>
      </c>
      <c r="AW38" s="16">
        <v>0.90258675620557005</v>
      </c>
      <c r="AX38" s="16">
        <v>0</v>
      </c>
      <c r="AY38" s="16">
        <v>0</v>
      </c>
      <c r="AZ38" s="16">
        <v>0</v>
      </c>
      <c r="BA38" s="16">
        <v>0.17699443413729354</v>
      </c>
      <c r="BB38" s="16">
        <v>6.1224489795919546E-2</v>
      </c>
      <c r="BC38" s="16">
        <v>0.52430426716141665</v>
      </c>
      <c r="BD38" s="16">
        <v>6.1224489795919546E-2</v>
      </c>
      <c r="BE38" s="16">
        <v>0.16997082311414413</v>
      </c>
      <c r="BF38" s="16">
        <v>0.30000000000000293</v>
      </c>
      <c r="BG38" s="16">
        <v>0.20000000000000218</v>
      </c>
      <c r="BH38" s="16">
        <v>0</v>
      </c>
      <c r="BI38" s="16">
        <v>0</v>
      </c>
      <c r="BJ38" s="16">
        <v>0.13636363636363735</v>
      </c>
      <c r="BK38" s="16">
        <v>6.1224489795919546E-2</v>
      </c>
      <c r="BL38" s="16">
        <v>0.34672304439746493</v>
      </c>
      <c r="BM38" s="16">
        <v>0.35000000000000431</v>
      </c>
      <c r="BN38" s="16">
        <v>0.19955512228466366</v>
      </c>
      <c r="BO38" s="16">
        <v>0.10000000000000053</v>
      </c>
      <c r="BP38" s="16">
        <v>0.18908433338813224</v>
      </c>
      <c r="BQ38" s="16">
        <v>0</v>
      </c>
      <c r="BR38" s="16">
        <v>0</v>
      </c>
      <c r="BS38" s="16">
        <v>1.9607843137256609E-2</v>
      </c>
      <c r="BT38" s="16">
        <v>0.30844715039005366</v>
      </c>
      <c r="BU38" s="16">
        <v>0.23210831721470426</v>
      </c>
      <c r="BV38" s="16">
        <v>0.48484848484848753</v>
      </c>
      <c r="BW38" s="16">
        <v>6.1224489795919546E-2</v>
      </c>
      <c r="BX38" s="16">
        <v>0.1891167226284749</v>
      </c>
      <c r="BY38" s="16">
        <v>0.30000000000000293</v>
      </c>
      <c r="BZ38" s="16">
        <v>0.1891167226284749</v>
      </c>
      <c r="CA38" s="16">
        <v>0</v>
      </c>
      <c r="CB38" s="16">
        <v>0.27272727272727337</v>
      </c>
      <c r="CC38" s="16">
        <v>0</v>
      </c>
      <c r="CD38" s="16">
        <v>0</v>
      </c>
      <c r="CE38" s="16" t="s">
        <v>1578</v>
      </c>
      <c r="CF38" s="16" t="s">
        <v>1578</v>
      </c>
    </row>
    <row r="39" spans="1:84" x14ac:dyDescent="0.35">
      <c r="A39">
        <v>28</v>
      </c>
      <c r="B39" t="s">
        <v>136</v>
      </c>
      <c r="C39" t="b">
        <v>1</v>
      </c>
      <c r="D39" t="b">
        <v>0</v>
      </c>
      <c r="E39" s="1">
        <v>1315.2543257274488</v>
      </c>
      <c r="F39" s="16">
        <v>0.17526522963773861</v>
      </c>
      <c r="G39" s="16">
        <v>0.33147942157953336</v>
      </c>
      <c r="H39" s="1">
        <v>230.51835143065037</v>
      </c>
      <c r="I39" s="1">
        <v>1545.7726771580992</v>
      </c>
      <c r="J39" t="s">
        <v>1922</v>
      </c>
      <c r="K39" s="16">
        <v>0</v>
      </c>
      <c r="L39" s="16">
        <v>0</v>
      </c>
      <c r="M39" s="16">
        <v>0.55000000000000226</v>
      </c>
      <c r="N39" s="16">
        <v>2.7586206896549115E-2</v>
      </c>
      <c r="O39" s="16">
        <v>0</v>
      </c>
      <c r="P39" s="16">
        <v>0.22804743470908817</v>
      </c>
      <c r="Q39" s="16">
        <v>0.22804743470908817</v>
      </c>
      <c r="R39" s="16">
        <v>0.37624811542077197</v>
      </c>
      <c r="S39" s="16">
        <v>0</v>
      </c>
      <c r="T39" s="16">
        <v>0.14252964669318113</v>
      </c>
      <c r="U39" s="16">
        <v>0</v>
      </c>
      <c r="V39" s="16">
        <v>0.31034482758620663</v>
      </c>
      <c r="W39" s="16">
        <v>0.15151515151514983</v>
      </c>
      <c r="X39" s="16">
        <v>0.18181818181818188</v>
      </c>
      <c r="Y39" s="16">
        <v>0.38395113531032754</v>
      </c>
      <c r="Z39" s="16">
        <v>0</v>
      </c>
      <c r="AA39" s="16">
        <v>0</v>
      </c>
      <c r="AB39" s="16">
        <v>0</v>
      </c>
      <c r="AC39" s="16">
        <v>0</v>
      </c>
      <c r="AD39" s="16">
        <v>0.78206896551724125</v>
      </c>
      <c r="AE39" s="16">
        <v>0.18181818181818188</v>
      </c>
      <c r="AF39" s="16">
        <v>0.18181818181818188</v>
      </c>
      <c r="AG39" s="16">
        <v>0</v>
      </c>
      <c r="AH39" s="16">
        <v>0</v>
      </c>
      <c r="AI39" s="16">
        <v>0.18181818181818188</v>
      </c>
      <c r="AJ39" s="16">
        <v>3.5406698564595773E-2</v>
      </c>
      <c r="AK39" s="16">
        <v>0.3090909090909113</v>
      </c>
      <c r="AL39" s="16">
        <v>3.1034482758618864E-2</v>
      </c>
      <c r="AM39" s="16">
        <v>6.2068965517239727E-2</v>
      </c>
      <c r="AN39" s="16">
        <v>0</v>
      </c>
      <c r="AO39" s="16">
        <v>0</v>
      </c>
      <c r="AP39" s="16">
        <v>0.13029941126997202</v>
      </c>
      <c r="AQ39" s="16">
        <v>0.23888225399495466</v>
      </c>
      <c r="AR39" s="16">
        <v>0.17241379310344795</v>
      </c>
      <c r="AS39" s="16">
        <v>0</v>
      </c>
      <c r="AT39" s="16">
        <v>0.15151515151514983</v>
      </c>
      <c r="AU39" s="16">
        <v>0.3608815426997245</v>
      </c>
      <c r="AV39" s="16">
        <v>7.9545454545453032E-2</v>
      </c>
      <c r="AW39" s="16">
        <v>0.7294767120336918</v>
      </c>
      <c r="AX39" s="16">
        <v>0</v>
      </c>
      <c r="AY39" s="16">
        <v>0</v>
      </c>
      <c r="AZ39" s="16">
        <v>0</v>
      </c>
      <c r="BA39" s="16">
        <v>0.24681295715778928</v>
      </c>
      <c r="BB39" s="16">
        <v>0.15151515151514983</v>
      </c>
      <c r="BC39" s="16">
        <v>0.532706374085687</v>
      </c>
      <c r="BD39" s="16">
        <v>0.15151515151514983</v>
      </c>
      <c r="BE39" s="16">
        <v>0.1710355760318174</v>
      </c>
      <c r="BF39" s="16">
        <v>0.29999999999999738</v>
      </c>
      <c r="BG39" s="16">
        <v>0.2000000000000004</v>
      </c>
      <c r="BH39" s="16">
        <v>0</v>
      </c>
      <c r="BI39" s="16">
        <v>0</v>
      </c>
      <c r="BJ39" s="16">
        <v>0.10344827586206984</v>
      </c>
      <c r="BK39" s="16">
        <v>0.15151515151514983</v>
      </c>
      <c r="BL39" s="16">
        <v>0.52873563218390562</v>
      </c>
      <c r="BM39" s="16">
        <v>0.22727272727272707</v>
      </c>
      <c r="BN39" s="16">
        <v>0.20115453352138202</v>
      </c>
      <c r="BO39" s="16">
        <v>9.9999999999998757E-2</v>
      </c>
      <c r="BP39" s="16">
        <v>0.19347350714886491</v>
      </c>
      <c r="BQ39" s="16">
        <v>5.5172413793101782E-2</v>
      </c>
      <c r="BR39" s="16">
        <v>0</v>
      </c>
      <c r="BS39" s="16">
        <v>0.11764705882353121</v>
      </c>
      <c r="BT39" s="16">
        <v>0.43624273966711247</v>
      </c>
      <c r="BU39" s="16">
        <v>0.33147942157953336</v>
      </c>
      <c r="BV39" s="16">
        <v>0.71982758620689724</v>
      </c>
      <c r="BW39" s="16">
        <v>0.15151515151514983</v>
      </c>
      <c r="BX39" s="16">
        <v>0.18901523952317212</v>
      </c>
      <c r="BY39" s="16">
        <v>0.18181818181818188</v>
      </c>
      <c r="BZ39" s="16">
        <v>0.18901523952317212</v>
      </c>
      <c r="CA39" s="16">
        <v>0</v>
      </c>
      <c r="CB39" s="16">
        <v>0</v>
      </c>
      <c r="CC39" s="16">
        <v>0</v>
      </c>
      <c r="CD39" s="16">
        <v>0</v>
      </c>
      <c r="CE39" s="16" t="s">
        <v>1578</v>
      </c>
      <c r="CF39" s="16" t="s">
        <v>1578</v>
      </c>
    </row>
    <row r="40" spans="1:84" x14ac:dyDescent="0.35">
      <c r="A40">
        <v>29</v>
      </c>
      <c r="B40" t="s">
        <v>364</v>
      </c>
      <c r="C40" t="b">
        <v>1</v>
      </c>
      <c r="D40" t="b">
        <v>1</v>
      </c>
      <c r="E40" s="1">
        <v>1101.9802633636762</v>
      </c>
      <c r="F40" s="16">
        <v>0.34666031903040651</v>
      </c>
      <c r="G40" s="16">
        <v>0.7123034482758599</v>
      </c>
      <c r="H40" s="1">
        <v>382.01282966286334</v>
      </c>
      <c r="I40" s="1">
        <v>1483.9930930265396</v>
      </c>
      <c r="J40" t="s">
        <v>1722</v>
      </c>
      <c r="K40" s="16">
        <v>0</v>
      </c>
      <c r="L40" s="16">
        <v>7.9999999999998739E-2</v>
      </c>
      <c r="M40" s="16">
        <v>0.54999999999999849</v>
      </c>
      <c r="N40" s="16">
        <v>7.9999999999998517E-2</v>
      </c>
      <c r="O40" s="16">
        <v>0</v>
      </c>
      <c r="P40" s="16">
        <v>0.2266277641521961</v>
      </c>
      <c r="Q40" s="16">
        <v>0.2266277641521961</v>
      </c>
      <c r="R40" s="16">
        <v>0.37496795614212552</v>
      </c>
      <c r="S40" s="16">
        <v>0.2200000000000002</v>
      </c>
      <c r="T40" s="16">
        <v>0.39280367016604778</v>
      </c>
      <c r="U40" s="16">
        <v>0</v>
      </c>
      <c r="V40" s="16">
        <v>0.89999999999999725</v>
      </c>
      <c r="W40" s="16">
        <v>9.3750000000001332E-2</v>
      </c>
      <c r="X40" s="16">
        <v>0.30000000000000338</v>
      </c>
      <c r="Y40" s="16">
        <v>0.52096207004839146</v>
      </c>
      <c r="Z40" s="16">
        <v>0</v>
      </c>
      <c r="AA40" s="16">
        <v>0</v>
      </c>
      <c r="AB40" s="16">
        <v>0</v>
      </c>
      <c r="AC40" s="16">
        <v>0</v>
      </c>
      <c r="AD40" s="16">
        <v>1.1875000000000027</v>
      </c>
      <c r="AE40" s="16">
        <v>0.30000000000000338</v>
      </c>
      <c r="AF40" s="16">
        <v>0.30000000000000338</v>
      </c>
      <c r="AG40" s="16">
        <v>0</v>
      </c>
      <c r="AH40" s="16">
        <v>0</v>
      </c>
      <c r="AI40" s="16">
        <v>0.30000000000000338</v>
      </c>
      <c r="AJ40" s="16">
        <v>0.13894736842105226</v>
      </c>
      <c r="AK40" s="16">
        <v>0.43999999999999995</v>
      </c>
      <c r="AL40" s="16">
        <v>8.999999999999897E-2</v>
      </c>
      <c r="AM40" s="16">
        <v>0.17999999999999883</v>
      </c>
      <c r="AN40" s="16">
        <v>7.9999999999998517E-2</v>
      </c>
      <c r="AO40" s="16">
        <v>7.9999999999998517E-2</v>
      </c>
      <c r="AP40" s="16">
        <v>0.7123034482758599</v>
      </c>
      <c r="AQ40" s="16">
        <v>1.3058896551724128</v>
      </c>
      <c r="AR40" s="16">
        <v>0</v>
      </c>
      <c r="AS40" s="16">
        <v>0</v>
      </c>
      <c r="AT40" s="16">
        <v>9.3750000000001332E-2</v>
      </c>
      <c r="AU40" s="16">
        <v>0.42187500000000289</v>
      </c>
      <c r="AV40" s="16">
        <v>0.18749999999999978</v>
      </c>
      <c r="AW40" s="16">
        <v>0.90258675620556739</v>
      </c>
      <c r="AX40" s="16">
        <v>0</v>
      </c>
      <c r="AY40" s="16">
        <v>0</v>
      </c>
      <c r="AZ40" s="16">
        <v>0</v>
      </c>
      <c r="BA40" s="16">
        <v>0.35624999999999662</v>
      </c>
      <c r="BB40" s="16">
        <v>9.3750000000001332E-2</v>
      </c>
      <c r="BC40" s="16">
        <v>1.1437499999999972</v>
      </c>
      <c r="BD40" s="16">
        <v>9.3750000000001332E-2</v>
      </c>
      <c r="BE40" s="16">
        <v>0.16997082311414857</v>
      </c>
      <c r="BF40" s="16">
        <v>0.30000000000000338</v>
      </c>
      <c r="BG40" s="16">
        <v>0.20000000000000151</v>
      </c>
      <c r="BH40" s="16">
        <v>0</v>
      </c>
      <c r="BI40" s="16">
        <v>0</v>
      </c>
      <c r="BJ40" s="16">
        <v>0.30000000000000338</v>
      </c>
      <c r="BK40" s="16">
        <v>9.3750000000001332E-2</v>
      </c>
      <c r="BL40" s="16">
        <v>0.62037037037036669</v>
      </c>
      <c r="BM40" s="16">
        <v>0.35000000000000231</v>
      </c>
      <c r="BN40" s="16">
        <v>0.46650526882378451</v>
      </c>
      <c r="BO40" s="16">
        <v>9.9999999999997868E-2</v>
      </c>
      <c r="BP40" s="16">
        <v>1.057655172413797</v>
      </c>
      <c r="BQ40" s="16">
        <v>0</v>
      </c>
      <c r="BR40" s="16">
        <v>0</v>
      </c>
      <c r="BS40" s="16">
        <v>2.9411764705883803E-2</v>
      </c>
      <c r="BT40" s="16">
        <v>0.32102837298995679</v>
      </c>
      <c r="BU40" s="16">
        <v>0.45833333333333437</v>
      </c>
      <c r="BV40" s="16">
        <v>0.90217391304347827</v>
      </c>
      <c r="BW40" s="16">
        <v>9.3750000000001332E-2</v>
      </c>
      <c r="BX40" s="16">
        <v>0.18911672262847845</v>
      </c>
      <c r="BY40" s="16">
        <v>0.30000000000000338</v>
      </c>
      <c r="BZ40" s="16">
        <v>0.18911672262847845</v>
      </c>
      <c r="CA40" s="16">
        <v>0</v>
      </c>
      <c r="CB40" s="16">
        <v>0.59999999999999942</v>
      </c>
      <c r="CC40" s="16">
        <v>0</v>
      </c>
      <c r="CD40" s="16">
        <v>0</v>
      </c>
      <c r="CE40" s="16" t="s">
        <v>1578</v>
      </c>
      <c r="CF40" s="16" t="s">
        <v>1578</v>
      </c>
    </row>
    <row r="41" spans="1:84" x14ac:dyDescent="0.35">
      <c r="A41">
        <v>30</v>
      </c>
      <c r="B41" t="s">
        <v>1581</v>
      </c>
      <c r="C41" t="b">
        <v>1</v>
      </c>
      <c r="D41" t="b">
        <v>0</v>
      </c>
      <c r="E41" s="1">
        <v>441.31339206942209</v>
      </c>
      <c r="F41" s="16">
        <v>0.37738533342371278</v>
      </c>
      <c r="G41" s="16">
        <v>0.62681790084184708</v>
      </c>
      <c r="H41" s="1">
        <v>166.54520161046855</v>
      </c>
      <c r="I41" s="1">
        <v>607.85859367989065</v>
      </c>
      <c r="J41" t="s">
        <v>1722</v>
      </c>
      <c r="K41" s="16">
        <v>9.7741727112080623E-2</v>
      </c>
      <c r="L41" s="16">
        <v>8.000000000000318E-2</v>
      </c>
      <c r="M41" s="16">
        <v>0.32727164703935085</v>
      </c>
      <c r="N41" s="16">
        <v>9.7741727112080623E-2</v>
      </c>
      <c r="O41" s="16">
        <v>0.17323805480266707</v>
      </c>
      <c r="P41" s="16">
        <v>0.13569719920062107</v>
      </c>
      <c r="Q41" s="16">
        <v>0.41127893504957669</v>
      </c>
      <c r="R41" s="16">
        <v>0.22388243714401579</v>
      </c>
      <c r="S41" s="16">
        <v>0</v>
      </c>
      <c r="T41" s="16">
        <v>8.4810749500389804E-2</v>
      </c>
      <c r="U41" s="16">
        <v>0.15244810004838594</v>
      </c>
      <c r="V41" s="16">
        <v>1.3139560330065154</v>
      </c>
      <c r="W41" s="16">
        <v>7.3933665067178689E-2</v>
      </c>
      <c r="X41" s="16">
        <v>0.30000000000000204</v>
      </c>
      <c r="Y41" s="16">
        <v>0.97994731612028363</v>
      </c>
      <c r="Z41" s="16">
        <v>0</v>
      </c>
      <c r="AA41" s="16">
        <v>0</v>
      </c>
      <c r="AB41" s="16">
        <v>0.10792855757815834</v>
      </c>
      <c r="AC41" s="16">
        <v>0</v>
      </c>
      <c r="AD41" s="16">
        <v>1.1687813759144228</v>
      </c>
      <c r="AE41" s="16">
        <v>0.30000000000000204</v>
      </c>
      <c r="AF41" s="16">
        <v>0.69970796675622493</v>
      </c>
      <c r="AG41" s="16">
        <v>0.17323805480266707</v>
      </c>
      <c r="AH41" s="16">
        <v>2.5454668909787204E-2</v>
      </c>
      <c r="AI41" s="16">
        <v>0.30000000000000204</v>
      </c>
      <c r="AJ41" s="16">
        <v>0.13894736842105182</v>
      </c>
      <c r="AK41" s="16">
        <v>0.4400000000000015</v>
      </c>
      <c r="AL41" s="16">
        <v>0.11017522902469512</v>
      </c>
      <c r="AM41" s="16">
        <v>0.22469223256106896</v>
      </c>
      <c r="AN41" s="16">
        <v>0</v>
      </c>
      <c r="AO41" s="16">
        <v>0.14786460047227323</v>
      </c>
      <c r="AP41" s="16">
        <v>0.62681790084184708</v>
      </c>
      <c r="AQ41" s="16">
        <v>1.2338762679293489</v>
      </c>
      <c r="AR41" s="16">
        <v>0.67793634094727739</v>
      </c>
      <c r="AS41" s="16">
        <v>0.20488759757221464</v>
      </c>
      <c r="AT41" s="16">
        <v>7.3933665067178689E-2</v>
      </c>
      <c r="AU41" s="16">
        <v>0.39611376458733183</v>
      </c>
      <c r="AV41" s="16">
        <v>0.18750000000000089</v>
      </c>
      <c r="AW41" s="16">
        <v>0.7799544109215566</v>
      </c>
      <c r="AX41" s="16">
        <v>0</v>
      </c>
      <c r="AY41" s="16">
        <v>0.17323805480266707</v>
      </c>
      <c r="AZ41" s="16">
        <v>9.6685689819560494E-2</v>
      </c>
      <c r="BA41" s="16">
        <v>0.41112292162129127</v>
      </c>
      <c r="BB41" s="16">
        <v>0.14285714285714479</v>
      </c>
      <c r="BC41" s="16">
        <v>1.6281931602202673</v>
      </c>
      <c r="BD41" s="16">
        <v>0.49060741716105993</v>
      </c>
      <c r="BE41" s="16">
        <v>0.10177289940046674</v>
      </c>
      <c r="BF41" s="16">
        <v>0.17851180747601103</v>
      </c>
      <c r="BG41" s="16">
        <v>0.11900787165067195</v>
      </c>
      <c r="BH41" s="16">
        <v>4.0496064174662783E-2</v>
      </c>
      <c r="BI41" s="16">
        <v>0</v>
      </c>
      <c r="BJ41" s="16">
        <v>0.39256907888568837</v>
      </c>
      <c r="BK41" s="16">
        <v>7.3933665067178689E-2</v>
      </c>
      <c r="BL41" s="16">
        <v>0.59931278005518829</v>
      </c>
      <c r="BM41" s="16">
        <v>0.3500000000000012</v>
      </c>
      <c r="BN41" s="16">
        <v>0.12556087585083664</v>
      </c>
      <c r="BO41" s="16">
        <v>5.9503935825338639E-2</v>
      </c>
      <c r="BP41" s="16">
        <v>0.97487877507074105</v>
      </c>
      <c r="BQ41" s="16">
        <v>0</v>
      </c>
      <c r="BR41" s="16">
        <v>0.2232768117032693</v>
      </c>
      <c r="BS41" s="16">
        <v>5.3873138400552634E-2</v>
      </c>
      <c r="BT41" s="16">
        <v>0.56618450211047144</v>
      </c>
      <c r="BU41" s="16">
        <v>0.48864487460850903</v>
      </c>
      <c r="BV41" s="16">
        <v>0.73906554399611735</v>
      </c>
      <c r="BW41" s="16">
        <v>7.3933665067178689E-2</v>
      </c>
      <c r="BX41" s="16">
        <v>0.11247150682597162</v>
      </c>
      <c r="BY41" s="16">
        <v>0.30000000000000204</v>
      </c>
      <c r="BZ41" s="16">
        <v>0.11247150682597162</v>
      </c>
      <c r="CA41" s="16">
        <v>0</v>
      </c>
      <c r="CB41" s="16">
        <v>0</v>
      </c>
      <c r="CC41" s="16">
        <v>0.21359359164260239</v>
      </c>
      <c r="CD41" s="16">
        <v>0.47115166031472988</v>
      </c>
      <c r="CE41" s="16" t="s">
        <v>1578</v>
      </c>
      <c r="CF41" s="16" t="s">
        <v>1578</v>
      </c>
    </row>
    <row r="42" spans="1:84" x14ac:dyDescent="0.35">
      <c r="A42">
        <v>31</v>
      </c>
      <c r="B42" t="s">
        <v>368</v>
      </c>
      <c r="C42" t="b">
        <v>1</v>
      </c>
      <c r="D42" t="b">
        <v>1</v>
      </c>
      <c r="E42" s="1">
        <v>127.55064258730914</v>
      </c>
      <c r="F42" s="16">
        <v>0.52959922837188789</v>
      </c>
      <c r="G42" s="16">
        <v>0.94322916806846235</v>
      </c>
      <c r="H42" s="1">
        <v>67.550721892577386</v>
      </c>
      <c r="I42" s="1">
        <v>195.10136447988651</v>
      </c>
      <c r="J42" t="s">
        <v>1722</v>
      </c>
      <c r="K42" s="16">
        <v>0</v>
      </c>
      <c r="L42" s="16">
        <v>8.0000000000002069E-2</v>
      </c>
      <c r="M42" s="16">
        <v>0</v>
      </c>
      <c r="N42" s="16">
        <v>0.11782802654752267</v>
      </c>
      <c r="O42" s="16">
        <v>0.39081833514783759</v>
      </c>
      <c r="P42" s="16">
        <v>0</v>
      </c>
      <c r="Q42" s="16">
        <v>0.67707730328684179</v>
      </c>
      <c r="R42" s="16">
        <v>0</v>
      </c>
      <c r="S42" s="16">
        <v>0</v>
      </c>
      <c r="T42" s="16">
        <v>0</v>
      </c>
      <c r="U42" s="16">
        <v>0</v>
      </c>
      <c r="V42" s="16">
        <v>1.7992903283600099</v>
      </c>
      <c r="W42" s="16">
        <v>0.13157894736842368</v>
      </c>
      <c r="X42" s="16">
        <v>0.30000000000000027</v>
      </c>
      <c r="Y42" s="16">
        <v>1.5809783132106707</v>
      </c>
      <c r="Z42" s="16">
        <v>0</v>
      </c>
      <c r="AA42" s="16">
        <v>0</v>
      </c>
      <c r="AB42" s="16">
        <v>0.24262309406024141</v>
      </c>
      <c r="AC42" s="16">
        <v>0</v>
      </c>
      <c r="AD42" s="16">
        <v>1.8071945771299518</v>
      </c>
      <c r="AE42" s="16">
        <v>0.30000000000000027</v>
      </c>
      <c r="AF42" s="16">
        <v>1.2260619754752553</v>
      </c>
      <c r="AG42" s="16">
        <v>0.39081833514783759</v>
      </c>
      <c r="AH42" s="16">
        <v>6.2857142857143611E-2</v>
      </c>
      <c r="AI42" s="16">
        <v>0.30000000000000027</v>
      </c>
      <c r="AJ42" s="16">
        <v>0.13894736842105626</v>
      </c>
      <c r="AK42" s="16">
        <v>0.44000000000000083</v>
      </c>
      <c r="AL42" s="16">
        <v>0.13262922973178015</v>
      </c>
      <c r="AM42" s="16">
        <v>0.27831326026702441</v>
      </c>
      <c r="AN42" s="16">
        <v>0</v>
      </c>
      <c r="AO42" s="16">
        <v>0.35219529826980822</v>
      </c>
      <c r="AP42" s="16">
        <v>0.94322916806846235</v>
      </c>
      <c r="AQ42" s="16">
        <v>1.9458542303309376</v>
      </c>
      <c r="AR42" s="16">
        <v>0</v>
      </c>
      <c r="AS42" s="16">
        <v>0.49921734778972948</v>
      </c>
      <c r="AT42" s="16">
        <v>0.13157894736842368</v>
      </c>
      <c r="AU42" s="16">
        <v>0.47105263157895005</v>
      </c>
      <c r="AV42" s="16">
        <v>0.18749999999999845</v>
      </c>
      <c r="AW42" s="16">
        <v>0.60000000000000031</v>
      </c>
      <c r="AX42" s="16">
        <v>0</v>
      </c>
      <c r="AY42" s="16">
        <v>0.39081833514783759</v>
      </c>
      <c r="AZ42" s="16">
        <v>0.21436166818663493</v>
      </c>
      <c r="BA42" s="16">
        <v>0.56183238993846363</v>
      </c>
      <c r="BB42" s="16">
        <v>0.13157894736842368</v>
      </c>
      <c r="BC42" s="16">
        <v>2.3302470688742005</v>
      </c>
      <c r="BD42" s="16">
        <v>0.13157894736842368</v>
      </c>
      <c r="BE42" s="16">
        <v>0</v>
      </c>
      <c r="BF42" s="16">
        <v>0</v>
      </c>
      <c r="BG42" s="16">
        <v>0</v>
      </c>
      <c r="BH42" s="16">
        <v>0.10000000000000275</v>
      </c>
      <c r="BI42" s="16">
        <v>0</v>
      </c>
      <c r="BJ42" s="16">
        <v>0.49006695765716302</v>
      </c>
      <c r="BK42" s="16">
        <v>0.13157894736842368</v>
      </c>
      <c r="BL42" s="16">
        <v>0.87763528308106076</v>
      </c>
      <c r="BM42" s="16">
        <v>0.34999999999999876</v>
      </c>
      <c r="BN42" s="16">
        <v>0</v>
      </c>
      <c r="BO42" s="16">
        <v>0</v>
      </c>
      <c r="BP42" s="16">
        <v>1.5100201911106774</v>
      </c>
      <c r="BQ42" s="16">
        <v>0</v>
      </c>
      <c r="BR42" s="16">
        <v>0.54458536666054069</v>
      </c>
      <c r="BS42" s="16" t="s">
        <v>1578</v>
      </c>
      <c r="BT42" s="16" t="s">
        <v>1578</v>
      </c>
      <c r="BU42" s="16">
        <v>0.66900914051650484</v>
      </c>
      <c r="BV42" s="16">
        <v>1.1458688949497815</v>
      </c>
      <c r="BW42" s="16">
        <v>0.13157894736842368</v>
      </c>
      <c r="BX42" s="16">
        <v>0</v>
      </c>
      <c r="BY42" s="16">
        <v>0.30000000000000027</v>
      </c>
      <c r="BZ42" s="16">
        <v>0</v>
      </c>
      <c r="CA42" s="16">
        <v>0</v>
      </c>
      <c r="CB42" s="16">
        <v>1.0998251250734596</v>
      </c>
      <c r="CC42" s="16">
        <v>0.48932705215992445</v>
      </c>
      <c r="CD42" s="16">
        <v>1.1094192069012223</v>
      </c>
      <c r="CE42" s="16" t="s">
        <v>1578</v>
      </c>
      <c r="CF42" s="16" t="s">
        <v>1578</v>
      </c>
    </row>
    <row r="43" spans="1:84" x14ac:dyDescent="0.35">
      <c r="A43">
        <v>32</v>
      </c>
      <c r="B43" t="s">
        <v>1582</v>
      </c>
      <c r="C43" t="b">
        <v>1</v>
      </c>
      <c r="D43" t="b">
        <v>0</v>
      </c>
      <c r="E43" s="1">
        <v>710.61784234372237</v>
      </c>
      <c r="F43" s="16">
        <v>0.22514035709018002</v>
      </c>
      <c r="G43" s="16">
        <v>0.39774170386724461</v>
      </c>
      <c r="H43" s="1">
        <v>159.98875477991891</v>
      </c>
      <c r="I43" s="1">
        <v>870.60659712364122</v>
      </c>
      <c r="J43" t="s">
        <v>1722</v>
      </c>
      <c r="K43" s="16">
        <v>0</v>
      </c>
      <c r="L43" s="16">
        <v>4.3513012827714137E-2</v>
      </c>
      <c r="M43" s="16">
        <v>0.18838730901751033</v>
      </c>
      <c r="N43" s="16">
        <v>8.7105182858963515E-2</v>
      </c>
      <c r="O43" s="16">
        <v>8.860225842837921E-2</v>
      </c>
      <c r="P43" s="16">
        <v>5.4791829208613585E-2</v>
      </c>
      <c r="Q43" s="16">
        <v>0.18372230327343342</v>
      </c>
      <c r="R43" s="16">
        <v>9.270604785265224E-2</v>
      </c>
      <c r="S43" s="16">
        <v>0</v>
      </c>
      <c r="T43" s="16">
        <v>3.42448932553856E-2</v>
      </c>
      <c r="U43" s="16">
        <v>0</v>
      </c>
      <c r="V43" s="16">
        <v>0.95177865703576181</v>
      </c>
      <c r="W43" s="16">
        <v>2.3417474455180276E-2</v>
      </c>
      <c r="X43" s="16">
        <v>0.16317379810391697</v>
      </c>
      <c r="Y43" s="16">
        <v>0.4783299136708663</v>
      </c>
      <c r="Z43" s="16">
        <v>0</v>
      </c>
      <c r="AA43" s="16">
        <v>0</v>
      </c>
      <c r="AB43" s="16">
        <v>5.532128304900108E-2</v>
      </c>
      <c r="AC43" s="16">
        <v>0</v>
      </c>
      <c r="AD43" s="16">
        <v>0.71293016298916467</v>
      </c>
      <c r="AE43" s="16">
        <v>0.16317379810391697</v>
      </c>
      <c r="AF43" s="16">
        <v>0.35852796792963582</v>
      </c>
      <c r="AG43" s="16">
        <v>8.860225842837921E-2</v>
      </c>
      <c r="AH43" s="16">
        <v>1.2658817619770169E-2</v>
      </c>
      <c r="AI43" s="16">
        <v>0.16317379810391697</v>
      </c>
      <c r="AJ43" s="16">
        <v>7.557523280602263E-2</v>
      </c>
      <c r="AK43" s="16">
        <v>0.23932157055241587</v>
      </c>
      <c r="AL43" s="16">
        <v>9.4783049770181149E-2</v>
      </c>
      <c r="AM43" s="16">
        <v>0.19285010337544195</v>
      </c>
      <c r="AN43" s="16">
        <v>0</v>
      </c>
      <c r="AO43" s="16">
        <v>6.9925256804242553E-2</v>
      </c>
      <c r="AP43" s="16">
        <v>0.39774170386724461</v>
      </c>
      <c r="AQ43" s="16">
        <v>0.73164228109322393</v>
      </c>
      <c r="AR43" s="16">
        <v>0.49971117745376281</v>
      </c>
      <c r="AS43" s="16">
        <v>9.4580250778454111E-2</v>
      </c>
      <c r="AT43" s="16">
        <v>2.8770040044937994E-2</v>
      </c>
      <c r="AU43" s="16">
        <v>0.20057485016233989</v>
      </c>
      <c r="AV43" s="16">
        <v>0.10198362381494896</v>
      </c>
      <c r="AW43" s="16">
        <v>0.40400950196914742</v>
      </c>
      <c r="AX43" s="16">
        <v>0.27553891944795583</v>
      </c>
      <c r="AY43" s="16">
        <v>8.860225842837921E-2</v>
      </c>
      <c r="AZ43" s="16">
        <v>4.9638378477415035E-2</v>
      </c>
      <c r="BA43" s="16">
        <v>0.27897863887246954</v>
      </c>
      <c r="BB43" s="16">
        <v>2.3417474455180276E-2</v>
      </c>
      <c r="BC43" s="16">
        <v>1.0865044573135756</v>
      </c>
      <c r="BD43" s="16">
        <v>2.3417474455180276E-2</v>
      </c>
      <c r="BE43" s="16">
        <v>4.1093871906461743E-2</v>
      </c>
      <c r="BF43" s="16">
        <v>0.10275671400955355</v>
      </c>
      <c r="BG43" s="16">
        <v>6.8504476006370441E-2</v>
      </c>
      <c r="BH43" s="16">
        <v>2.0139028031457062E-2</v>
      </c>
      <c r="BI43" s="16">
        <v>0</v>
      </c>
      <c r="BJ43" s="16">
        <v>0.32423329360141873</v>
      </c>
      <c r="BK43" s="16">
        <v>2.3417474455180276E-2</v>
      </c>
      <c r="BL43" s="16">
        <v>0.36506677103681207</v>
      </c>
      <c r="BM43" s="16">
        <v>0.19036943112123872</v>
      </c>
      <c r="BN43" s="16">
        <v>0.20987106688361279</v>
      </c>
      <c r="BO43" s="16">
        <v>7.9860971968543915E-2</v>
      </c>
      <c r="BP43" s="16">
        <v>0.60314006628508832</v>
      </c>
      <c r="BQ43" s="16">
        <v>0</v>
      </c>
      <c r="BR43" s="16">
        <v>0.1022876023310928</v>
      </c>
      <c r="BS43" s="16">
        <v>1.8308207301322099E-2</v>
      </c>
      <c r="BT43" s="16">
        <v>0.25073156289660958</v>
      </c>
      <c r="BU43" s="16">
        <v>0.31284063990696098</v>
      </c>
      <c r="BV43" s="16">
        <v>0.41897761607407991</v>
      </c>
      <c r="BW43" s="16">
        <v>2.3417474455180276E-2</v>
      </c>
      <c r="BX43" s="16">
        <v>4.8538691100820763E-2</v>
      </c>
      <c r="BY43" s="16">
        <v>0.16317379810391697</v>
      </c>
      <c r="BZ43" s="16">
        <v>4.8538691100820763E-2</v>
      </c>
      <c r="CA43" s="16">
        <v>0</v>
      </c>
      <c r="CB43" s="16">
        <v>0</v>
      </c>
      <c r="CC43" s="16">
        <v>0.10766584697965298</v>
      </c>
      <c r="CD43" s="16">
        <v>0.22363767418287495</v>
      </c>
      <c r="CE43" s="16" t="s">
        <v>1578</v>
      </c>
      <c r="CF43" s="16" t="s">
        <v>1578</v>
      </c>
    </row>
    <row r="44" spans="1:84" x14ac:dyDescent="0.35">
      <c r="A44">
        <v>33</v>
      </c>
      <c r="B44" t="s">
        <v>1583</v>
      </c>
      <c r="C44" t="b">
        <v>1</v>
      </c>
      <c r="D44" t="b">
        <v>1</v>
      </c>
      <c r="E44" s="1">
        <v>1397.2624824136576</v>
      </c>
      <c r="F44" s="16">
        <v>0.23022219664880006</v>
      </c>
      <c r="G44" s="16">
        <v>0.35510526531664821</v>
      </c>
      <c r="H44" s="1">
        <v>321.68083799622764</v>
      </c>
      <c r="I44" s="1">
        <v>1718.9433204098852</v>
      </c>
      <c r="J44" t="s">
        <v>1722</v>
      </c>
      <c r="K44" s="16">
        <v>0</v>
      </c>
      <c r="L44" s="16">
        <v>6.7757435068923622E-2</v>
      </c>
      <c r="M44" s="16">
        <v>0.45985085409337034</v>
      </c>
      <c r="N44" s="16">
        <v>7.5530295601394348E-2</v>
      </c>
      <c r="O44" s="16">
        <v>0</v>
      </c>
      <c r="P44" s="16">
        <v>0.1643264425448685</v>
      </c>
      <c r="Q44" s="16">
        <v>0.1643264425448685</v>
      </c>
      <c r="R44" s="16">
        <v>0.2606226045238933</v>
      </c>
      <c r="S44" s="16">
        <v>0.2089276637358497</v>
      </c>
      <c r="T44" s="16">
        <v>0.33602801906110158</v>
      </c>
      <c r="U44" s="16">
        <v>0</v>
      </c>
      <c r="V44" s="16">
        <v>0.85695843149152418</v>
      </c>
      <c r="W44" s="16">
        <v>3.4048531630169299E-2</v>
      </c>
      <c r="X44" s="16">
        <v>0.2563250864299893</v>
      </c>
      <c r="Y44" s="16">
        <v>0.40794001526630441</v>
      </c>
      <c r="Z44" s="16">
        <v>0</v>
      </c>
      <c r="AA44" s="16">
        <v>0</v>
      </c>
      <c r="AB44" s="16">
        <v>0</v>
      </c>
      <c r="AC44" s="16">
        <v>0</v>
      </c>
      <c r="AD44" s="16">
        <v>0.70143350994056375</v>
      </c>
      <c r="AE44" s="16">
        <v>0.2563250864299893</v>
      </c>
      <c r="AF44" s="16">
        <v>0.2563250864299893</v>
      </c>
      <c r="AG44" s="16">
        <v>0</v>
      </c>
      <c r="AH44" s="16">
        <v>0</v>
      </c>
      <c r="AI44" s="16">
        <v>0.2563250864299893</v>
      </c>
      <c r="AJ44" s="16">
        <v>0.11985922748423339</v>
      </c>
      <c r="AK44" s="16">
        <v>0.37070455295454963</v>
      </c>
      <c r="AL44" s="16">
        <v>8.5881356341016568E-2</v>
      </c>
      <c r="AM44" s="16">
        <v>0.17109239305362722</v>
      </c>
      <c r="AN44" s="16">
        <v>7.5530295601394348E-2</v>
      </c>
      <c r="AO44" s="16">
        <v>7.5530295601394348E-2</v>
      </c>
      <c r="AP44" s="16">
        <v>0.35510526531664821</v>
      </c>
      <c r="AQ44" s="16">
        <v>0.64928081033902374</v>
      </c>
      <c r="AR44" s="16">
        <v>0</v>
      </c>
      <c r="AS44" s="16">
        <v>0</v>
      </c>
      <c r="AT44" s="16">
        <v>4.1501536445988529E-2</v>
      </c>
      <c r="AU44" s="16">
        <v>0.31250332333711017</v>
      </c>
      <c r="AV44" s="16">
        <v>0.15870185295157446</v>
      </c>
      <c r="AW44" s="16">
        <v>0.70124324375143243</v>
      </c>
      <c r="AX44" s="16">
        <v>0</v>
      </c>
      <c r="AY44" s="16">
        <v>0</v>
      </c>
      <c r="AZ44" s="16">
        <v>0</v>
      </c>
      <c r="BA44" s="16">
        <v>0.27143294739803592</v>
      </c>
      <c r="BB44" s="16">
        <v>3.4048531630169299E-2</v>
      </c>
      <c r="BC44" s="16">
        <v>0.98191202845234837</v>
      </c>
      <c r="BD44" s="16">
        <v>3.4048531630169299E-2</v>
      </c>
      <c r="BE44" s="16">
        <v>0.1259233596555791</v>
      </c>
      <c r="BF44" s="16">
        <v>0.2563250864299893</v>
      </c>
      <c r="BG44" s="16">
        <v>0.16959025216305079</v>
      </c>
      <c r="BH44" s="16">
        <v>0</v>
      </c>
      <c r="BI44" s="16">
        <v>0</v>
      </c>
      <c r="BJ44" s="16">
        <v>0.28794260981540676</v>
      </c>
      <c r="BK44" s="16">
        <v>3.4048531630169299E-2</v>
      </c>
      <c r="BL44" s="16">
        <v>0.37317633881467271</v>
      </c>
      <c r="BM44" s="16">
        <v>0.29743195886905549</v>
      </c>
      <c r="BN44" s="16">
        <v>0.29656172789911217</v>
      </c>
      <c r="BO44" s="16">
        <v>0.12592118999675961</v>
      </c>
      <c r="BP44" s="16">
        <v>0.52466489668472494</v>
      </c>
      <c r="BQ44" s="16">
        <v>0</v>
      </c>
      <c r="BR44" s="16">
        <v>0</v>
      </c>
      <c r="BS44" s="16">
        <v>1.2366375275578934E-2</v>
      </c>
      <c r="BT44" s="16">
        <v>0.21721863598834079</v>
      </c>
      <c r="BU44" s="16">
        <v>0.31190744419743988</v>
      </c>
      <c r="BV44" s="16">
        <v>0.44117285680792473</v>
      </c>
      <c r="BW44" s="16">
        <v>3.4048531630169299E-2</v>
      </c>
      <c r="BX44" s="16">
        <v>0.13802246884075942</v>
      </c>
      <c r="BY44" s="16">
        <v>0.2563250864299893</v>
      </c>
      <c r="BZ44" s="16">
        <v>0.13802246884075942</v>
      </c>
      <c r="CA44" s="16">
        <v>0</v>
      </c>
      <c r="CB44" s="16">
        <v>0.57325170176099927</v>
      </c>
      <c r="CC44" s="16">
        <v>0</v>
      </c>
      <c r="CD44" s="16">
        <v>0</v>
      </c>
      <c r="CE44" s="16" t="s">
        <v>1578</v>
      </c>
      <c r="CF44" s="16" t="s">
        <v>1578</v>
      </c>
    </row>
    <row r="45" spans="1:84" x14ac:dyDescent="0.35">
      <c r="A45">
        <v>34</v>
      </c>
      <c r="B45" t="s">
        <v>1584</v>
      </c>
      <c r="C45" t="b">
        <v>1</v>
      </c>
      <c r="D45" t="b">
        <v>0</v>
      </c>
      <c r="E45" s="1">
        <v>841.11441905797017</v>
      </c>
      <c r="F45" s="16">
        <v>0.33508598604076423</v>
      </c>
      <c r="G45" s="16">
        <v>0.47992458994084575</v>
      </c>
      <c r="H45" s="1">
        <v>281.84565448314453</v>
      </c>
      <c r="I45" s="1">
        <v>1122.9600735411148</v>
      </c>
      <c r="J45" t="s">
        <v>1922</v>
      </c>
      <c r="K45" s="16">
        <v>0</v>
      </c>
      <c r="L45" s="16">
        <v>8.0000000000003402E-2</v>
      </c>
      <c r="M45" s="16">
        <v>0.18740780345821206</v>
      </c>
      <c r="N45" s="16">
        <v>9.4244217315662349E-2</v>
      </c>
      <c r="O45" s="16">
        <v>0.21984182246185013</v>
      </c>
      <c r="P45" s="16">
        <v>7.7705216042022185E-2</v>
      </c>
      <c r="Q45" s="16">
        <v>0.34187701838587081</v>
      </c>
      <c r="R45" s="16">
        <v>0.12820333248418003</v>
      </c>
      <c r="S45" s="16">
        <v>0</v>
      </c>
      <c r="T45" s="16">
        <v>4.8565760026262783E-2</v>
      </c>
      <c r="U45" s="16">
        <v>0</v>
      </c>
      <c r="V45" s="16">
        <v>1.2059414694486361</v>
      </c>
      <c r="W45" s="16">
        <v>6.592585391669159E-2</v>
      </c>
      <c r="X45" s="16">
        <v>0.30000000000000338</v>
      </c>
      <c r="Y45" s="16">
        <v>0.95268736921614883</v>
      </c>
      <c r="Z45" s="16">
        <v>0</v>
      </c>
      <c r="AA45" s="16">
        <v>0</v>
      </c>
      <c r="AB45" s="16">
        <v>0.14728373447665866</v>
      </c>
      <c r="AC45" s="16">
        <v>0</v>
      </c>
      <c r="AD45" s="16">
        <v>1.2049546366257537</v>
      </c>
      <c r="AE45" s="16">
        <v>0.30000000000000338</v>
      </c>
      <c r="AF45" s="16">
        <v>0.75049828320429168</v>
      </c>
      <c r="AG45" s="16">
        <v>0.21984182246185013</v>
      </c>
      <c r="AH45" s="16">
        <v>4.1439108176207995E-2</v>
      </c>
      <c r="AI45" s="16">
        <v>0.30000000000000338</v>
      </c>
      <c r="AJ45" s="16">
        <v>0.13894736842105382</v>
      </c>
      <c r="AK45" s="16">
        <v>0.44000000000000594</v>
      </c>
      <c r="AL45" s="16">
        <v>0.10617922009447289</v>
      </c>
      <c r="AM45" s="16">
        <v>0.21871095917206773</v>
      </c>
      <c r="AN45" s="16">
        <v>0</v>
      </c>
      <c r="AO45" s="16">
        <v>0.14465319473522031</v>
      </c>
      <c r="AP45" s="16">
        <v>0.47224013710838464</v>
      </c>
      <c r="AQ45" s="16">
        <v>0.9047677077576648</v>
      </c>
      <c r="AR45" s="16">
        <v>0.64004155305222787</v>
      </c>
      <c r="AS45" s="16">
        <v>0.19608798622968182</v>
      </c>
      <c r="AT45" s="16">
        <v>6.592585391669159E-2</v>
      </c>
      <c r="AU45" s="16">
        <v>0.38570361009169463</v>
      </c>
      <c r="AV45" s="16">
        <v>0.18750000000000466</v>
      </c>
      <c r="AW45" s="16">
        <v>0.70304852613575397</v>
      </c>
      <c r="AX45" s="16">
        <v>0</v>
      </c>
      <c r="AY45" s="16">
        <v>0.21984182246185013</v>
      </c>
      <c r="AZ45" s="16">
        <v>0.13349358816610835</v>
      </c>
      <c r="BA45" s="16">
        <v>0.39002680238842569</v>
      </c>
      <c r="BB45" s="16">
        <v>6.592585391669159E-2</v>
      </c>
      <c r="BC45" s="16">
        <v>1.4888808536869655</v>
      </c>
      <c r="BD45" s="16">
        <v>6.592585391669159E-2</v>
      </c>
      <c r="BE45" s="16">
        <v>5.8278912031517027E-2</v>
      </c>
      <c r="BF45" s="16">
        <v>0.1022224382499386</v>
      </c>
      <c r="BG45" s="16">
        <v>6.8148292166626545E-2</v>
      </c>
      <c r="BH45" s="16">
        <v>6.5925853916692034E-2</v>
      </c>
      <c r="BI45" s="16">
        <v>0</v>
      </c>
      <c r="BJ45" s="16">
        <v>0.37200403315463548</v>
      </c>
      <c r="BK45" s="16">
        <v>6.592585391669159E-2</v>
      </c>
      <c r="BL45" s="16">
        <v>0.61662656543377703</v>
      </c>
      <c r="BM45" s="16">
        <v>0.35000000000000364</v>
      </c>
      <c r="BN45" s="16">
        <v>0.17258941033909325</v>
      </c>
      <c r="BO45" s="16">
        <v>3.4074146083311163E-2</v>
      </c>
      <c r="BP45" s="16">
        <v>0.72023016213222646</v>
      </c>
      <c r="BQ45" s="16">
        <v>0.19345575913834945</v>
      </c>
      <c r="BR45" s="16">
        <v>0.21358345868665962</v>
      </c>
      <c r="BS45" s="16">
        <v>6.592585391669159E-2</v>
      </c>
      <c r="BT45" s="16">
        <v>0.54424822898822711</v>
      </c>
      <c r="BU45" s="16">
        <v>0.47992458994084575</v>
      </c>
      <c r="BV45" s="16">
        <v>0.79061089787932293</v>
      </c>
      <c r="BW45" s="16">
        <v>6.592585391669159E-2</v>
      </c>
      <c r="BX45" s="16">
        <v>6.4405328834845843E-2</v>
      </c>
      <c r="BY45" s="16">
        <v>0.30000000000000338</v>
      </c>
      <c r="BZ45" s="16">
        <v>6.4405328834845843E-2</v>
      </c>
      <c r="CA45" s="16">
        <v>0</v>
      </c>
      <c r="CB45" s="16">
        <v>0</v>
      </c>
      <c r="CC45" s="16">
        <v>0.26055025550916655</v>
      </c>
      <c r="CD45" s="16">
        <v>0.48661526333167049</v>
      </c>
      <c r="CE45" s="16" t="s">
        <v>1578</v>
      </c>
      <c r="CF45" s="16" t="s">
        <v>1578</v>
      </c>
    </row>
    <row r="46" spans="1:84" x14ac:dyDescent="0.35">
      <c r="A46">
        <v>35</v>
      </c>
      <c r="B46" t="s">
        <v>1718</v>
      </c>
      <c r="C46" t="b">
        <v>1</v>
      </c>
      <c r="D46" t="b">
        <v>0</v>
      </c>
      <c r="E46" s="1">
        <v>553.50339747810358</v>
      </c>
      <c r="F46" s="16">
        <v>0.25220717362015327</v>
      </c>
      <c r="G46" s="16">
        <v>0.4543338913504702</v>
      </c>
      <c r="H46" s="1">
        <v>139.59752746710478</v>
      </c>
      <c r="I46" s="1">
        <v>693.10092494520836</v>
      </c>
      <c r="J46" t="s">
        <v>1722</v>
      </c>
      <c r="K46" s="16">
        <v>0</v>
      </c>
      <c r="L46" s="16">
        <v>7.9999999999998073E-2</v>
      </c>
      <c r="M46" s="16">
        <v>0.55000000000000249</v>
      </c>
      <c r="N46" s="16">
        <v>6.4248734473072222E-2</v>
      </c>
      <c r="O46" s="16">
        <v>0</v>
      </c>
      <c r="P46" s="16">
        <v>0.22804743470909172</v>
      </c>
      <c r="Q46" s="16">
        <v>0.22804743470909172</v>
      </c>
      <c r="R46" s="16">
        <v>0.37624811542077374</v>
      </c>
      <c r="S46" s="16">
        <v>0.13336803960190524</v>
      </c>
      <c r="T46" s="16">
        <v>0.29490658585970864</v>
      </c>
      <c r="U46" s="16">
        <v>0</v>
      </c>
      <c r="V46" s="16" t="s">
        <v>1578</v>
      </c>
      <c r="W46" s="16">
        <v>0.1197132119608133</v>
      </c>
      <c r="X46" s="16">
        <v>0.29999999999999649</v>
      </c>
      <c r="Y46" s="16">
        <v>0.52234624884136061</v>
      </c>
      <c r="Z46" s="16">
        <v>0</v>
      </c>
      <c r="AA46" s="16">
        <v>0</v>
      </c>
      <c r="AB46" s="16">
        <v>0</v>
      </c>
      <c r="AC46" s="16">
        <v>0</v>
      </c>
      <c r="AD46" s="16" t="s">
        <v>1578</v>
      </c>
      <c r="AE46" s="16">
        <v>0.29999999999999649</v>
      </c>
      <c r="AF46" s="16">
        <v>0.29999999999999649</v>
      </c>
      <c r="AG46" s="16">
        <v>0</v>
      </c>
      <c r="AH46" s="16">
        <v>0</v>
      </c>
      <c r="AI46" s="16">
        <v>0.29999999999999649</v>
      </c>
      <c r="AJ46" s="16">
        <v>0.13894736842105337</v>
      </c>
      <c r="AK46" s="16">
        <v>0.43999999999999839</v>
      </c>
      <c r="AL46" s="16">
        <v>7.2279826282206194E-2</v>
      </c>
      <c r="AM46" s="16">
        <v>0.14455965256441439</v>
      </c>
      <c r="AN46" s="16" t="s">
        <v>1578</v>
      </c>
      <c r="AO46" s="16" t="s">
        <v>1578</v>
      </c>
      <c r="AP46" s="16">
        <v>0.4543338913504702</v>
      </c>
      <c r="AQ46" s="16">
        <v>0.83294546747585541</v>
      </c>
      <c r="AR46" s="16" t="s">
        <v>1578</v>
      </c>
      <c r="AS46" s="16">
        <v>0</v>
      </c>
      <c r="AT46" s="16" t="s">
        <v>1578</v>
      </c>
      <c r="AU46" s="16" t="s">
        <v>1578</v>
      </c>
      <c r="AV46" s="16">
        <v>0.18749999999999778</v>
      </c>
      <c r="AW46" s="16">
        <v>0.90242438323706486</v>
      </c>
      <c r="AX46" s="16">
        <v>0</v>
      </c>
      <c r="AY46" s="16">
        <v>0</v>
      </c>
      <c r="AZ46" s="16">
        <v>0</v>
      </c>
      <c r="BA46" s="16" t="s">
        <v>1578</v>
      </c>
      <c r="BB46" s="16" t="s">
        <v>1578</v>
      </c>
      <c r="BC46" s="16" t="s">
        <v>1578</v>
      </c>
      <c r="BD46" s="16" t="s">
        <v>1578</v>
      </c>
      <c r="BE46" s="16">
        <v>0.17103557603181696</v>
      </c>
      <c r="BF46" s="16">
        <v>0.29999999999999649</v>
      </c>
      <c r="BG46" s="16">
        <v>0.19999999999999885</v>
      </c>
      <c r="BH46" s="16" t="s">
        <v>1578</v>
      </c>
      <c r="BI46" s="16">
        <v>0</v>
      </c>
      <c r="BJ46" s="16" t="s">
        <v>1578</v>
      </c>
      <c r="BK46" s="16" t="s">
        <v>1578</v>
      </c>
      <c r="BL46" s="16" t="s">
        <v>1578</v>
      </c>
      <c r="BM46" s="16">
        <v>0.34999999999999787</v>
      </c>
      <c r="BN46" s="16">
        <v>0.3601117448494946</v>
      </c>
      <c r="BO46" s="16">
        <v>0.10000000000000098</v>
      </c>
      <c r="BP46" s="16">
        <v>0.67461219140920115</v>
      </c>
      <c r="BQ46" s="16">
        <v>0</v>
      </c>
      <c r="BR46" s="16">
        <v>0</v>
      </c>
      <c r="BS46" s="16">
        <v>6.653911989301653E-2</v>
      </c>
      <c r="BT46" s="16">
        <v>0.37056600777862991</v>
      </c>
      <c r="BU46" s="16" t="s">
        <v>1578</v>
      </c>
      <c r="BV46" s="16" t="s">
        <v>1578</v>
      </c>
      <c r="BW46" s="16" t="s">
        <v>1578</v>
      </c>
      <c r="BX46" s="16">
        <v>0.18901523952316768</v>
      </c>
      <c r="BY46" s="16">
        <v>0.29999999999999649</v>
      </c>
      <c r="BZ46" s="16">
        <v>0.18901523952316768</v>
      </c>
      <c r="CA46" s="16" t="s">
        <v>1578</v>
      </c>
      <c r="CB46" s="16" t="s">
        <v>1578</v>
      </c>
      <c r="CC46" s="16">
        <v>0</v>
      </c>
      <c r="CD46" s="16">
        <v>0</v>
      </c>
      <c r="CE46" s="16" t="s">
        <v>1578</v>
      </c>
      <c r="CF46" s="16" t="s">
        <v>1578</v>
      </c>
    </row>
    <row r="47" spans="1:84" x14ac:dyDescent="0.35">
      <c r="A47">
        <v>36</v>
      </c>
      <c r="B47" t="s">
        <v>1827</v>
      </c>
      <c r="C47" t="b">
        <v>0</v>
      </c>
      <c r="D47" t="b">
        <v>0</v>
      </c>
      <c r="E47" s="1">
        <v>0</v>
      </c>
      <c r="F47" s="16" t="s">
        <v>1578</v>
      </c>
      <c r="G47" s="16" t="s">
        <v>1578</v>
      </c>
      <c r="H47" s="1" t="s">
        <v>1578</v>
      </c>
      <c r="I47" s="1" t="s">
        <v>1578</v>
      </c>
      <c r="J47" t="s">
        <v>1578</v>
      </c>
      <c r="K47" s="16" t="s">
        <v>1578</v>
      </c>
      <c r="L47" s="16" t="s">
        <v>1578</v>
      </c>
      <c r="M47" s="16" t="s">
        <v>1578</v>
      </c>
      <c r="N47" s="16" t="s">
        <v>1578</v>
      </c>
      <c r="O47" s="16" t="s">
        <v>1578</v>
      </c>
      <c r="P47" s="16" t="s">
        <v>1578</v>
      </c>
      <c r="Q47" s="16" t="s">
        <v>1578</v>
      </c>
      <c r="R47" s="16" t="s">
        <v>1578</v>
      </c>
      <c r="S47" s="16" t="s">
        <v>1578</v>
      </c>
      <c r="T47" s="16" t="s">
        <v>1578</v>
      </c>
      <c r="U47" s="16" t="s">
        <v>1578</v>
      </c>
      <c r="V47" s="16" t="s">
        <v>1578</v>
      </c>
      <c r="W47" s="16" t="s">
        <v>1578</v>
      </c>
      <c r="X47" s="16" t="s">
        <v>1578</v>
      </c>
      <c r="Y47" s="16" t="s">
        <v>1578</v>
      </c>
      <c r="Z47" s="16" t="s">
        <v>1578</v>
      </c>
      <c r="AA47" s="16" t="s">
        <v>1578</v>
      </c>
      <c r="AB47" s="16" t="s">
        <v>1578</v>
      </c>
      <c r="AC47" s="16" t="s">
        <v>1578</v>
      </c>
      <c r="AD47" s="16" t="s">
        <v>1578</v>
      </c>
      <c r="AE47" s="16" t="s">
        <v>1578</v>
      </c>
      <c r="AF47" s="16" t="s">
        <v>1578</v>
      </c>
      <c r="AG47" s="16" t="s">
        <v>1578</v>
      </c>
      <c r="AH47" s="16" t="s">
        <v>1578</v>
      </c>
      <c r="AI47" s="16" t="s">
        <v>1578</v>
      </c>
      <c r="AJ47" s="16" t="s">
        <v>1578</v>
      </c>
      <c r="AK47" s="16" t="s">
        <v>1578</v>
      </c>
      <c r="AL47" s="16" t="s">
        <v>1578</v>
      </c>
      <c r="AM47" s="16" t="s">
        <v>1578</v>
      </c>
      <c r="AN47" s="16" t="s">
        <v>1578</v>
      </c>
      <c r="AO47" s="16" t="s">
        <v>1578</v>
      </c>
      <c r="AP47" s="16" t="s">
        <v>1578</v>
      </c>
      <c r="AQ47" s="16" t="s">
        <v>1578</v>
      </c>
      <c r="AR47" s="16" t="s">
        <v>1578</v>
      </c>
      <c r="AS47" s="16" t="s">
        <v>1578</v>
      </c>
      <c r="AT47" s="16" t="s">
        <v>1578</v>
      </c>
      <c r="AU47" s="16" t="s">
        <v>1578</v>
      </c>
      <c r="AV47" s="16" t="s">
        <v>1578</v>
      </c>
      <c r="AW47" s="16" t="s">
        <v>1578</v>
      </c>
      <c r="AX47" s="16" t="s">
        <v>1578</v>
      </c>
      <c r="AY47" s="16" t="s">
        <v>1578</v>
      </c>
      <c r="AZ47" s="16" t="s">
        <v>1578</v>
      </c>
      <c r="BA47" s="16" t="s">
        <v>1578</v>
      </c>
      <c r="BB47" s="16" t="s">
        <v>1578</v>
      </c>
      <c r="BC47" s="16" t="s">
        <v>1578</v>
      </c>
      <c r="BD47" s="16" t="s">
        <v>1578</v>
      </c>
      <c r="BE47" s="16" t="s">
        <v>1578</v>
      </c>
      <c r="BF47" s="16" t="s">
        <v>1578</v>
      </c>
      <c r="BG47" s="16" t="s">
        <v>1578</v>
      </c>
      <c r="BH47" s="16" t="s">
        <v>1578</v>
      </c>
      <c r="BI47" s="16" t="s">
        <v>1578</v>
      </c>
      <c r="BJ47" s="16" t="s">
        <v>1578</v>
      </c>
      <c r="BK47" s="16" t="s">
        <v>1578</v>
      </c>
      <c r="BL47" s="16" t="s">
        <v>1578</v>
      </c>
      <c r="BM47" s="16" t="s">
        <v>1578</v>
      </c>
      <c r="BN47" s="16" t="s">
        <v>1578</v>
      </c>
      <c r="BO47" s="16" t="s">
        <v>1578</v>
      </c>
      <c r="BP47" s="16" t="s">
        <v>1578</v>
      </c>
      <c r="BQ47" s="16" t="s">
        <v>1578</v>
      </c>
      <c r="BR47" s="16" t="s">
        <v>1578</v>
      </c>
      <c r="BS47" s="16" t="s">
        <v>1578</v>
      </c>
      <c r="BT47" s="16" t="s">
        <v>1578</v>
      </c>
      <c r="BU47" s="16" t="s">
        <v>1578</v>
      </c>
      <c r="BV47" s="16" t="s">
        <v>1578</v>
      </c>
      <c r="BW47" s="16" t="s">
        <v>1578</v>
      </c>
      <c r="BX47" s="16" t="s">
        <v>1578</v>
      </c>
      <c r="BY47" s="16" t="s">
        <v>1578</v>
      </c>
      <c r="BZ47" s="16" t="s">
        <v>1578</v>
      </c>
      <c r="CA47" s="16" t="s">
        <v>1578</v>
      </c>
      <c r="CB47" s="16" t="s">
        <v>1578</v>
      </c>
      <c r="CC47" s="16" t="s">
        <v>1578</v>
      </c>
      <c r="CD47" s="16" t="s">
        <v>1578</v>
      </c>
      <c r="CE47" s="16" t="s">
        <v>1578</v>
      </c>
      <c r="CF47" s="16" t="s">
        <v>1578</v>
      </c>
    </row>
    <row r="48" spans="1:84" x14ac:dyDescent="0.35">
      <c r="A48">
        <v>37</v>
      </c>
      <c r="B48" t="s">
        <v>2110</v>
      </c>
      <c r="C48" t="b">
        <v>1</v>
      </c>
      <c r="D48" t="b">
        <v>1</v>
      </c>
      <c r="E48" s="1">
        <v>857.31320011851665</v>
      </c>
      <c r="F48" s="16">
        <v>0.27829472710042064</v>
      </c>
      <c r="G48" s="16">
        <v>0.53532128398850309</v>
      </c>
      <c r="H48" s="1">
        <v>238.5857430665709</v>
      </c>
      <c r="I48" s="1">
        <v>1095.8989431850875</v>
      </c>
      <c r="J48" t="s">
        <v>1922</v>
      </c>
      <c r="K48" s="16">
        <v>0</v>
      </c>
      <c r="L48" s="16">
        <v>7.9999999999998739E-2</v>
      </c>
      <c r="M48" s="16">
        <v>0</v>
      </c>
      <c r="N48" s="16">
        <v>9.2155350695366067E-2</v>
      </c>
      <c r="O48" s="16">
        <v>0.13656486061655659</v>
      </c>
      <c r="P48" s="16">
        <v>0</v>
      </c>
      <c r="Q48" s="16">
        <v>0.11976474309461849</v>
      </c>
      <c r="R48" s="16">
        <v>0</v>
      </c>
      <c r="S48" s="16">
        <v>0</v>
      </c>
      <c r="T48" s="16">
        <v>0</v>
      </c>
      <c r="U48" s="16">
        <v>0</v>
      </c>
      <c r="V48" s="16">
        <v>1.0670512666460121</v>
      </c>
      <c r="W48" s="16">
        <v>0.12499999999999689</v>
      </c>
      <c r="X48" s="16">
        <v>0.29999999999999982</v>
      </c>
      <c r="Y48" s="16">
        <v>0.62252910593585242</v>
      </c>
      <c r="Z48" s="16" t="s">
        <v>1578</v>
      </c>
      <c r="AA48" s="16">
        <v>0.14984247276488438</v>
      </c>
      <c r="AB48" s="16">
        <v>0.24959489513889066</v>
      </c>
      <c r="AC48" s="16">
        <v>0</v>
      </c>
      <c r="AD48" s="16">
        <v>1.3796284850006035</v>
      </c>
      <c r="AE48" s="16">
        <v>0.29999999999999982</v>
      </c>
      <c r="AF48" s="16">
        <v>0.56323229200439395</v>
      </c>
      <c r="AG48" s="16">
        <v>0.41633467246064049</v>
      </c>
      <c r="AH48" s="16">
        <v>6.2857142857140058E-2</v>
      </c>
      <c r="AI48" s="16">
        <v>0.29999999999999982</v>
      </c>
      <c r="AJ48" s="16">
        <v>0.13894736842105027</v>
      </c>
      <c r="AK48" s="16">
        <v>0.43999999999999795</v>
      </c>
      <c r="AL48" s="16">
        <v>0.103692775109268</v>
      </c>
      <c r="AM48" s="16">
        <v>0.20755942907730685</v>
      </c>
      <c r="AN48" s="16">
        <v>0</v>
      </c>
      <c r="AO48" s="16">
        <v>6.7868071947434494E-2</v>
      </c>
      <c r="AP48" s="16">
        <v>0.25150437518904112</v>
      </c>
      <c r="AQ48" s="16">
        <v>0.46682862362469213</v>
      </c>
      <c r="AR48" s="16">
        <v>0</v>
      </c>
      <c r="AS48" s="16">
        <v>9.098423640079778E-2</v>
      </c>
      <c r="AT48" s="16">
        <v>0.12499999999999689</v>
      </c>
      <c r="AU48" s="16">
        <v>0.46250000000000124</v>
      </c>
      <c r="AV48" s="16">
        <v>0.18749999999999734</v>
      </c>
      <c r="AW48" s="16">
        <v>0.60000000000000098</v>
      </c>
      <c r="AX48" s="16">
        <v>0</v>
      </c>
      <c r="AY48" s="16">
        <v>0.13656486061655659</v>
      </c>
      <c r="AZ48" s="16">
        <v>8.6087701515191961E-2</v>
      </c>
      <c r="BA48" s="16">
        <v>0.4367305919093134</v>
      </c>
      <c r="BB48" s="16" t="s">
        <v>1578</v>
      </c>
      <c r="BC48" s="16">
        <v>1.4067174228215173</v>
      </c>
      <c r="BD48" s="16" t="s">
        <v>1578</v>
      </c>
      <c r="BE48" s="16">
        <v>0</v>
      </c>
      <c r="BF48" s="16">
        <v>0</v>
      </c>
      <c r="BG48" s="16">
        <v>0</v>
      </c>
      <c r="BH48" s="16">
        <v>9.9999999999998312E-2</v>
      </c>
      <c r="BI48" s="16">
        <v>0</v>
      </c>
      <c r="BJ48" s="16">
        <v>0.3480305276746829</v>
      </c>
      <c r="BK48" s="16">
        <v>0.12499999999999689</v>
      </c>
      <c r="BL48" s="16">
        <v>0.76952283578335234</v>
      </c>
      <c r="BM48" s="16">
        <v>0.34999999999999765</v>
      </c>
      <c r="BN48" s="16">
        <v>0</v>
      </c>
      <c r="BO48" s="16">
        <v>0</v>
      </c>
      <c r="BP48" s="16">
        <v>0.37632879482066794</v>
      </c>
      <c r="BQ48" s="16">
        <v>0</v>
      </c>
      <c r="BR48" s="16">
        <v>9.8363215913310986E-2</v>
      </c>
      <c r="BS48" s="16">
        <v>5.1948051948049745E-2</v>
      </c>
      <c r="BT48" s="16">
        <v>0.2649532033202413</v>
      </c>
      <c r="BU48" s="16">
        <v>0.53532128398850309</v>
      </c>
      <c r="BV48" s="16">
        <v>1.0077278329080346</v>
      </c>
      <c r="BW48" s="16">
        <v>0.12499999999999689</v>
      </c>
      <c r="BX48" s="16">
        <v>0</v>
      </c>
      <c r="BY48" s="16">
        <v>0.29999999999999982</v>
      </c>
      <c r="BZ48" s="16">
        <v>0</v>
      </c>
      <c r="CA48" s="16" t="s">
        <v>1578</v>
      </c>
      <c r="CB48" s="16" t="s">
        <v>1578</v>
      </c>
      <c r="CC48" s="16">
        <v>0.15834390289955791</v>
      </c>
      <c r="CD48" s="16">
        <v>0.26731497436003626</v>
      </c>
      <c r="CE48" s="16" t="s">
        <v>1578</v>
      </c>
      <c r="CF48" s="16" t="s">
        <v>1578</v>
      </c>
    </row>
    <row r="49" spans="1:84" x14ac:dyDescent="0.35">
      <c r="A49">
        <v>38</v>
      </c>
      <c r="B49" t="s">
        <v>2117</v>
      </c>
      <c r="C49" t="b">
        <v>1</v>
      </c>
      <c r="D49" t="b">
        <v>1</v>
      </c>
      <c r="E49" s="1">
        <v>913.4054163731164</v>
      </c>
      <c r="F49" s="16">
        <v>0.32035873958964817</v>
      </c>
      <c r="G49" s="16">
        <v>0.49812756728787133</v>
      </c>
      <c r="H49" s="1">
        <v>292.61740792364935</v>
      </c>
      <c r="I49" s="1">
        <v>1206.0228242967657</v>
      </c>
      <c r="J49" t="s">
        <v>1922</v>
      </c>
      <c r="K49" s="16">
        <v>0</v>
      </c>
      <c r="L49" s="16">
        <v>8.0000000000005178E-2</v>
      </c>
      <c r="M49" s="16">
        <v>0</v>
      </c>
      <c r="N49" s="16">
        <v>0.10099974867419781</v>
      </c>
      <c r="O49" s="16">
        <v>0.19849101711428996</v>
      </c>
      <c r="P49" s="16">
        <v>0</v>
      </c>
      <c r="Q49" s="16">
        <v>0.20630801755058514</v>
      </c>
      <c r="R49" s="16">
        <v>0</v>
      </c>
      <c r="S49" s="16">
        <v>0</v>
      </c>
      <c r="T49" s="16">
        <v>0</v>
      </c>
      <c r="U49" s="16">
        <v>9.5385489953622393E-2</v>
      </c>
      <c r="V49" s="16">
        <v>1.2123009965329588</v>
      </c>
      <c r="W49" s="16">
        <v>7.707392939244273E-2</v>
      </c>
      <c r="X49" s="16">
        <v>0.30000000000000182</v>
      </c>
      <c r="Y49" s="16">
        <v>0.80040907676981465</v>
      </c>
      <c r="Z49" s="16">
        <v>0</v>
      </c>
      <c r="AA49" s="16">
        <v>0</v>
      </c>
      <c r="AB49" s="16">
        <v>0.13527813648849119</v>
      </c>
      <c r="AC49" s="16">
        <v>0</v>
      </c>
      <c r="AD49" s="16">
        <v>1.1843154502972015</v>
      </c>
      <c r="AE49" s="16">
        <v>0.30000000000000182</v>
      </c>
      <c r="AF49" s="16">
        <v>0.69679971717686295</v>
      </c>
      <c r="AG49" s="16">
        <v>0.19849101711428996</v>
      </c>
      <c r="AH49" s="16">
        <v>6.2857142857147164E-2</v>
      </c>
      <c r="AI49" s="16">
        <v>0.30000000000000182</v>
      </c>
      <c r="AJ49" s="16">
        <v>0.13894736842105737</v>
      </c>
      <c r="AK49" s="16">
        <v>0.44000000000000639</v>
      </c>
      <c r="AL49" s="16">
        <v>0.11395873658979405</v>
      </c>
      <c r="AM49" s="16">
        <v>0.23092511692937956</v>
      </c>
      <c r="AN49" s="16">
        <v>0</v>
      </c>
      <c r="AO49" s="16">
        <v>0.11569441453819329</v>
      </c>
      <c r="AP49" s="16">
        <v>0.47889893269087302</v>
      </c>
      <c r="AQ49" s="16">
        <v>0.89656597802692839</v>
      </c>
      <c r="AR49" s="16">
        <v>0</v>
      </c>
      <c r="AS49" s="16">
        <v>0.15572617857155469</v>
      </c>
      <c r="AT49" s="16">
        <v>7.707392939244273E-2</v>
      </c>
      <c r="AU49" s="16">
        <v>0.40019610821017637</v>
      </c>
      <c r="AV49" s="16">
        <v>0.18750000000000333</v>
      </c>
      <c r="AW49" s="16">
        <v>0.60000000000000897</v>
      </c>
      <c r="AX49" s="16">
        <v>0</v>
      </c>
      <c r="AY49" s="16">
        <v>0.19849101711428996</v>
      </c>
      <c r="AZ49" s="16">
        <v>0.12306575989305024</v>
      </c>
      <c r="BA49" s="16">
        <v>0.41237055158749891</v>
      </c>
      <c r="BB49" s="16">
        <v>0.20045307776550159</v>
      </c>
      <c r="BC49" s="16">
        <v>1.4845961838117057</v>
      </c>
      <c r="BD49" s="16">
        <v>0.25313916567432337</v>
      </c>
      <c r="BE49" s="16">
        <v>0</v>
      </c>
      <c r="BF49" s="16">
        <v>0</v>
      </c>
      <c r="BG49" s="16">
        <v>0</v>
      </c>
      <c r="BH49" s="16">
        <v>0.1000000000000052</v>
      </c>
      <c r="BI49" s="16">
        <v>0</v>
      </c>
      <c r="BJ49" s="16">
        <v>0.38838091825929855</v>
      </c>
      <c r="BK49" s="16">
        <v>7.707392939244273E-2</v>
      </c>
      <c r="BL49" s="16">
        <v>0.64771096011838525</v>
      </c>
      <c r="BM49" s="16">
        <v>0.35000000000000009</v>
      </c>
      <c r="BN49" s="16">
        <v>0</v>
      </c>
      <c r="BO49" s="16">
        <v>0</v>
      </c>
      <c r="BP49" s="16">
        <v>0.72109408757560112</v>
      </c>
      <c r="BQ49" s="16">
        <v>0</v>
      </c>
      <c r="BR49" s="16">
        <v>0.16842666948454799</v>
      </c>
      <c r="BS49" s="16">
        <v>4.7565054614566504E-2</v>
      </c>
      <c r="BT49" s="16">
        <v>0.37360687469440368</v>
      </c>
      <c r="BU49" s="16">
        <v>0.49812756728787133</v>
      </c>
      <c r="BV49" s="16">
        <v>0.79703114847545975</v>
      </c>
      <c r="BW49" s="16">
        <v>7.707392939244273E-2</v>
      </c>
      <c r="BX49" s="16">
        <v>0</v>
      </c>
      <c r="BY49" s="16">
        <v>0.30000000000000182</v>
      </c>
      <c r="BZ49" s="16">
        <v>0</v>
      </c>
      <c r="CA49" s="16">
        <v>4.1666666666671182E-2</v>
      </c>
      <c r="CB49" s="16">
        <v>0.87013737488940701</v>
      </c>
      <c r="CC49" s="16">
        <v>0.23159648998069571</v>
      </c>
      <c r="CD49" s="16">
        <v>0.41801571741036203</v>
      </c>
      <c r="CE49" s="16" t="s">
        <v>1578</v>
      </c>
      <c r="CF49" s="16" t="s">
        <v>1578</v>
      </c>
    </row>
    <row r="50" spans="1:84" x14ac:dyDescent="0.35">
      <c r="A50">
        <v>39</v>
      </c>
      <c r="B50" t="s">
        <v>2229</v>
      </c>
      <c r="C50" t="b">
        <v>0</v>
      </c>
      <c r="D50" t="b">
        <v>1</v>
      </c>
      <c r="E50" s="1">
        <v>641.62211359976959</v>
      </c>
      <c r="F50" s="16" t="s">
        <v>1578</v>
      </c>
      <c r="G50" s="16" t="s">
        <v>1578</v>
      </c>
      <c r="H50" s="1" t="s">
        <v>1578</v>
      </c>
      <c r="I50" s="1" t="s">
        <v>1578</v>
      </c>
      <c r="J50" t="s">
        <v>1578</v>
      </c>
      <c r="K50" s="16" t="s">
        <v>1578</v>
      </c>
      <c r="L50" s="16" t="s">
        <v>1578</v>
      </c>
      <c r="M50" s="16" t="s">
        <v>1578</v>
      </c>
      <c r="N50" s="16" t="s">
        <v>1578</v>
      </c>
      <c r="O50" s="16" t="s">
        <v>1578</v>
      </c>
      <c r="P50" s="16" t="s">
        <v>1578</v>
      </c>
      <c r="Q50" s="16" t="s">
        <v>1578</v>
      </c>
      <c r="R50" s="16" t="s">
        <v>1578</v>
      </c>
      <c r="S50" s="16" t="s">
        <v>1578</v>
      </c>
      <c r="T50" s="16" t="s">
        <v>1578</v>
      </c>
      <c r="U50" s="16" t="s">
        <v>1578</v>
      </c>
      <c r="V50" s="16" t="s">
        <v>1578</v>
      </c>
      <c r="W50" s="16" t="s">
        <v>1578</v>
      </c>
      <c r="X50" s="16" t="s">
        <v>1578</v>
      </c>
      <c r="Y50" s="16" t="s">
        <v>1578</v>
      </c>
      <c r="Z50" s="16" t="s">
        <v>1578</v>
      </c>
      <c r="AA50" s="16" t="s">
        <v>1578</v>
      </c>
      <c r="AB50" s="16" t="s">
        <v>1578</v>
      </c>
      <c r="AC50" s="16" t="s">
        <v>1578</v>
      </c>
      <c r="AD50" s="16" t="s">
        <v>1578</v>
      </c>
      <c r="AE50" s="16" t="s">
        <v>1578</v>
      </c>
      <c r="AF50" s="16" t="s">
        <v>1578</v>
      </c>
      <c r="AG50" s="16" t="s">
        <v>1578</v>
      </c>
      <c r="AH50" s="16" t="s">
        <v>1578</v>
      </c>
      <c r="AI50" s="16" t="s">
        <v>1578</v>
      </c>
      <c r="AJ50" s="16" t="s">
        <v>1578</v>
      </c>
      <c r="AK50" s="16" t="s">
        <v>1578</v>
      </c>
      <c r="AL50" s="16" t="s">
        <v>1578</v>
      </c>
      <c r="AM50" s="16" t="s">
        <v>1578</v>
      </c>
      <c r="AN50" s="16" t="s">
        <v>1578</v>
      </c>
      <c r="AO50" s="16" t="s">
        <v>1578</v>
      </c>
      <c r="AP50" s="16" t="s">
        <v>1578</v>
      </c>
      <c r="AQ50" s="16" t="s">
        <v>1578</v>
      </c>
      <c r="AR50" s="16" t="s">
        <v>1578</v>
      </c>
      <c r="AS50" s="16" t="s">
        <v>1578</v>
      </c>
      <c r="AT50" s="16" t="s">
        <v>1578</v>
      </c>
      <c r="AU50" s="16" t="s">
        <v>1578</v>
      </c>
      <c r="AV50" s="16" t="s">
        <v>1578</v>
      </c>
      <c r="AW50" s="16" t="s">
        <v>1578</v>
      </c>
      <c r="AX50" s="16" t="s">
        <v>1578</v>
      </c>
      <c r="AY50" s="16" t="s">
        <v>1578</v>
      </c>
      <c r="AZ50" s="16" t="s">
        <v>1578</v>
      </c>
      <c r="BA50" s="16" t="s">
        <v>1578</v>
      </c>
      <c r="BB50" s="16" t="s">
        <v>1578</v>
      </c>
      <c r="BC50" s="16" t="s">
        <v>1578</v>
      </c>
      <c r="BD50" s="16" t="s">
        <v>1578</v>
      </c>
      <c r="BE50" s="16" t="s">
        <v>1578</v>
      </c>
      <c r="BF50" s="16" t="s">
        <v>1578</v>
      </c>
      <c r="BG50" s="16" t="s">
        <v>1578</v>
      </c>
      <c r="BH50" s="16" t="s">
        <v>1578</v>
      </c>
      <c r="BI50" s="16" t="s">
        <v>1578</v>
      </c>
      <c r="BJ50" s="16" t="s">
        <v>1578</v>
      </c>
      <c r="BK50" s="16" t="s">
        <v>1578</v>
      </c>
      <c r="BL50" s="16" t="s">
        <v>1578</v>
      </c>
      <c r="BM50" s="16" t="s">
        <v>1578</v>
      </c>
      <c r="BN50" s="16" t="s">
        <v>1578</v>
      </c>
      <c r="BO50" s="16" t="s">
        <v>1578</v>
      </c>
      <c r="BP50" s="16" t="s">
        <v>1578</v>
      </c>
      <c r="BQ50" s="16" t="s">
        <v>1578</v>
      </c>
      <c r="BR50" s="16" t="s">
        <v>1578</v>
      </c>
      <c r="BS50" s="16" t="s">
        <v>1578</v>
      </c>
      <c r="BT50" s="16" t="s">
        <v>1578</v>
      </c>
      <c r="BU50" s="16" t="s">
        <v>1578</v>
      </c>
      <c r="BV50" s="16" t="s">
        <v>1578</v>
      </c>
      <c r="BW50" s="16" t="s">
        <v>1578</v>
      </c>
      <c r="BX50" s="16" t="s">
        <v>1578</v>
      </c>
      <c r="BY50" s="16" t="s">
        <v>1578</v>
      </c>
      <c r="BZ50" s="16" t="s">
        <v>1578</v>
      </c>
      <c r="CA50" s="16" t="s">
        <v>1578</v>
      </c>
      <c r="CB50" s="16" t="s">
        <v>1578</v>
      </c>
      <c r="CC50" s="16" t="s">
        <v>1578</v>
      </c>
      <c r="CD50" s="16" t="s">
        <v>1578</v>
      </c>
      <c r="CE50" s="16" t="s">
        <v>1578</v>
      </c>
      <c r="CF50" s="16" t="s">
        <v>1578</v>
      </c>
    </row>
    <row r="51" spans="1:84" x14ac:dyDescent="0.35">
      <c r="A51">
        <v>40</v>
      </c>
      <c r="B51" t="s">
        <v>2270</v>
      </c>
      <c r="C51" t="b">
        <v>1</v>
      </c>
      <c r="D51" t="b">
        <v>0</v>
      </c>
      <c r="E51" s="1">
        <v>82.541536092750974</v>
      </c>
      <c r="F51" s="16">
        <v>0.15948524496613406</v>
      </c>
      <c r="G51" s="16">
        <v>0.23908333333333132</v>
      </c>
      <c r="H51" s="1">
        <v>13.164157103633386</v>
      </c>
      <c r="I51" s="1">
        <v>95.70569319638436</v>
      </c>
      <c r="J51" t="s">
        <v>1722</v>
      </c>
      <c r="K51" s="16">
        <v>0</v>
      </c>
      <c r="L51" s="16">
        <v>7.9999999999997629E-2</v>
      </c>
      <c r="M51" s="16">
        <v>0.55000000000000138</v>
      </c>
      <c r="N51" s="16">
        <v>2.666666666666484E-2</v>
      </c>
      <c r="O51" s="16">
        <v>0</v>
      </c>
      <c r="P51" s="16">
        <v>0.22804743470909328</v>
      </c>
      <c r="Q51" s="16">
        <v>0.22804743470909328</v>
      </c>
      <c r="R51" s="16">
        <v>0.37624811542077041</v>
      </c>
      <c r="S51" s="16">
        <v>0</v>
      </c>
      <c r="T51" s="16">
        <v>0.14252964669318091</v>
      </c>
      <c r="U51" s="16">
        <v>0</v>
      </c>
      <c r="V51" s="16">
        <v>0.29999999999999716</v>
      </c>
      <c r="W51" s="16">
        <v>0</v>
      </c>
      <c r="X51" s="16">
        <v>0.29999999999999716</v>
      </c>
      <c r="Y51" s="16">
        <v>0.52234624884136283</v>
      </c>
      <c r="Z51" s="16">
        <v>0</v>
      </c>
      <c r="AA51" s="16">
        <v>0</v>
      </c>
      <c r="AB51" s="16">
        <v>0</v>
      </c>
      <c r="AC51" s="16">
        <v>0</v>
      </c>
      <c r="AD51" s="16">
        <v>0.16666666666666452</v>
      </c>
      <c r="AE51" s="16">
        <v>0.29999999999999716</v>
      </c>
      <c r="AF51" s="16">
        <v>0.29999999999999716</v>
      </c>
      <c r="AG51" s="16">
        <v>0</v>
      </c>
      <c r="AH51" s="16">
        <v>0</v>
      </c>
      <c r="AI51" s="16">
        <v>0.29999999999999716</v>
      </c>
      <c r="AJ51" s="16">
        <v>0.13894736842105027</v>
      </c>
      <c r="AK51" s="16">
        <v>0.43999999999999706</v>
      </c>
      <c r="AL51" s="16">
        <v>3.0000000000000915E-2</v>
      </c>
      <c r="AM51" s="16">
        <v>5.9999999999997389E-2</v>
      </c>
      <c r="AN51" s="16">
        <v>0</v>
      </c>
      <c r="AO51" s="16">
        <v>0</v>
      </c>
      <c r="AP51" s="16">
        <v>0.23908333333333132</v>
      </c>
      <c r="AQ51" s="16">
        <v>0.43831944444444426</v>
      </c>
      <c r="AR51" s="16">
        <v>0.16666666666666452</v>
      </c>
      <c r="AS51" s="16">
        <v>0</v>
      </c>
      <c r="AT51" s="16">
        <v>0</v>
      </c>
      <c r="AU51" s="16">
        <v>0.29999999999999716</v>
      </c>
      <c r="AV51" s="16">
        <v>0.18750000000000067</v>
      </c>
      <c r="AW51" s="16">
        <v>0.90242438323706797</v>
      </c>
      <c r="AX51" s="16">
        <v>0</v>
      </c>
      <c r="AY51" s="16">
        <v>0</v>
      </c>
      <c r="AZ51" s="16">
        <v>0</v>
      </c>
      <c r="BA51" s="16">
        <v>7.9999999999997629E-2</v>
      </c>
      <c r="BB51" s="16">
        <v>0</v>
      </c>
      <c r="BC51" s="16">
        <v>0.31999999999999473</v>
      </c>
      <c r="BD51" s="16">
        <v>0</v>
      </c>
      <c r="BE51" s="16">
        <v>0.17103557603181518</v>
      </c>
      <c r="BF51" s="16">
        <v>0.29999999999999716</v>
      </c>
      <c r="BG51" s="16">
        <v>0.20000000000000107</v>
      </c>
      <c r="BH51" s="16">
        <v>0</v>
      </c>
      <c r="BI51" s="16">
        <v>0</v>
      </c>
      <c r="BJ51" s="16">
        <v>0.10000000000000142</v>
      </c>
      <c r="BK51" s="16">
        <v>0</v>
      </c>
      <c r="BL51" s="16">
        <v>8.3333333333331261E-2</v>
      </c>
      <c r="BM51" s="16">
        <v>0.35000000000000098</v>
      </c>
      <c r="BN51" s="16">
        <v>0.26065705002496897</v>
      </c>
      <c r="BO51" s="16">
        <v>0.10000000000000164</v>
      </c>
      <c r="BP51" s="16">
        <v>0.35499999999999821</v>
      </c>
      <c r="BQ51" s="16">
        <v>5.3333333333336341E-2</v>
      </c>
      <c r="BR51" s="16">
        <v>0</v>
      </c>
      <c r="BS51" s="16">
        <v>0</v>
      </c>
      <c r="BT51" s="16">
        <v>0.28505929338636249</v>
      </c>
      <c r="BU51" s="16">
        <v>8.3333333333331261E-2</v>
      </c>
      <c r="BV51" s="16">
        <v>8.3333333333331261E-2</v>
      </c>
      <c r="BW51" s="16">
        <v>0</v>
      </c>
      <c r="BX51" s="16">
        <v>0.18901523952316746</v>
      </c>
      <c r="BY51" s="16">
        <v>0.29999999999999716</v>
      </c>
      <c r="BZ51" s="16">
        <v>0.18901523952316746</v>
      </c>
      <c r="CA51" s="16">
        <v>0</v>
      </c>
      <c r="CB51" s="16">
        <v>0</v>
      </c>
      <c r="CC51" s="16">
        <v>0</v>
      </c>
      <c r="CD51" s="16">
        <v>0</v>
      </c>
      <c r="CE51" s="16" t="s">
        <v>1578</v>
      </c>
      <c r="CF51" s="16" t="s">
        <v>1578</v>
      </c>
    </row>
    <row r="52" spans="1:84" x14ac:dyDescent="0.35">
      <c r="A52">
        <v>41</v>
      </c>
      <c r="B52" t="s">
        <v>2300</v>
      </c>
      <c r="C52" t="b">
        <v>1</v>
      </c>
      <c r="D52" t="b">
        <v>0</v>
      </c>
      <c r="E52" s="1">
        <v>1040.6056950632419</v>
      </c>
      <c r="F52" s="16">
        <v>0.33373034286421493</v>
      </c>
      <c r="G52" s="16">
        <v>0.58253280098344606</v>
      </c>
      <c r="H52" s="1">
        <v>347.2816953999104</v>
      </c>
      <c r="I52" s="1">
        <v>1387.8873904631523</v>
      </c>
      <c r="J52" t="s">
        <v>1922</v>
      </c>
      <c r="K52" s="16">
        <v>0</v>
      </c>
      <c r="L52" s="16">
        <v>8.0000000000002736E-2</v>
      </c>
      <c r="M52" s="16">
        <v>0.51303762966667699</v>
      </c>
      <c r="N52" s="16">
        <v>8.4852737653562826E-2</v>
      </c>
      <c r="O52" s="16">
        <v>2.9561796710732002E-2</v>
      </c>
      <c r="P52" s="16">
        <v>0.21272166428130412</v>
      </c>
      <c r="Q52" s="16">
        <v>0.25567330830879942</v>
      </c>
      <c r="R52" s="16">
        <v>0.35096262054913985</v>
      </c>
      <c r="S52" s="16">
        <v>0</v>
      </c>
      <c r="T52" s="16">
        <v>0.13295104017581671</v>
      </c>
      <c r="U52" s="16">
        <v>0</v>
      </c>
      <c r="V52" s="16">
        <v>0.98774973752765027</v>
      </c>
      <c r="W52" s="16">
        <v>0.13198790728248166</v>
      </c>
      <c r="X52" s="16">
        <v>0.30000000000000138</v>
      </c>
      <c r="Y52" s="16">
        <v>0.59462655967783418</v>
      </c>
      <c r="Z52" s="16">
        <v>0.16681118861519484</v>
      </c>
      <c r="AA52" s="16">
        <v>0</v>
      </c>
      <c r="AB52" s="16">
        <v>1.8494306569658558E-2</v>
      </c>
      <c r="AC52" s="16">
        <v>0</v>
      </c>
      <c r="AD52" s="16">
        <v>1.3742566760632</v>
      </c>
      <c r="AE52" s="16">
        <v>0.30000000000000138</v>
      </c>
      <c r="AF52" s="16">
        <v>0.36516060757318169</v>
      </c>
      <c r="AG52" s="16">
        <v>2.9561796710732002E-2</v>
      </c>
      <c r="AH52" s="16">
        <v>4.2242708952375807E-3</v>
      </c>
      <c r="AI52" s="16">
        <v>0.30000000000000138</v>
      </c>
      <c r="AJ52" s="16">
        <v>0.13894736842105537</v>
      </c>
      <c r="AK52" s="16">
        <v>0.44000000000000017</v>
      </c>
      <c r="AL52" s="16">
        <v>9.5586504618426993E-2</v>
      </c>
      <c r="AM52" s="16">
        <v>0.19220883172335301</v>
      </c>
      <c r="AN52" s="16">
        <v>0</v>
      </c>
      <c r="AO52" s="16">
        <v>2.3292972351416585E-2</v>
      </c>
      <c r="AP52" s="16">
        <v>0.41628431087038131</v>
      </c>
      <c r="AQ52" s="16">
        <v>0.7730331857936581</v>
      </c>
      <c r="AR52" s="16">
        <v>0.5415001485993769</v>
      </c>
      <c r="AS52" s="16">
        <v>3.1486721375070914E-2</v>
      </c>
      <c r="AT52" s="16">
        <v>0.14420360412366073</v>
      </c>
      <c r="AU52" s="16">
        <v>0.48746468536075493</v>
      </c>
      <c r="AV52" s="16">
        <v>0.18750000000000067</v>
      </c>
      <c r="AW52" s="16">
        <v>0.88210016132610103</v>
      </c>
      <c r="AX52" s="16">
        <v>0.30002426893937151</v>
      </c>
      <c r="AY52" s="16">
        <v>2.9561796710732002E-2</v>
      </c>
      <c r="AZ52" s="16">
        <v>1.6556307327016517E-2</v>
      </c>
      <c r="BA52" s="16">
        <v>0.42144426860160689</v>
      </c>
      <c r="BB52" s="16">
        <v>0.30864612068463781</v>
      </c>
      <c r="BC52" s="16">
        <v>1.3187918410713189</v>
      </c>
      <c r="BD52" s="16">
        <v>0.43786297877128444</v>
      </c>
      <c r="BE52" s="16">
        <v>0.15954124821097948</v>
      </c>
      <c r="BF52" s="16">
        <v>0.27983870709091763</v>
      </c>
      <c r="BG52" s="16">
        <v>0.18655913806061286</v>
      </c>
      <c r="BH52" s="16">
        <v>6.7204309696986542E-3</v>
      </c>
      <c r="BI52" s="16">
        <v>0</v>
      </c>
      <c r="BJ52" s="16">
        <v>0.32160442694133917</v>
      </c>
      <c r="BK52" s="16">
        <v>0.13198790728248166</v>
      </c>
      <c r="BL52" s="16">
        <v>0.78233336303683654</v>
      </c>
      <c r="BM52" s="16">
        <v>0.35000000000000475</v>
      </c>
      <c r="BN52" s="16">
        <v>0.38924191492883864</v>
      </c>
      <c r="BO52" s="16">
        <v>9.3279569030303433E-2</v>
      </c>
      <c r="BP52" s="16">
        <v>0.62279222176825466</v>
      </c>
      <c r="BQ52" s="16">
        <v>0</v>
      </c>
      <c r="BR52" s="16">
        <v>3.4097274521188714E-2</v>
      </c>
      <c r="BS52" s="16">
        <v>0.12003028854357711</v>
      </c>
      <c r="BT52" s="16">
        <v>0.47158009895125219</v>
      </c>
      <c r="BU52" s="16">
        <v>0.58253280098344606</v>
      </c>
      <c r="BV52" s="16">
        <v>0.98232827238138198</v>
      </c>
      <c r="BW52" s="16">
        <v>0.13198790728248166</v>
      </c>
      <c r="BX52" s="16">
        <v>0.17631260082881473</v>
      </c>
      <c r="BY52" s="16">
        <v>0.30000000000000138</v>
      </c>
      <c r="BZ52" s="16">
        <v>0.17631260082881473</v>
      </c>
      <c r="CA52" s="16">
        <v>7.6046277162811871E-2</v>
      </c>
      <c r="CB52" s="16">
        <v>7.6046277162811871E-2</v>
      </c>
      <c r="CC52" s="16">
        <v>3.5926703168635221E-2</v>
      </c>
      <c r="CD52" s="16">
        <v>7.4526629454463755E-2</v>
      </c>
      <c r="CE52" s="16" t="s">
        <v>1578</v>
      </c>
      <c r="CF52" s="16" t="s">
        <v>1578</v>
      </c>
    </row>
    <row r="53" spans="1:84" x14ac:dyDescent="0.35">
      <c r="A53">
        <v>42</v>
      </c>
      <c r="B53" t="s">
        <v>2301</v>
      </c>
      <c r="C53" t="b">
        <v>1</v>
      </c>
      <c r="D53" t="b">
        <v>1</v>
      </c>
      <c r="E53" s="1">
        <v>491.79914716506329</v>
      </c>
      <c r="F53" s="16">
        <v>0.27534044756072101</v>
      </c>
      <c r="G53" s="16">
        <v>0.41428571428571237</v>
      </c>
      <c r="H53" s="1">
        <v>135.41219729040944</v>
      </c>
      <c r="I53" s="1">
        <v>627.21134445547273</v>
      </c>
      <c r="J53" t="s">
        <v>1922</v>
      </c>
      <c r="K53" s="16">
        <v>0</v>
      </c>
      <c r="L53" s="16">
        <v>7.9999999999999183E-2</v>
      </c>
      <c r="M53" s="16">
        <v>0.54999999999999938</v>
      </c>
      <c r="N53" s="16">
        <v>5.7142857142854941E-2</v>
      </c>
      <c r="O53" s="16">
        <v>0</v>
      </c>
      <c r="P53" s="16">
        <v>0.2266277641521961</v>
      </c>
      <c r="Q53" s="16">
        <v>0.2266277641521961</v>
      </c>
      <c r="R53" s="16">
        <v>0.37496795614212886</v>
      </c>
      <c r="S53" s="16">
        <v>0</v>
      </c>
      <c r="T53" s="16">
        <v>0.14164235259512314</v>
      </c>
      <c r="U53" s="16">
        <v>0</v>
      </c>
      <c r="V53" s="16">
        <v>0.6428571428571368</v>
      </c>
      <c r="W53" s="16">
        <v>0.11627906976744451</v>
      </c>
      <c r="X53" s="16">
        <v>0.29999999999999782</v>
      </c>
      <c r="Y53" s="16">
        <v>0.52096207004838702</v>
      </c>
      <c r="Z53" s="16">
        <v>0</v>
      </c>
      <c r="AA53" s="16">
        <v>0</v>
      </c>
      <c r="AB53" s="16">
        <v>0</v>
      </c>
      <c r="AC53" s="16">
        <v>0</v>
      </c>
      <c r="AD53" s="16">
        <v>1.0357142857142776</v>
      </c>
      <c r="AE53" s="16">
        <v>0.29999999999999782</v>
      </c>
      <c r="AF53" s="16">
        <v>0.29999999999999782</v>
      </c>
      <c r="AG53" s="16">
        <v>0</v>
      </c>
      <c r="AH53" s="16">
        <v>0</v>
      </c>
      <c r="AI53" s="16">
        <v>0.29999999999999782</v>
      </c>
      <c r="AJ53" s="16">
        <v>0.13894736842105115</v>
      </c>
      <c r="AK53" s="16">
        <v>0.43999999999999684</v>
      </c>
      <c r="AL53" s="16">
        <v>6.4285714285712281E-2</v>
      </c>
      <c r="AM53" s="16">
        <v>0.12857142857142323</v>
      </c>
      <c r="AN53" s="16">
        <v>0</v>
      </c>
      <c r="AO53" s="16">
        <v>0</v>
      </c>
      <c r="AP53" s="16">
        <v>0.37704064249208691</v>
      </c>
      <c r="AQ53" s="16">
        <v>0.69124117790216077</v>
      </c>
      <c r="AR53" s="16">
        <v>0</v>
      </c>
      <c r="AS53" s="16">
        <v>0</v>
      </c>
      <c r="AT53" s="16">
        <v>0.14285714285714257</v>
      </c>
      <c r="AU53" s="16">
        <v>0.48571428571428288</v>
      </c>
      <c r="AV53" s="16">
        <v>0.187499999999996</v>
      </c>
      <c r="AW53" s="16">
        <v>0.9025867562055585</v>
      </c>
      <c r="AX53" s="16">
        <v>0</v>
      </c>
      <c r="AY53" s="16">
        <v>0</v>
      </c>
      <c r="AZ53" s="16">
        <v>0</v>
      </c>
      <c r="BA53" s="16">
        <v>0.30764119601328366</v>
      </c>
      <c r="BB53" s="16">
        <v>0.11627906976744451</v>
      </c>
      <c r="BC53" s="16">
        <v>0.88172757475082575</v>
      </c>
      <c r="BD53" s="16">
        <v>0.11627906976744451</v>
      </c>
      <c r="BE53" s="16">
        <v>0.16997082311414657</v>
      </c>
      <c r="BF53" s="16">
        <v>0.29999999999999782</v>
      </c>
      <c r="BG53" s="16">
        <v>0.19999999999999751</v>
      </c>
      <c r="BH53" s="16">
        <v>0</v>
      </c>
      <c r="BI53" s="16">
        <v>0</v>
      </c>
      <c r="BJ53" s="16">
        <v>0.21428571428571619</v>
      </c>
      <c r="BK53" s="16">
        <v>0.11627906976744451</v>
      </c>
      <c r="BL53" s="16">
        <v>0.61632653061224763</v>
      </c>
      <c r="BM53" s="16">
        <v>0.35000000000000031</v>
      </c>
      <c r="BN53" s="16">
        <v>0.26739080575472585</v>
      </c>
      <c r="BO53" s="16">
        <v>0.1000000000000012</v>
      </c>
      <c r="BP53" s="16">
        <v>0.55984424434168734</v>
      </c>
      <c r="BQ53" s="16">
        <v>0</v>
      </c>
      <c r="BR53" s="16">
        <v>0</v>
      </c>
      <c r="BS53" s="16">
        <v>4.3478260869561636E-2</v>
      </c>
      <c r="BT53" s="16">
        <v>0.3390796923724293</v>
      </c>
      <c r="BU53" s="16">
        <v>0.41428571428571237</v>
      </c>
      <c r="BV53" s="16">
        <v>0.8248847926267211</v>
      </c>
      <c r="BW53" s="16">
        <v>0.11627906976744451</v>
      </c>
      <c r="BX53" s="16">
        <v>0.18911672262847712</v>
      </c>
      <c r="BY53" s="16">
        <v>0.29999999999999782</v>
      </c>
      <c r="BZ53" s="16">
        <v>0.18911672262847712</v>
      </c>
      <c r="CA53" s="16">
        <v>0</v>
      </c>
      <c r="CB53" s="16">
        <v>0.42857142857142483</v>
      </c>
      <c r="CC53" s="16">
        <v>0</v>
      </c>
      <c r="CD53" s="16">
        <v>0</v>
      </c>
      <c r="CE53" s="16" t="s">
        <v>1578</v>
      </c>
      <c r="CF53" s="16" t="s">
        <v>1578</v>
      </c>
    </row>
    <row r="54" spans="1:84" x14ac:dyDescent="0.35">
      <c r="A54">
        <v>43</v>
      </c>
      <c r="B54" t="s">
        <v>2319</v>
      </c>
      <c r="C54" t="b">
        <v>1</v>
      </c>
      <c r="D54" t="b">
        <v>1</v>
      </c>
      <c r="E54" s="1">
        <v>1006.6380003486114</v>
      </c>
      <c r="F54" s="16">
        <v>0.24770820410135277</v>
      </c>
      <c r="G54" s="16">
        <v>0.36612191511264713</v>
      </c>
      <c r="H54" s="1">
        <v>249.35249124653146</v>
      </c>
      <c r="I54" s="1">
        <v>1255.9904915951429</v>
      </c>
      <c r="J54" t="s">
        <v>1922</v>
      </c>
      <c r="K54" s="16">
        <v>0</v>
      </c>
      <c r="L54" s="16">
        <v>8.0000000000002292E-2</v>
      </c>
      <c r="M54" s="16">
        <v>0</v>
      </c>
      <c r="N54" s="16">
        <v>5.8761075720320965E-2</v>
      </c>
      <c r="O54" s="16">
        <v>0.21149457659518056</v>
      </c>
      <c r="P54" s="16">
        <v>0</v>
      </c>
      <c r="Q54" s="16">
        <v>0.21397226405042868</v>
      </c>
      <c r="R54" s="16">
        <v>0</v>
      </c>
      <c r="S54" s="16">
        <v>0</v>
      </c>
      <c r="T54" s="16">
        <v>0</v>
      </c>
      <c r="U54" s="16">
        <v>0</v>
      </c>
      <c r="V54" s="16">
        <v>0.68375257586226001</v>
      </c>
      <c r="W54" s="16">
        <v>0.11111111111110916</v>
      </c>
      <c r="X54" s="16">
        <v>0.30000000000000049</v>
      </c>
      <c r="Y54" s="16">
        <v>0.81914435059196111</v>
      </c>
      <c r="Z54" s="16">
        <v>0</v>
      </c>
      <c r="AA54" s="16">
        <v>0</v>
      </c>
      <c r="AB54" s="16">
        <v>0.14713555771642706</v>
      </c>
      <c r="AC54" s="16">
        <v>0</v>
      </c>
      <c r="AD54" s="16">
        <v>0.8761284595385459</v>
      </c>
      <c r="AE54" s="16">
        <v>0.30000000000000049</v>
      </c>
      <c r="AF54" s="16">
        <v>0.7137252899398594</v>
      </c>
      <c r="AG54" s="16">
        <v>0.21149457659518056</v>
      </c>
      <c r="AH54" s="16">
        <v>6.2857142857142057E-2</v>
      </c>
      <c r="AI54" s="16">
        <v>0.30000000000000049</v>
      </c>
      <c r="AJ54" s="16">
        <v>0.1389473684210536</v>
      </c>
      <c r="AK54" s="16">
        <v>0.44000000000000106</v>
      </c>
      <c r="AL54" s="16">
        <v>6.6117566092843028E-2</v>
      </c>
      <c r="AM54" s="16">
        <v>0.13232597944552804</v>
      </c>
      <c r="AN54" s="16">
        <v>0</v>
      </c>
      <c r="AO54" s="16">
        <v>0.12010802156182754</v>
      </c>
      <c r="AP54" s="16">
        <v>0.27238997117306618</v>
      </c>
      <c r="AQ54" s="16">
        <v>0.50637229123881222</v>
      </c>
      <c r="AR54" s="16">
        <v>0.37582753699493221</v>
      </c>
      <c r="AS54" s="16">
        <v>0.16083251859002745</v>
      </c>
      <c r="AT54" s="16">
        <v>0.11111111111110916</v>
      </c>
      <c r="AU54" s="16">
        <v>0.44444444444444708</v>
      </c>
      <c r="AV54" s="16">
        <v>0.18749999999999778</v>
      </c>
      <c r="AW54" s="16">
        <v>0.59999999999999654</v>
      </c>
      <c r="AX54" s="16">
        <v>0</v>
      </c>
      <c r="AY54" s="16">
        <v>0.21149457659518056</v>
      </c>
      <c r="AZ54" s="16">
        <v>0.1346936080666461</v>
      </c>
      <c r="BA54" s="16">
        <v>0.30731770585092333</v>
      </c>
      <c r="BB54" s="16">
        <v>0.11111111111110916</v>
      </c>
      <c r="BC54" s="16">
        <v>0.9227742256723408</v>
      </c>
      <c r="BD54" s="16">
        <v>0.11111111111110916</v>
      </c>
      <c r="BE54" s="16">
        <v>0</v>
      </c>
      <c r="BF54" s="16">
        <v>0</v>
      </c>
      <c r="BG54" s="16">
        <v>0</v>
      </c>
      <c r="BH54" s="16">
        <v>0.10000000000000209</v>
      </c>
      <c r="BI54" s="16">
        <v>0</v>
      </c>
      <c r="BJ54" s="16">
        <v>0.22214099703462709</v>
      </c>
      <c r="BK54" s="16">
        <v>0.11111111111110916</v>
      </c>
      <c r="BL54" s="16">
        <v>0.54431173012734568</v>
      </c>
      <c r="BM54" s="16">
        <v>0.35000000000000031</v>
      </c>
      <c r="BN54" s="16">
        <v>0</v>
      </c>
      <c r="BO54" s="16">
        <v>0</v>
      </c>
      <c r="BP54" s="16">
        <v>0.4085221735619553</v>
      </c>
      <c r="BQ54" s="16">
        <v>0.11761299870048525</v>
      </c>
      <c r="BR54" s="16">
        <v>0.17446669662772796</v>
      </c>
      <c r="BS54" s="16">
        <v>7.1428571428568954E-2</v>
      </c>
      <c r="BT54" s="16">
        <v>0.41241095324713584</v>
      </c>
      <c r="BU54" s="16">
        <v>0.36612191511264713</v>
      </c>
      <c r="BV54" s="16">
        <v>0.69138903775851857</v>
      </c>
      <c r="BW54" s="16" t="s">
        <v>1578</v>
      </c>
      <c r="BX54" s="16">
        <v>0</v>
      </c>
      <c r="BY54" s="16">
        <v>0.30000000000000049</v>
      </c>
      <c r="BZ54" s="16">
        <v>0</v>
      </c>
      <c r="CA54" s="16">
        <v>0</v>
      </c>
      <c r="CB54" s="16">
        <v>0</v>
      </c>
      <c r="CC54" s="16">
        <v>0.24444646352027233</v>
      </c>
      <c r="CD54" s="16">
        <v>0.43467930789865772</v>
      </c>
      <c r="CE54" s="16" t="s">
        <v>1578</v>
      </c>
      <c r="CF54" s="16" t="s">
        <v>1578</v>
      </c>
    </row>
    <row r="55" spans="1:84" x14ac:dyDescent="0.35">
      <c r="A55">
        <v>44</v>
      </c>
      <c r="B55" t="s">
        <v>2376</v>
      </c>
      <c r="C55" t="b">
        <v>1</v>
      </c>
      <c r="D55" t="b">
        <v>1</v>
      </c>
      <c r="E55" s="1">
        <v>1091.7689033044937</v>
      </c>
      <c r="F55" s="16">
        <v>0.29650843402522137</v>
      </c>
      <c r="G55" s="16">
        <v>0.53673722693111836</v>
      </c>
      <c r="H55" s="1">
        <v>323.71868783624876</v>
      </c>
      <c r="I55" s="1">
        <v>1415.4875911407426</v>
      </c>
      <c r="J55" t="s">
        <v>1922</v>
      </c>
      <c r="K55" s="16">
        <v>0</v>
      </c>
      <c r="L55" s="16">
        <v>6.3119976716683235E-2</v>
      </c>
      <c r="M55" s="16">
        <v>0.45590174633985292</v>
      </c>
      <c r="N55" s="16">
        <v>8.0336376349530392E-2</v>
      </c>
      <c r="O55" s="16">
        <v>0</v>
      </c>
      <c r="P55" s="16">
        <v>0.20112725542868071</v>
      </c>
      <c r="Q55" s="16">
        <v>0.20112725542868071</v>
      </c>
      <c r="R55" s="16">
        <v>0.29985808695928973</v>
      </c>
      <c r="S55" s="16">
        <v>0.25258023311744315</v>
      </c>
      <c r="T55" s="16">
        <v>0.38495463384977757</v>
      </c>
      <c r="U55" s="16">
        <v>0</v>
      </c>
      <c r="V55" s="16">
        <v>0.93845611904148463</v>
      </c>
      <c r="W55" s="16">
        <v>0.11627906976744007</v>
      </c>
      <c r="X55" s="16">
        <v>0.24816706111072095</v>
      </c>
      <c r="Y55" s="16">
        <v>0.414322254392544</v>
      </c>
      <c r="Z55" s="16" t="s">
        <v>1578</v>
      </c>
      <c r="AA55" s="16">
        <v>0</v>
      </c>
      <c r="AB55" s="16">
        <v>0</v>
      </c>
      <c r="AC55" s="16">
        <v>0</v>
      </c>
      <c r="AD55" s="16">
        <v>1.2238658885928979</v>
      </c>
      <c r="AE55" s="16">
        <v>0.24816706111072095</v>
      </c>
      <c r="AF55" s="16">
        <v>0.24816706111072095</v>
      </c>
      <c r="AG55" s="16">
        <v>0</v>
      </c>
      <c r="AH55" s="16">
        <v>0</v>
      </c>
      <c r="AI55" s="16">
        <v>0.24816706111072095</v>
      </c>
      <c r="AJ55" s="16">
        <v>9.83998790103493E-2</v>
      </c>
      <c r="AK55" s="16">
        <v>0.34984846227571453</v>
      </c>
      <c r="AL55" s="16">
        <v>8.8555277365619967E-2</v>
      </c>
      <c r="AM55" s="16">
        <v>0.16402358037917009</v>
      </c>
      <c r="AN55" s="16">
        <v>8.0336376349530392E-2</v>
      </c>
      <c r="AO55" s="16">
        <v>8.0336376349530392E-2</v>
      </c>
      <c r="AP55" s="16">
        <v>0.39705234102684783</v>
      </c>
      <c r="AQ55" s="16">
        <v>0.71875731880379434</v>
      </c>
      <c r="AR55" s="16">
        <v>0</v>
      </c>
      <c r="AS55" s="16">
        <v>0</v>
      </c>
      <c r="AT55" s="16">
        <v>0.14540950770930738</v>
      </c>
      <c r="AU55" s="16">
        <v>0.43033539382399488</v>
      </c>
      <c r="AV55" s="16">
        <v>0.12917218198451885</v>
      </c>
      <c r="AW55" s="16">
        <v>0.70128478077124723</v>
      </c>
      <c r="AX55" s="16">
        <v>0</v>
      </c>
      <c r="AY55" s="16">
        <v>0</v>
      </c>
      <c r="AZ55" s="16">
        <v>0</v>
      </c>
      <c r="BA55" s="16">
        <v>0.41656171976981304</v>
      </c>
      <c r="BB55" s="16" t="s">
        <v>1578</v>
      </c>
      <c r="BC55" s="16">
        <v>1.2219466394279181</v>
      </c>
      <c r="BD55" s="16" t="s">
        <v>1578</v>
      </c>
      <c r="BE55" s="16">
        <v>0.15153352746464499</v>
      </c>
      <c r="BF55" s="16">
        <v>0.24816706111072095</v>
      </c>
      <c r="BG55" s="16">
        <v>0.13630391165850098</v>
      </c>
      <c r="BH55" s="16">
        <v>0</v>
      </c>
      <c r="BI55" s="16">
        <v>0</v>
      </c>
      <c r="BJ55" s="16">
        <v>0.32054587371754661</v>
      </c>
      <c r="BK55" s="16">
        <v>0.11627906976744007</v>
      </c>
      <c r="BL55" s="16">
        <v>0.59500690743929185</v>
      </c>
      <c r="BM55" s="16">
        <v>0.27693501879415527</v>
      </c>
      <c r="BN55" s="16">
        <v>0.18730416844496167</v>
      </c>
      <c r="BO55" s="16">
        <v>0.11966132121350315</v>
      </c>
      <c r="BP55" s="16">
        <v>0.60088274464144331</v>
      </c>
      <c r="BQ55" s="16">
        <v>0</v>
      </c>
      <c r="BR55" s="16">
        <v>0</v>
      </c>
      <c r="BS55" s="16">
        <v>4.3478260869565188E-2</v>
      </c>
      <c r="BT55" s="16">
        <v>0.29132647943840295</v>
      </c>
      <c r="BU55" s="16">
        <v>0.53673722693111836</v>
      </c>
      <c r="BV55" s="16">
        <v>0.93821306088927225</v>
      </c>
      <c r="BW55" s="16">
        <v>0.11627906976744007</v>
      </c>
      <c r="BX55" s="16">
        <v>0.15788162682188034</v>
      </c>
      <c r="BY55" s="16">
        <v>0.24816706111072095</v>
      </c>
      <c r="BZ55" s="16">
        <v>0.15788162682188034</v>
      </c>
      <c r="CA55" s="16" t="s">
        <v>1578</v>
      </c>
      <c r="CB55" s="16" t="s">
        <v>1578</v>
      </c>
      <c r="CC55" s="16">
        <v>0</v>
      </c>
      <c r="CD55" s="16">
        <v>0</v>
      </c>
      <c r="CE55" s="16" t="s">
        <v>1578</v>
      </c>
      <c r="CF55" s="16" t="s">
        <v>1578</v>
      </c>
    </row>
    <row r="56" spans="1:84" x14ac:dyDescent="0.35">
      <c r="A56">
        <v>45</v>
      </c>
      <c r="B56" t="s">
        <v>2466</v>
      </c>
      <c r="C56" t="b">
        <v>1</v>
      </c>
      <c r="D56" t="b">
        <v>0</v>
      </c>
      <c r="E56" s="1">
        <v>134.6249128311982</v>
      </c>
      <c r="F56" s="16">
        <v>0.57400699345562156</v>
      </c>
      <c r="G56" s="16">
        <v>1.0017445323348668</v>
      </c>
      <c r="H56" s="1">
        <v>77.275641458461209</v>
      </c>
      <c r="I56" s="1">
        <v>211.90055428965942</v>
      </c>
      <c r="J56" t="s">
        <v>1722</v>
      </c>
      <c r="K56" s="16">
        <v>0.13895357541298425</v>
      </c>
      <c r="L56" s="16">
        <v>8.0000000000002958E-2</v>
      </c>
      <c r="M56" s="16">
        <v>0</v>
      </c>
      <c r="N56" s="16">
        <v>0.13895357541298425</v>
      </c>
      <c r="O56" s="16">
        <v>0.40526436219226381</v>
      </c>
      <c r="P56" s="16">
        <v>0</v>
      </c>
      <c r="Q56" s="16">
        <v>0.72391002437946184</v>
      </c>
      <c r="R56" s="16">
        <v>0</v>
      </c>
      <c r="S56" s="16">
        <v>0</v>
      </c>
      <c r="T56" s="16">
        <v>0</v>
      </c>
      <c r="U56" s="16">
        <v>0</v>
      </c>
      <c r="V56" s="16">
        <v>2.1847535572613603</v>
      </c>
      <c r="W56" s="16">
        <v>0.12499999999999911</v>
      </c>
      <c r="X56" s="16">
        <v>0.29999999999999605</v>
      </c>
      <c r="Y56" s="16">
        <v>1.6634843661346776</v>
      </c>
      <c r="Z56" s="16">
        <v>0</v>
      </c>
      <c r="AA56" s="16">
        <v>0</v>
      </c>
      <c r="AB56" s="16">
        <v>0.242872078611305</v>
      </c>
      <c r="AC56" s="16">
        <v>0</v>
      </c>
      <c r="AD56" s="16">
        <v>2.0983423538743926</v>
      </c>
      <c r="AE56" s="16">
        <v>0.29999999999999605</v>
      </c>
      <c r="AF56" s="16">
        <v>1.270402977309812</v>
      </c>
      <c r="AG56" s="16">
        <v>0.40526436219226381</v>
      </c>
      <c r="AH56" s="16">
        <v>6.2857142857142057E-2</v>
      </c>
      <c r="AI56" s="16">
        <v>0.29999999999999605</v>
      </c>
      <c r="AJ56" s="16">
        <v>0.1389473684210536</v>
      </c>
      <c r="AK56" s="16">
        <v>0.44000000000000217</v>
      </c>
      <c r="AL56" s="16">
        <v>0.15666678047555371</v>
      </c>
      <c r="AM56" s="16">
        <v>0.32675280929012596</v>
      </c>
      <c r="AN56" s="16">
        <v>0</v>
      </c>
      <c r="AO56" s="16">
        <v>0.37179633800332845</v>
      </c>
      <c r="AP56" s="16">
        <v>1.0017445323348668</v>
      </c>
      <c r="AQ56" s="16">
        <v>2.0961570158355616</v>
      </c>
      <c r="AR56" s="16">
        <v>1.0655615692496001</v>
      </c>
      <c r="AS56" s="16">
        <v>0.52592868183848451</v>
      </c>
      <c r="AT56" s="16">
        <v>0.12499999999999911</v>
      </c>
      <c r="AU56" s="16">
        <v>0.46250000000000391</v>
      </c>
      <c r="AV56" s="16">
        <v>0.18750000000000155</v>
      </c>
      <c r="AW56" s="16">
        <v>0.59999999999999587</v>
      </c>
      <c r="AX56" s="16">
        <v>0</v>
      </c>
      <c r="AY56" s="16">
        <v>0.40526436219226381</v>
      </c>
      <c r="AZ56" s="16">
        <v>0.2113512825668642</v>
      </c>
      <c r="BA56" s="16">
        <v>0.62921609670206036</v>
      </c>
      <c r="BB56" s="16">
        <v>0.12499999999999911</v>
      </c>
      <c r="BC56" s="16">
        <v>2.7876632582793981</v>
      </c>
      <c r="BD56" s="16">
        <v>0.12499999999999911</v>
      </c>
      <c r="BE56" s="16">
        <v>0</v>
      </c>
      <c r="BF56" s="16">
        <v>0</v>
      </c>
      <c r="BG56" s="16">
        <v>0</v>
      </c>
      <c r="BH56" s="16">
        <v>0.10000000000000142</v>
      </c>
      <c r="BI56" s="16">
        <v>0</v>
      </c>
      <c r="BJ56" s="16">
        <v>0.57633270713914175</v>
      </c>
      <c r="BK56" s="16">
        <v>0.12499999999999911</v>
      </c>
      <c r="BL56" s="16">
        <v>1.0339122371880256</v>
      </c>
      <c r="BM56" s="16">
        <v>0.35000000000000098</v>
      </c>
      <c r="BN56" s="16">
        <v>0</v>
      </c>
      <c r="BO56" s="16">
        <v>0</v>
      </c>
      <c r="BP56" s="16">
        <v>1.6133941068786672</v>
      </c>
      <c r="BQ56" s="16">
        <v>0</v>
      </c>
      <c r="BR56" s="16">
        <v>0.57707184021136793</v>
      </c>
      <c r="BS56" s="16">
        <v>9.0909090909089052E-2</v>
      </c>
      <c r="BT56" s="16">
        <v>0.90523326767256496</v>
      </c>
      <c r="BU56" s="16">
        <v>0.76272393889628565</v>
      </c>
      <c r="BV56" s="16">
        <v>1.2992051376908105</v>
      </c>
      <c r="BW56" s="16">
        <v>0.12499999999999911</v>
      </c>
      <c r="BX56" s="16" t="s">
        <v>1578</v>
      </c>
      <c r="BY56" s="16" t="s">
        <v>1578</v>
      </c>
      <c r="BZ56" s="16">
        <v>0</v>
      </c>
      <c r="CA56" s="16">
        <v>0</v>
      </c>
      <c r="CB56" s="16">
        <v>0</v>
      </c>
      <c r="CC56" s="16">
        <v>0.50254197657521482</v>
      </c>
      <c r="CD56" s="16">
        <v>1.1917394625158453</v>
      </c>
      <c r="CE56" s="16" t="s">
        <v>1578</v>
      </c>
      <c r="CF56" s="16" t="s">
        <v>1578</v>
      </c>
    </row>
    <row r="57" spans="1:84" x14ac:dyDescent="0.35">
      <c r="A57">
        <v>46</v>
      </c>
      <c r="B57" t="s">
        <v>2384</v>
      </c>
      <c r="C57" t="b">
        <v>1</v>
      </c>
      <c r="D57" t="b">
        <v>1</v>
      </c>
      <c r="E57" s="1">
        <v>1439.4800814758255</v>
      </c>
      <c r="F57" s="16">
        <v>0.28479881172425509</v>
      </c>
      <c r="G57" s="16">
        <v>0.47752989176234895</v>
      </c>
      <c r="H57" s="1">
        <v>409.962216705049</v>
      </c>
      <c r="I57" s="1">
        <v>1849.4422981808743</v>
      </c>
      <c r="J57" t="s">
        <v>1922</v>
      </c>
      <c r="K57" s="16">
        <v>0</v>
      </c>
      <c r="L57" s="16">
        <v>7.9999999999995186E-2</v>
      </c>
      <c r="M57" s="16">
        <v>0.54999999999999316</v>
      </c>
      <c r="N57" s="16">
        <v>7.9999999999995186E-2</v>
      </c>
      <c r="O57" s="16">
        <v>0</v>
      </c>
      <c r="P57" s="16">
        <v>0.22675536475649483</v>
      </c>
      <c r="Q57" s="16">
        <v>0.22675536475649483</v>
      </c>
      <c r="R57" s="16">
        <v>0.37508301741233741</v>
      </c>
      <c r="S57" s="16">
        <v>0.21999999999999531</v>
      </c>
      <c r="T57" s="16">
        <v>0.39290096562682542</v>
      </c>
      <c r="U57" s="16">
        <v>0</v>
      </c>
      <c r="V57" s="16">
        <v>0.89999999999999547</v>
      </c>
      <c r="W57" s="16">
        <v>0.10112439633882064</v>
      </c>
      <c r="X57" s="16">
        <v>0.29999999999999827</v>
      </c>
      <c r="Y57" s="16">
        <v>0.52108648063757701</v>
      </c>
      <c r="Z57" s="16">
        <v>0</v>
      </c>
      <c r="AA57" s="16">
        <v>0</v>
      </c>
      <c r="AB57" s="16">
        <v>0</v>
      </c>
      <c r="AC57" s="16">
        <v>0</v>
      </c>
      <c r="AD57" s="16">
        <v>1.1825896752870597</v>
      </c>
      <c r="AE57" s="16">
        <v>0.29999999999999827</v>
      </c>
      <c r="AF57" s="16">
        <v>0.29999999999999827</v>
      </c>
      <c r="AG57" s="16">
        <v>0</v>
      </c>
      <c r="AH57" s="16">
        <v>0</v>
      </c>
      <c r="AI57" s="16">
        <v>0.29999999999999827</v>
      </c>
      <c r="AJ57" s="16">
        <v>0.13894736842104782</v>
      </c>
      <c r="AK57" s="16">
        <v>0.43999999999999728</v>
      </c>
      <c r="AL57" s="16">
        <v>8.9999999999997415E-2</v>
      </c>
      <c r="AM57" s="16">
        <v>0.17999999999999172</v>
      </c>
      <c r="AN57" s="16">
        <v>7.9999999999995186E-2</v>
      </c>
      <c r="AO57" s="16">
        <v>7.9999999999995186E-2</v>
      </c>
      <c r="AP57" s="16">
        <v>0.31266599394550698</v>
      </c>
      <c r="AQ57" s="16">
        <v>0.57322098890009388</v>
      </c>
      <c r="AR57" s="16">
        <v>0</v>
      </c>
      <c r="AS57" s="16">
        <v>0</v>
      </c>
      <c r="AT57" s="16">
        <v>0.12020447111973187</v>
      </c>
      <c r="AU57" s="16">
        <v>0.45626581245564712</v>
      </c>
      <c r="AV57" s="16">
        <v>0.18749999999999933</v>
      </c>
      <c r="AW57" s="16">
        <v>0.90257216205285262</v>
      </c>
      <c r="AX57" s="16">
        <v>0</v>
      </c>
      <c r="AY57" s="16">
        <v>0</v>
      </c>
      <c r="AZ57" s="16">
        <v>0</v>
      </c>
      <c r="BA57" s="16">
        <v>0.36539425146013249</v>
      </c>
      <c r="BB57" s="16">
        <v>0.10112439633882064</v>
      </c>
      <c r="BC57" s="16">
        <v>1.1582038168240874</v>
      </c>
      <c r="BD57" s="16">
        <v>0.10112439633882064</v>
      </c>
      <c r="BE57" s="16">
        <v>0.17006652356737106</v>
      </c>
      <c r="BF57" s="16">
        <v>0.29999999999999827</v>
      </c>
      <c r="BG57" s="16">
        <v>0.19999999999999574</v>
      </c>
      <c r="BH57" s="16">
        <v>0</v>
      </c>
      <c r="BI57" s="16">
        <v>0</v>
      </c>
      <c r="BJ57" s="16">
        <v>0.29999999999999827</v>
      </c>
      <c r="BK57" s="16">
        <v>0.10112439633882064</v>
      </c>
      <c r="BL57" s="16">
        <v>0.66369071229518117</v>
      </c>
      <c r="BM57" s="16">
        <v>0.34999999999999765</v>
      </c>
      <c r="BN57" s="16">
        <v>0.24771717144793337</v>
      </c>
      <c r="BO57" s="16">
        <v>9.9999999999998979E-2</v>
      </c>
      <c r="BP57" s="16">
        <v>0.46425832492431418</v>
      </c>
      <c r="BQ57" s="16">
        <v>0</v>
      </c>
      <c r="BR57" s="16">
        <v>0</v>
      </c>
      <c r="BS57" s="16">
        <v>4.7901029844704235E-2</v>
      </c>
      <c r="BT57" s="16">
        <v>0.34491486490818701</v>
      </c>
      <c r="BU57" s="16">
        <v>0.47752989176234895</v>
      </c>
      <c r="BV57" s="16">
        <v>0.90863916036470704</v>
      </c>
      <c r="BW57" s="16">
        <v>0.10112439633882064</v>
      </c>
      <c r="BX57" s="16">
        <v>0.18910760128303594</v>
      </c>
      <c r="BY57" s="16">
        <v>0.29999999999999827</v>
      </c>
      <c r="BZ57" s="16" t="s">
        <v>1578</v>
      </c>
      <c r="CA57" s="16">
        <v>0</v>
      </c>
      <c r="CB57" s="16">
        <v>0.59999999999999054</v>
      </c>
      <c r="CC57" s="16">
        <v>0</v>
      </c>
      <c r="CD57" s="16">
        <v>0</v>
      </c>
      <c r="CE57" s="16" t="s">
        <v>1578</v>
      </c>
      <c r="CF57" s="16" t="s">
        <v>1578</v>
      </c>
    </row>
    <row r="58" spans="1:84" x14ac:dyDescent="0.35">
      <c r="A58">
        <v>47</v>
      </c>
      <c r="B58" t="s">
        <v>2497</v>
      </c>
      <c r="C58" t="b">
        <v>1</v>
      </c>
      <c r="D58" t="b">
        <v>0</v>
      </c>
      <c r="E58" s="1">
        <v>107.98259463886188</v>
      </c>
      <c r="F58" s="16">
        <v>0.56983824749691836</v>
      </c>
      <c r="G58" s="16">
        <v>1.000327877638056</v>
      </c>
      <c r="H58" s="1">
        <v>61.532612489179186</v>
      </c>
      <c r="I58" s="1">
        <v>169.51520712804108</v>
      </c>
      <c r="J58" t="s">
        <v>1722</v>
      </c>
      <c r="K58" s="16">
        <v>0</v>
      </c>
      <c r="L58" s="16">
        <v>7.9999999999999627E-2</v>
      </c>
      <c r="M58" s="16">
        <v>0</v>
      </c>
      <c r="N58" s="16">
        <v>0.13889408136935222</v>
      </c>
      <c r="O58" s="16">
        <v>0.40543253168559024</v>
      </c>
      <c r="P58" s="16">
        <v>0</v>
      </c>
      <c r="Q58" s="16">
        <v>0.72322065279252179</v>
      </c>
      <c r="R58" s="16">
        <v>0</v>
      </c>
      <c r="S58" s="16">
        <v>0</v>
      </c>
      <c r="T58" s="16">
        <v>0</v>
      </c>
      <c r="U58" s="16">
        <v>0</v>
      </c>
      <c r="V58" s="16">
        <v>2.1849662600317119</v>
      </c>
      <c r="W58" s="16">
        <v>0.12499999999999711</v>
      </c>
      <c r="X58" s="16">
        <v>0.29999999999999738</v>
      </c>
      <c r="Y58" s="16">
        <v>1.6633889044206396</v>
      </c>
      <c r="Z58" s="16">
        <v>0</v>
      </c>
      <c r="AA58" s="16">
        <v>0</v>
      </c>
      <c r="AB58" s="16">
        <v>0.24332239002668654</v>
      </c>
      <c r="AC58" s="16">
        <v>0</v>
      </c>
      <c r="AD58" s="16">
        <v>2.0988342533560669</v>
      </c>
      <c r="AE58" s="16">
        <v>0.29999999999999738</v>
      </c>
      <c r="AF58" s="16">
        <v>1.2707201713377403</v>
      </c>
      <c r="AG58" s="16">
        <v>0.40543253168559024</v>
      </c>
      <c r="AH58" s="16">
        <v>6.2857142857142723E-2</v>
      </c>
      <c r="AI58" s="16">
        <v>0.29999999999999738</v>
      </c>
      <c r="AJ58" s="16">
        <v>0.13894736842104938</v>
      </c>
      <c r="AK58" s="16">
        <v>0.44000000000000061</v>
      </c>
      <c r="AL58" s="16">
        <v>0.15658797372928634</v>
      </c>
      <c r="AM58" s="16">
        <v>0.32683967750177279</v>
      </c>
      <c r="AN58" s="16">
        <v>0</v>
      </c>
      <c r="AO58" s="16">
        <v>0.37137493267584198</v>
      </c>
      <c r="AP58" s="16">
        <v>1.000327877638056</v>
      </c>
      <c r="AQ58" s="16">
        <v>2.0925519286332706</v>
      </c>
      <c r="AR58" s="16">
        <v>1.065889502237368</v>
      </c>
      <c r="AS58" s="16">
        <v>0.52563804034568817</v>
      </c>
      <c r="AT58" s="16">
        <v>0.12499999999999711</v>
      </c>
      <c r="AU58" s="16">
        <v>0.46250000000000147</v>
      </c>
      <c r="AV58" s="16">
        <v>0.1875</v>
      </c>
      <c r="AW58" s="16">
        <v>0.59999999999999987</v>
      </c>
      <c r="AX58" s="16">
        <v>0</v>
      </c>
      <c r="AY58" s="16">
        <v>0.40543253168559024</v>
      </c>
      <c r="AZ58" s="16">
        <v>0.21188410548429437</v>
      </c>
      <c r="BA58" s="16">
        <v>0.62936519387773759</v>
      </c>
      <c r="BB58" s="16">
        <v>0.12499999999999711</v>
      </c>
      <c r="BC58" s="16">
        <v>2.7883669400567785</v>
      </c>
      <c r="BD58" s="16">
        <v>0.12499999999999711</v>
      </c>
      <c r="BE58" s="16">
        <v>0</v>
      </c>
      <c r="BF58" s="16">
        <v>0</v>
      </c>
      <c r="BG58" s="16">
        <v>0</v>
      </c>
      <c r="BH58" s="16">
        <v>9.9999999999997646E-2</v>
      </c>
      <c r="BI58" s="16">
        <v>0</v>
      </c>
      <c r="BJ58" s="16">
        <v>0.57702125135670634</v>
      </c>
      <c r="BK58" s="16">
        <v>0.12499999999999711</v>
      </c>
      <c r="BL58" s="16">
        <v>1.0032545122903547</v>
      </c>
      <c r="BM58" s="16">
        <v>0.34999999999999987</v>
      </c>
      <c r="BN58" s="16">
        <v>0</v>
      </c>
      <c r="BO58" s="16">
        <v>0</v>
      </c>
      <c r="BP58" s="16">
        <v>1.6109699587400219</v>
      </c>
      <c r="BQ58" s="16">
        <v>0</v>
      </c>
      <c r="BR58" s="16">
        <v>0.57665486324728055</v>
      </c>
      <c r="BS58" s="16">
        <v>9.7560975609757072E-2</v>
      </c>
      <c r="BT58" s="16">
        <v>0.91711834353091981</v>
      </c>
      <c r="BU58" s="16">
        <v>0.73966839225214565</v>
      </c>
      <c r="BV58" s="16">
        <v>1.2795654795028151</v>
      </c>
      <c r="BW58" s="16">
        <v>0.12499999999999711</v>
      </c>
      <c r="BX58" s="16">
        <v>0</v>
      </c>
      <c r="BY58" s="16">
        <v>0.29999999999999738</v>
      </c>
      <c r="BZ58" s="16">
        <v>0</v>
      </c>
      <c r="CA58" s="16" t="s">
        <v>1578</v>
      </c>
      <c r="CB58" s="16" t="s">
        <v>1578</v>
      </c>
      <c r="CC58" s="16">
        <v>0.50300019264388118</v>
      </c>
      <c r="CD58" s="16">
        <v>1.1913316071330495</v>
      </c>
      <c r="CE58" s="16" t="s">
        <v>1578</v>
      </c>
      <c r="CF58" s="16" t="s">
        <v>1578</v>
      </c>
    </row>
    <row r="59" spans="1:84" x14ac:dyDescent="0.35">
      <c r="A59">
        <v>48</v>
      </c>
      <c r="B59" t="s">
        <v>2545</v>
      </c>
      <c r="C59" t="b">
        <v>1</v>
      </c>
      <c r="D59" t="b">
        <v>1</v>
      </c>
      <c r="E59" s="1">
        <v>405.16876928283443</v>
      </c>
      <c r="F59" s="16">
        <v>0.31290071321428475</v>
      </c>
      <c r="G59" s="16">
        <v>0.47596313364055542</v>
      </c>
      <c r="H59" s="1">
        <v>126.77759688075288</v>
      </c>
      <c r="I59" s="1">
        <v>531.9463661635873</v>
      </c>
      <c r="J59" t="s">
        <v>1722</v>
      </c>
      <c r="K59" s="16">
        <v>0</v>
      </c>
      <c r="L59" s="16">
        <v>8.0000000000001847E-2</v>
      </c>
      <c r="M59" s="16">
        <v>0.54999999999999472</v>
      </c>
      <c r="N59" s="16">
        <v>8.0000000000001847E-2</v>
      </c>
      <c r="O59" s="16">
        <v>0</v>
      </c>
      <c r="P59" s="16">
        <v>0.2266277641521961</v>
      </c>
      <c r="Q59" s="16">
        <v>0.2266277641521961</v>
      </c>
      <c r="R59" s="16">
        <v>0.37496795614213241</v>
      </c>
      <c r="S59" s="16">
        <v>0</v>
      </c>
      <c r="T59" s="16">
        <v>0.14164235259512137</v>
      </c>
      <c r="U59" s="16">
        <v>0</v>
      </c>
      <c r="V59" s="16">
        <v>0.9000000000000028</v>
      </c>
      <c r="W59" s="16">
        <v>0.11111111111111382</v>
      </c>
      <c r="X59" s="16">
        <v>0.30000000000000338</v>
      </c>
      <c r="Y59" s="16">
        <v>0.5209620700483899</v>
      </c>
      <c r="Z59" s="16">
        <v>0</v>
      </c>
      <c r="AA59" s="16">
        <v>0</v>
      </c>
      <c r="AB59" s="16">
        <v>0</v>
      </c>
      <c r="AC59" s="16">
        <v>0</v>
      </c>
      <c r="AD59" s="16">
        <v>1.1428571428571472</v>
      </c>
      <c r="AE59" s="16">
        <v>0.30000000000000338</v>
      </c>
      <c r="AF59" s="16">
        <v>0.30000000000000338</v>
      </c>
      <c r="AG59" s="16">
        <v>0</v>
      </c>
      <c r="AH59" s="16">
        <v>0</v>
      </c>
      <c r="AI59" s="16">
        <v>0.30000000000000338</v>
      </c>
      <c r="AJ59" s="16">
        <v>0.13894736842105671</v>
      </c>
      <c r="AK59" s="16">
        <v>0.43999999999999972</v>
      </c>
      <c r="AL59" s="16">
        <v>9.0000000000005853E-2</v>
      </c>
      <c r="AM59" s="16">
        <v>0.18000000000000083</v>
      </c>
      <c r="AN59" s="16">
        <v>0</v>
      </c>
      <c r="AO59" s="16">
        <v>0</v>
      </c>
      <c r="AP59" s="16">
        <v>0.47596313364055542</v>
      </c>
      <c r="AQ59" s="16">
        <v>0.87259907834102113</v>
      </c>
      <c r="AR59" s="16">
        <v>0</v>
      </c>
      <c r="AS59" s="16">
        <v>0</v>
      </c>
      <c r="AT59" s="16">
        <v>0.11111111111111382</v>
      </c>
      <c r="AU59" s="16">
        <v>0.44444444444444575</v>
      </c>
      <c r="AV59" s="16">
        <v>0.18750000000000266</v>
      </c>
      <c r="AW59" s="16">
        <v>0.90258675620557427</v>
      </c>
      <c r="AX59" s="16">
        <v>0</v>
      </c>
      <c r="AY59" s="16">
        <v>0</v>
      </c>
      <c r="AZ59" s="16">
        <v>0</v>
      </c>
      <c r="BA59" s="16">
        <v>0.37777777777778065</v>
      </c>
      <c r="BB59" s="16">
        <v>0.11111111111111382</v>
      </c>
      <c r="BC59" s="16">
        <v>1.1777777777777816</v>
      </c>
      <c r="BD59" s="16">
        <v>0.11111111111111382</v>
      </c>
      <c r="BE59" s="16">
        <v>0.16997082311415035</v>
      </c>
      <c r="BF59" s="16">
        <v>0.30000000000000338</v>
      </c>
      <c r="BG59" s="16">
        <v>0.20000000000000262</v>
      </c>
      <c r="BH59" s="16">
        <v>0</v>
      </c>
      <c r="BI59" s="16">
        <v>0</v>
      </c>
      <c r="BJ59" s="16">
        <v>0.30000000000000338</v>
      </c>
      <c r="BK59" s="16">
        <v>0.11111111111111382</v>
      </c>
      <c r="BL59" s="16">
        <v>0.61290322580645085</v>
      </c>
      <c r="BM59" s="16">
        <v>0.35000000000000231</v>
      </c>
      <c r="BN59" s="16">
        <v>0.53043164430098155</v>
      </c>
      <c r="BO59" s="16">
        <v>0.10000000000000031</v>
      </c>
      <c r="BP59" s="16">
        <v>0.7067281105990777</v>
      </c>
      <c r="BQ59" s="16">
        <v>0</v>
      </c>
      <c r="BR59" s="16">
        <v>0</v>
      </c>
      <c r="BS59" s="16">
        <v>5.2631578947364366E-2</v>
      </c>
      <c r="BT59" s="16">
        <v>0.35082600546341491</v>
      </c>
      <c r="BU59" s="16">
        <v>0.47058823529411686</v>
      </c>
      <c r="BV59" s="16">
        <v>0.85185185185185341</v>
      </c>
      <c r="BW59" s="16">
        <v>0.11111111111111382</v>
      </c>
      <c r="BX59" s="16">
        <v>0.18911672262848178</v>
      </c>
      <c r="BY59" s="16">
        <v>0.30000000000000338</v>
      </c>
      <c r="BZ59" s="16">
        <v>0.18911672262848178</v>
      </c>
      <c r="CA59" s="16">
        <v>0</v>
      </c>
      <c r="CB59" s="16">
        <v>0.60000000000000742</v>
      </c>
      <c r="CC59" s="16">
        <v>0</v>
      </c>
      <c r="CD59" s="16">
        <v>0</v>
      </c>
      <c r="CE59" s="16" t="s">
        <v>1578</v>
      </c>
      <c r="CF59" s="16" t="s">
        <v>1578</v>
      </c>
    </row>
    <row r="60" spans="1:84" x14ac:dyDescent="0.35">
      <c r="A60">
        <v>49</v>
      </c>
      <c r="B60" t="s">
        <v>2585</v>
      </c>
      <c r="C60" t="b">
        <v>1</v>
      </c>
      <c r="D60" t="b">
        <v>0</v>
      </c>
      <c r="E60" s="1">
        <v>610.14982124757046</v>
      </c>
      <c r="F60" s="16">
        <v>0.28295978044238462</v>
      </c>
      <c r="G60" s="16">
        <v>0.42104667558460362</v>
      </c>
      <c r="H60" s="1">
        <v>172.64785945717276</v>
      </c>
      <c r="I60" s="1">
        <v>782.79768070474324</v>
      </c>
      <c r="J60" t="s">
        <v>1922</v>
      </c>
      <c r="K60" s="16">
        <v>0</v>
      </c>
      <c r="L60" s="16">
        <v>8.0000000000000737E-2</v>
      </c>
      <c r="M60" s="16">
        <v>0.48157520742461557</v>
      </c>
      <c r="N60" s="16">
        <v>7.5018544803809872E-2</v>
      </c>
      <c r="O60" s="16">
        <v>3.5284402560107342E-2</v>
      </c>
      <c r="P60" s="16">
        <v>0.1800632718710351</v>
      </c>
      <c r="Q60" s="16">
        <v>0.23268886849564829</v>
      </c>
      <c r="R60" s="16">
        <v>0.30867110605086268</v>
      </c>
      <c r="S60" s="16">
        <v>0</v>
      </c>
      <c r="T60" s="16">
        <v>0.11041000488299924</v>
      </c>
      <c r="U60" s="16">
        <v>0</v>
      </c>
      <c r="V60" s="16">
        <v>0.89213160706952666</v>
      </c>
      <c r="W60" s="16">
        <v>0.10714285714285587</v>
      </c>
      <c r="X60" s="16">
        <v>0.29999999999999849</v>
      </c>
      <c r="Y60" s="16">
        <v>0.53566853047924612</v>
      </c>
      <c r="Z60" s="16">
        <v>0</v>
      </c>
      <c r="AA60" s="16">
        <v>0</v>
      </c>
      <c r="AB60" s="16">
        <v>2.0949921764091828E-2</v>
      </c>
      <c r="AC60" s="16">
        <v>0</v>
      </c>
      <c r="AD60" s="16">
        <v>1.0903585999471619</v>
      </c>
      <c r="AE60" s="16">
        <v>0.29999999999999849</v>
      </c>
      <c r="AF60" s="16">
        <v>0.38715116893276069</v>
      </c>
      <c r="AG60" s="16">
        <v>3.5284402560107342E-2</v>
      </c>
      <c r="AH60" s="16">
        <v>1.4450719311812854E-2</v>
      </c>
      <c r="AI60" s="16">
        <v>0.29999999999999849</v>
      </c>
      <c r="AJ60" s="16">
        <v>0.13894736842105604</v>
      </c>
      <c r="AK60" s="16">
        <v>0.44000000000000283</v>
      </c>
      <c r="AL60" s="16">
        <v>8.4535343996832601E-2</v>
      </c>
      <c r="AM60" s="16">
        <v>0.17028673225015312</v>
      </c>
      <c r="AN60" s="16">
        <v>0</v>
      </c>
      <c r="AO60" s="16">
        <v>4.6320063789427435E-2</v>
      </c>
      <c r="AP60" s="16">
        <v>0.35798124902543171</v>
      </c>
      <c r="AQ60" s="16">
        <v>0.66983834221627814</v>
      </c>
      <c r="AR60" s="16">
        <v>0.48348029673669712</v>
      </c>
      <c r="AS60" s="16">
        <v>6.4632305843921767E-2</v>
      </c>
      <c r="AT60" s="16">
        <v>0.10714285714285587</v>
      </c>
      <c r="AU60" s="16">
        <v>0.43928571428571561</v>
      </c>
      <c r="AV60" s="16">
        <v>0.18750000000000244</v>
      </c>
      <c r="AW60" s="16">
        <v>0.84034032214064958</v>
      </c>
      <c r="AX60" s="16">
        <v>0</v>
      </c>
      <c r="AY60" s="16">
        <v>3.5284402560107342E-2</v>
      </c>
      <c r="AZ60" s="16">
        <v>1.8673297516839327E-2</v>
      </c>
      <c r="BA60" s="16">
        <v>0.35959452112756574</v>
      </c>
      <c r="BB60" s="16">
        <v>0.10714285714285587</v>
      </c>
      <c r="BC60" s="16">
        <v>1.1643509600339748</v>
      </c>
      <c r="BD60" s="16">
        <v>0.10714285714285587</v>
      </c>
      <c r="BE60" s="16">
        <v>0.13337762757317506</v>
      </c>
      <c r="BF60" s="16">
        <v>0.25670561176125584</v>
      </c>
      <c r="BG60" s="16">
        <v>0.16907607130644808</v>
      </c>
      <c r="BH60" s="16">
        <v>2.4117371479411398E-2</v>
      </c>
      <c r="BI60" s="16">
        <v>0</v>
      </c>
      <c r="BJ60" s="16">
        <v>0.28628276106969919</v>
      </c>
      <c r="BK60" s="16">
        <v>0.10714285714285587</v>
      </c>
      <c r="BL60" s="16">
        <v>0.59867751003268443</v>
      </c>
      <c r="BM60" s="16">
        <v>0.34999999999999609</v>
      </c>
      <c r="BN60" s="16">
        <v>0.25987644779428343</v>
      </c>
      <c r="BO60" s="16">
        <v>8.3327659786256669E-2</v>
      </c>
      <c r="BP60" s="16">
        <v>0.53790217388918227</v>
      </c>
      <c r="BQ60" s="16">
        <v>0.15116862103970474</v>
      </c>
      <c r="BR60" s="16">
        <v>7.0881355202324414E-2</v>
      </c>
      <c r="BS60" s="16">
        <v>6.8965517241380336E-2</v>
      </c>
      <c r="BT60" s="16">
        <v>0.32956729812485541</v>
      </c>
      <c r="BU60" s="16">
        <v>0.42104667558460362</v>
      </c>
      <c r="BV60" s="16">
        <v>0.82706001146591634</v>
      </c>
      <c r="BW60" s="16">
        <v>0.10714285714285587</v>
      </c>
      <c r="BX60" s="16">
        <v>0.15021270133790421</v>
      </c>
      <c r="BY60" s="16">
        <v>0.29999999999999849</v>
      </c>
      <c r="BZ60" s="16">
        <v>0.15021270133790421</v>
      </c>
      <c r="CA60" s="16">
        <v>0</v>
      </c>
      <c r="CB60" s="16">
        <v>0</v>
      </c>
      <c r="CC60" s="16">
        <v>4.4284399221372839E-2</v>
      </c>
      <c r="CD60" s="16">
        <v>0.1163127235607937</v>
      </c>
      <c r="CE60" s="16" t="s">
        <v>1578</v>
      </c>
      <c r="CF60" s="16" t="s">
        <v>1578</v>
      </c>
    </row>
    <row r="61" spans="1:84" x14ac:dyDescent="0.35">
      <c r="A61">
        <v>50</v>
      </c>
      <c r="B61" t="s">
        <v>2586</v>
      </c>
      <c r="C61" t="b">
        <v>1</v>
      </c>
      <c r="D61" t="b">
        <v>1</v>
      </c>
      <c r="E61" s="1">
        <v>236.898458331489</v>
      </c>
      <c r="F61" s="16">
        <v>0.5606032029658774</v>
      </c>
      <c r="G61" s="16">
        <v>0.8841997507831294</v>
      </c>
      <c r="H61" s="1">
        <v>132.80603451831118</v>
      </c>
      <c r="I61" s="1">
        <v>369.70449284980015</v>
      </c>
      <c r="J61" t="s">
        <v>1722</v>
      </c>
      <c r="K61" s="16">
        <v>0</v>
      </c>
      <c r="L61" s="16">
        <v>8.0000000000004956E-2</v>
      </c>
      <c r="M61" s="16">
        <v>0</v>
      </c>
      <c r="N61" s="16">
        <v>0.14145785466584471</v>
      </c>
      <c r="O61" s="16">
        <v>0.41085209142684076</v>
      </c>
      <c r="P61" s="16">
        <v>0</v>
      </c>
      <c r="Q61" s="16">
        <v>0.64733942595613803</v>
      </c>
      <c r="R61" s="16">
        <v>0</v>
      </c>
      <c r="S61" s="16">
        <v>0</v>
      </c>
      <c r="T61" s="16">
        <v>0</v>
      </c>
      <c r="U61" s="16">
        <v>0</v>
      </c>
      <c r="V61" s="16">
        <v>2.150250324411167</v>
      </c>
      <c r="W61" s="16">
        <v>0.13043478260870045</v>
      </c>
      <c r="X61" s="16">
        <v>0.30000000000000471</v>
      </c>
      <c r="Y61" s="16">
        <v>1.5692875656082088</v>
      </c>
      <c r="Z61" s="16">
        <v>0</v>
      </c>
      <c r="AA61" s="16">
        <v>0</v>
      </c>
      <c r="AB61" s="16">
        <v>0.25705385215548415</v>
      </c>
      <c r="AC61" s="16">
        <v>0</v>
      </c>
      <c r="AD61" s="16">
        <v>2.167862103344385</v>
      </c>
      <c r="AE61" s="16">
        <v>0.30000000000000471</v>
      </c>
      <c r="AF61" s="16">
        <v>1.2337387586628474</v>
      </c>
      <c r="AG61" s="16">
        <v>0.41085209142684076</v>
      </c>
      <c r="AH61" s="16">
        <v>6.2857142857147164E-2</v>
      </c>
      <c r="AI61" s="16">
        <v>0.30000000000000471</v>
      </c>
      <c r="AJ61" s="16">
        <v>0.13894736842105448</v>
      </c>
      <c r="AK61" s="16">
        <v>0.4400000000000015</v>
      </c>
      <c r="AL61" s="16">
        <v>0.15993782224564157</v>
      </c>
      <c r="AM61" s="16">
        <v>0.33670374344922993</v>
      </c>
      <c r="AN61" s="16">
        <v>0</v>
      </c>
      <c r="AO61" s="16">
        <v>0.35282807634940361</v>
      </c>
      <c r="AP61" s="16">
        <v>0.8841997507831294</v>
      </c>
      <c r="AQ61" s="16">
        <v>1.8094159692392759</v>
      </c>
      <c r="AR61" s="16">
        <v>0</v>
      </c>
      <c r="AS61" s="16">
        <v>0.48510413838591915</v>
      </c>
      <c r="AT61" s="16">
        <v>0.13043478260870045</v>
      </c>
      <c r="AU61" s="16">
        <v>0.46956521739131185</v>
      </c>
      <c r="AV61" s="16">
        <v>0.18750000000000044</v>
      </c>
      <c r="AW61" s="16">
        <v>0.60000000000000209</v>
      </c>
      <c r="AX61" s="16">
        <v>0</v>
      </c>
      <c r="AY61" s="16">
        <v>0.41085209142684076</v>
      </c>
      <c r="AZ61" s="16">
        <v>0.23030147788004252</v>
      </c>
      <c r="BA61" s="16">
        <v>0.66013586610160524</v>
      </c>
      <c r="BB61" s="16">
        <v>0.13043478260870045</v>
      </c>
      <c r="BC61" s="16">
        <v>2.7552120758544532</v>
      </c>
      <c r="BD61" s="16">
        <v>0.13043478260870045</v>
      </c>
      <c r="BE61" s="16">
        <v>0</v>
      </c>
      <c r="BF61" s="16">
        <v>0</v>
      </c>
      <c r="BG61" s="16">
        <v>0</v>
      </c>
      <c r="BH61" s="16">
        <v>0.10000000000000009</v>
      </c>
      <c r="BI61" s="16">
        <v>0</v>
      </c>
      <c r="BJ61" s="16">
        <v>0.60068035313861423</v>
      </c>
      <c r="BK61" s="16">
        <v>0.13043478260870045</v>
      </c>
      <c r="BL61" s="16">
        <v>1.0397596282736927</v>
      </c>
      <c r="BM61" s="16">
        <v>0.35000000000000342</v>
      </c>
      <c r="BN61" s="16">
        <v>0</v>
      </c>
      <c r="BO61" s="16">
        <v>0</v>
      </c>
      <c r="BP61" s="16">
        <v>1.4117716061477159</v>
      </c>
      <c r="BQ61" s="16">
        <v>0</v>
      </c>
      <c r="BR61" s="16">
        <v>0.52725151227195743</v>
      </c>
      <c r="BS61" s="16">
        <v>8.3333333333340809E-2</v>
      </c>
      <c r="BT61" s="16">
        <v>0.86144896555237138</v>
      </c>
      <c r="BU61" s="16">
        <v>0.84549680653333703</v>
      </c>
      <c r="BV61" s="16">
        <v>1.4222145585750079</v>
      </c>
      <c r="BW61" s="16">
        <v>0.13043478260870045</v>
      </c>
      <c r="BX61" s="16">
        <v>0</v>
      </c>
      <c r="BY61" s="16">
        <v>0.30000000000000471</v>
      </c>
      <c r="BZ61" s="16">
        <v>0</v>
      </c>
      <c r="CA61" s="16">
        <v>0</v>
      </c>
      <c r="CB61" s="16">
        <v>1.3301346237067047</v>
      </c>
      <c r="CC61" s="16">
        <v>0.5030681424284229</v>
      </c>
      <c r="CD61" s="16">
        <v>1.0882053847150122</v>
      </c>
      <c r="CE61" s="16" t="s">
        <v>1578</v>
      </c>
      <c r="CF61" s="16" t="s">
        <v>1578</v>
      </c>
    </row>
    <row r="62" spans="1:84" x14ac:dyDescent="0.35">
      <c r="A62">
        <v>51</v>
      </c>
      <c r="B62" t="s">
        <v>2608</v>
      </c>
      <c r="C62" t="b">
        <v>1</v>
      </c>
      <c r="D62" t="b">
        <v>0</v>
      </c>
      <c r="E62" s="1">
        <v>1252.2599017114753</v>
      </c>
      <c r="F62" s="16">
        <v>0.378085567845939</v>
      </c>
      <c r="G62" s="16">
        <v>0.63907580188129898</v>
      </c>
      <c r="H62" s="1">
        <v>473.46139602928292</v>
      </c>
      <c r="I62" s="1">
        <v>1725.7212977407582</v>
      </c>
      <c r="J62" t="s">
        <v>1722</v>
      </c>
      <c r="K62" s="16">
        <v>0</v>
      </c>
      <c r="L62" s="16">
        <v>8.0000000000000959E-2</v>
      </c>
      <c r="M62" s="16">
        <v>0</v>
      </c>
      <c r="N62" s="16">
        <v>0.11925710189268623</v>
      </c>
      <c r="O62" s="16">
        <v>0.19278790586538097</v>
      </c>
      <c r="P62" s="16">
        <v>0</v>
      </c>
      <c r="Q62" s="16">
        <v>0.18835940992483047</v>
      </c>
      <c r="R62" s="16">
        <v>0</v>
      </c>
      <c r="S62" s="16">
        <v>0</v>
      </c>
      <c r="T62" s="16">
        <v>0</v>
      </c>
      <c r="U62" s="16">
        <v>0</v>
      </c>
      <c r="V62" s="16">
        <v>1.4222791377298649</v>
      </c>
      <c r="W62" s="16">
        <v>0.10526315789473584</v>
      </c>
      <c r="X62" s="16">
        <v>0.30000000000000471</v>
      </c>
      <c r="Y62" s="16">
        <v>0.77244984166216124</v>
      </c>
      <c r="Z62" s="16">
        <v>0</v>
      </c>
      <c r="AA62" s="16">
        <v>0</v>
      </c>
      <c r="AB62" s="16">
        <v>0.13094267539880722</v>
      </c>
      <c r="AC62" s="16">
        <v>0</v>
      </c>
      <c r="AD62" s="16">
        <v>1.4828903412877339</v>
      </c>
      <c r="AE62" s="16">
        <v>0.30000000000000471</v>
      </c>
      <c r="AF62" s="16">
        <v>0.6809283695703594</v>
      </c>
      <c r="AG62" s="16">
        <v>0.19278790586538097</v>
      </c>
      <c r="AH62" s="16">
        <v>6.2857142857146719E-2</v>
      </c>
      <c r="AI62" s="16">
        <v>0.30000000000000471</v>
      </c>
      <c r="AJ62" s="16">
        <v>0.13894736842105182</v>
      </c>
      <c r="AK62" s="16">
        <v>0.43999999999999861</v>
      </c>
      <c r="AL62" s="16">
        <v>0.13434210447584594</v>
      </c>
      <c r="AM62" s="16">
        <v>0.27128416517638332</v>
      </c>
      <c r="AN62" s="16">
        <v>0</v>
      </c>
      <c r="AO62" s="16">
        <v>0.1057242819257318</v>
      </c>
      <c r="AP62" s="16">
        <v>0.63907580188129898</v>
      </c>
      <c r="AQ62" s="16">
        <v>1.1971018404650851</v>
      </c>
      <c r="AR62" s="16">
        <v>0.77349310091981271</v>
      </c>
      <c r="AS62" s="16">
        <v>0.14245974549231111</v>
      </c>
      <c r="AT62" s="16">
        <v>0.10526315789473584</v>
      </c>
      <c r="AU62" s="16">
        <v>0.4368421052631577</v>
      </c>
      <c r="AV62" s="16">
        <v>0.18750000000000044</v>
      </c>
      <c r="AW62" s="16">
        <v>0.60000000000000253</v>
      </c>
      <c r="AX62" s="16">
        <v>0</v>
      </c>
      <c r="AY62" s="16">
        <v>0.19278790586538097</v>
      </c>
      <c r="AZ62" s="16">
        <v>0.1194076038745906</v>
      </c>
      <c r="BA62" s="16">
        <v>0.50654017793840667</v>
      </c>
      <c r="BB62" s="16">
        <v>0.10526315789473584</v>
      </c>
      <c r="BC62" s="16">
        <v>1.7858576152705781</v>
      </c>
      <c r="BD62" s="16">
        <v>0.10526315789473584</v>
      </c>
      <c r="BE62" s="16">
        <v>0</v>
      </c>
      <c r="BF62" s="16">
        <v>0</v>
      </c>
      <c r="BG62" s="16">
        <v>0</v>
      </c>
      <c r="BH62" s="16">
        <v>0.10000000000000409</v>
      </c>
      <c r="BI62" s="16">
        <v>0</v>
      </c>
      <c r="BJ62" s="16">
        <v>0.45580595503778509</v>
      </c>
      <c r="BK62" s="16">
        <v>0.10526315789473584</v>
      </c>
      <c r="BL62" s="16">
        <v>0.80910198002379974</v>
      </c>
      <c r="BM62" s="16">
        <v>0.35000000000000275</v>
      </c>
      <c r="BN62" s="16">
        <v>0</v>
      </c>
      <c r="BO62" s="16">
        <v>0</v>
      </c>
      <c r="BP62" s="16">
        <v>0.96197881718716061</v>
      </c>
      <c r="BQ62" s="16">
        <v>0.24080454040174915</v>
      </c>
      <c r="BR62" s="16">
        <v>0.15422082757653333</v>
      </c>
      <c r="BS62" s="16">
        <v>4.9999999999997158E-2</v>
      </c>
      <c r="BT62" s="16">
        <v>0.35767291388374978</v>
      </c>
      <c r="BU62" s="16">
        <v>0.60809064891004572</v>
      </c>
      <c r="BV62" s="16">
        <v>1.0675451200272015</v>
      </c>
      <c r="BW62" s="16">
        <v>0.10526315789473584</v>
      </c>
      <c r="BX62" s="16">
        <v>0</v>
      </c>
      <c r="BY62" s="16">
        <v>0.30000000000000471</v>
      </c>
      <c r="BZ62" s="16">
        <v>0</v>
      </c>
      <c r="CA62" s="16">
        <v>0</v>
      </c>
      <c r="CB62" s="16">
        <v>0</v>
      </c>
      <c r="CC62" s="16" t="s">
        <v>1578</v>
      </c>
      <c r="CD62" s="16" t="s">
        <v>1578</v>
      </c>
      <c r="CE62" s="16" t="s">
        <v>1578</v>
      </c>
      <c r="CF62" s="16" t="s">
        <v>1578</v>
      </c>
    </row>
  </sheetData>
  <phoneticPr fontId="2" type="noConversion"/>
  <conditionalFormatting sqref="E12:E62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12:F6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12:G62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H12:H6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{F1A7EBC9-5274-4851-AFF2-D34754177FAD}</x14:id>
        </ext>
      </extLst>
    </cfRule>
  </conditionalFormatting>
  <conditionalFormatting sqref="I12:I6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{FFD72B1B-1D08-4E6D-AC66-A6CF87E97B5F}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{A4847DB1-D99C-4218-835D-A09F05679192}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K9:CF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K12:CF62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E12:E62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F12:F62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G12:G62</xm:sqref>
        </x14:conditionalFormatting>
        <x14:conditionalFormatting xmlns:xm="http://schemas.microsoft.com/office/excel/2006/main">
          <x14:cfRule type="dataBar" id="{F1A7EBC9-5274-4851-AFF2-D34754177F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H12:H62</xm:sqref>
        </x14:conditionalFormatting>
        <x14:conditionalFormatting xmlns:xm="http://schemas.microsoft.com/office/excel/2006/main">
          <x14:cfRule type="dataBar" id="{FFD72B1B-1D08-4E6D-AC66-A6CF87E97B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I12:I62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A4847DB1-D99C-4218-835D-A09F056791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F62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1912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0</v>
      </c>
      <c r="CF1" t="b">
        <v>0</v>
      </c>
    </row>
    <row r="2" spans="1:84" x14ac:dyDescent="0.35">
      <c r="J2" t="s">
        <v>2505</v>
      </c>
      <c r="K2" s="16">
        <v>5.2215696311794834E-3</v>
      </c>
      <c r="L2" s="16">
        <v>7.1975611851487098E-2</v>
      </c>
      <c r="M2" s="16">
        <v>0.2246804120548101</v>
      </c>
      <c r="N2" s="16">
        <v>5.031678549479901E-2</v>
      </c>
      <c r="O2" s="16">
        <v>6.6892487991187605E-2</v>
      </c>
      <c r="P2" s="16">
        <v>8.1022933648288636E-2</v>
      </c>
      <c r="Q2" s="16">
        <v>0.15362424254067955</v>
      </c>
      <c r="R2" s="16">
        <v>0.13181856054066154</v>
      </c>
      <c r="S2" s="16">
        <v>2.6279230574323499E-2</v>
      </c>
      <c r="T2" s="16">
        <v>8.1106165143804157E-2</v>
      </c>
      <c r="U2" s="16">
        <v>0</v>
      </c>
      <c r="V2" s="16">
        <v>0.57748238097264881</v>
      </c>
      <c r="W2" s="16">
        <v>8.9123656771122287E-2</v>
      </c>
      <c r="X2" s="16">
        <v>0.27314592448375302</v>
      </c>
      <c r="Y2" s="16">
        <v>0.51717014214313017</v>
      </c>
      <c r="Z2" s="16">
        <v>0</v>
      </c>
      <c r="AA2" s="16">
        <v>1.1140541295460864E-2</v>
      </c>
      <c r="AB2" s="16">
        <v>5.6768637333558171E-2</v>
      </c>
      <c r="AC2" s="16">
        <v>0</v>
      </c>
      <c r="AD2" s="16">
        <v>0.77250061079587307</v>
      </c>
      <c r="AE2" s="16">
        <v>0.27314592448375302</v>
      </c>
      <c r="AF2" s="16">
        <v>0.40439256575577098</v>
      </c>
      <c r="AG2" s="16">
        <v>8.8613621799709469E-2</v>
      </c>
      <c r="AH2" s="16">
        <v>3.2273707176293201E-2</v>
      </c>
      <c r="AI2" s="16">
        <v>0.27314592448375302</v>
      </c>
      <c r="AJ2" s="16">
        <v>0.12537647555850853</v>
      </c>
      <c r="AK2" s="16">
        <v>0.40558936898836773</v>
      </c>
      <c r="AL2" s="16">
        <v>5.6573506714196017E-2</v>
      </c>
      <c r="AM2" s="16">
        <v>0.11379126610364215</v>
      </c>
      <c r="AN2" s="16">
        <v>1.0142989732171603E-2</v>
      </c>
      <c r="AO2" s="16">
        <v>4.9503534763752959E-2</v>
      </c>
      <c r="AP2" s="16">
        <v>0.25315739547374233</v>
      </c>
      <c r="AQ2" s="16">
        <v>0.47010095326061224</v>
      </c>
      <c r="AR2" s="16">
        <v>0.17278856936149098</v>
      </c>
      <c r="AS2" s="16">
        <v>5.6469657237174675E-2</v>
      </c>
      <c r="AT2" s="16">
        <v>9.1501991127345972E-2</v>
      </c>
      <c r="AU2" s="16">
        <v>0.38816705135945045</v>
      </c>
      <c r="AV2" s="16">
        <v>0.17052149068266426</v>
      </c>
      <c r="AW2" s="16">
        <v>0.66127951780176819</v>
      </c>
      <c r="AX2" s="16">
        <v>1.0353789011215767E-2</v>
      </c>
      <c r="AY2" s="16">
        <v>6.6892487991187605E-2</v>
      </c>
      <c r="AZ2" s="16">
        <v>4.1383954389136952E-2</v>
      </c>
      <c r="BA2" s="16">
        <v>0.25079879335157645</v>
      </c>
      <c r="BB2" s="16">
        <v>8.6944118855866614E-2</v>
      </c>
      <c r="BC2" s="16">
        <v>0.7579824521117231</v>
      </c>
      <c r="BD2" s="16">
        <v>8.6944118855866614E-2</v>
      </c>
      <c r="BE2" s="16">
        <v>6.1264923595796016E-2</v>
      </c>
      <c r="BF2" s="16">
        <v>0.12189183984112927</v>
      </c>
      <c r="BG2" s="16">
        <v>7.9008759463117403E-2</v>
      </c>
      <c r="BH2" s="16">
        <v>4.8350693177523031E-2</v>
      </c>
      <c r="BI2" s="16">
        <v>1.3251475561467663E-3</v>
      </c>
      <c r="BJ2" s="16">
        <v>0.19529837278871484</v>
      </c>
      <c r="BK2" s="16">
        <v>8.5987570237488251E-2</v>
      </c>
      <c r="BL2" s="16">
        <v>0.44692515428576579</v>
      </c>
      <c r="BM2" s="16">
        <v>0.32696141991319999</v>
      </c>
      <c r="BN2" s="16">
        <v>9.3615120516444342E-2</v>
      </c>
      <c r="BO2" s="16">
        <v>4.3887490908790835E-2</v>
      </c>
      <c r="BP2" s="16">
        <v>0.37931636830232007</v>
      </c>
      <c r="BQ2" s="16">
        <v>2.2828448198251212E-2</v>
      </c>
      <c r="BR2" s="16">
        <v>6.0342727685713554E-2</v>
      </c>
      <c r="BS2" s="16">
        <v>6.1467772537507008E-2</v>
      </c>
      <c r="BT2" s="16">
        <v>0.27837336554089359</v>
      </c>
      <c r="BU2" s="16">
        <v>0.31777423716433556</v>
      </c>
      <c r="BV2" s="16">
        <v>0.60951024803311338</v>
      </c>
      <c r="BW2" s="16">
        <v>8.619284882986343E-2</v>
      </c>
      <c r="BX2" s="16">
        <v>6.821011915669109E-2</v>
      </c>
      <c r="BY2" s="16">
        <v>0.27908387936383461</v>
      </c>
      <c r="BZ2" s="16">
        <v>6.5112382868666607E-2</v>
      </c>
      <c r="CA2" s="16">
        <v>0</v>
      </c>
      <c r="CB2" s="16">
        <v>0.17743056687901715</v>
      </c>
      <c r="CC2" s="16">
        <v>7.82323491906214E-2</v>
      </c>
      <c r="CD2" s="16">
        <v>0.14352555910077108</v>
      </c>
      <c r="CE2" s="16" t="s">
        <v>1578</v>
      </c>
      <c r="CF2" s="16" t="s">
        <v>1578</v>
      </c>
    </row>
    <row r="3" spans="1:84" x14ac:dyDescent="0.35">
      <c r="J3" t="s">
        <v>1730</v>
      </c>
      <c r="K3" s="16">
        <v>0.12462000761165082</v>
      </c>
      <c r="L3" s="16">
        <v>8.0000000000007399E-2</v>
      </c>
      <c r="M3" s="16">
        <v>0.55000000000000826</v>
      </c>
      <c r="N3" s="16">
        <v>0.12462000761165082</v>
      </c>
      <c r="O3" s="16">
        <v>0.25331757622071094</v>
      </c>
      <c r="P3" s="16">
        <v>0.23144649016375762</v>
      </c>
      <c r="Q3" s="16">
        <v>0.38138115263813366</v>
      </c>
      <c r="R3" s="16">
        <v>0.37791744670701655</v>
      </c>
      <c r="S3" s="16">
        <v>0.2200000000000002</v>
      </c>
      <c r="T3" s="16">
        <v>0.39647794874986353</v>
      </c>
      <c r="U3" s="16">
        <v>0</v>
      </c>
      <c r="V3" s="16">
        <v>1.5329846862189553</v>
      </c>
      <c r="W3" s="16">
        <v>0.16521540861764228</v>
      </c>
      <c r="X3" s="16">
        <v>0.30000000000000648</v>
      </c>
      <c r="Y3" s="16">
        <v>1.0020189925784675</v>
      </c>
      <c r="Z3" s="16">
        <v>0</v>
      </c>
      <c r="AA3" s="16">
        <v>0.16267788351013079</v>
      </c>
      <c r="AB3" s="16">
        <v>0.2291734634728575</v>
      </c>
      <c r="AC3" s="16">
        <v>0</v>
      </c>
      <c r="AD3" s="16">
        <v>1.7349343549736784</v>
      </c>
      <c r="AE3" s="16">
        <v>0.30000000000000648</v>
      </c>
      <c r="AF3" s="16">
        <v>0.83728094943771891</v>
      </c>
      <c r="AG3" s="16">
        <v>0.37106158008356749</v>
      </c>
      <c r="AH3" s="16">
        <v>6.2857142857146275E-2</v>
      </c>
      <c r="AI3" s="16">
        <v>0.30000000000000648</v>
      </c>
      <c r="AJ3" s="16">
        <v>0.13894736842106092</v>
      </c>
      <c r="AK3" s="16">
        <v>0.44000000000000705</v>
      </c>
      <c r="AL3" s="16">
        <v>0.14034256152022873</v>
      </c>
      <c r="AM3" s="16">
        <v>0.28263152918794021</v>
      </c>
      <c r="AN3" s="16">
        <v>8.0000000000003402E-2</v>
      </c>
      <c r="AO3" s="16">
        <v>0.21294404890932572</v>
      </c>
      <c r="AP3" s="16">
        <v>0.77959000596926753</v>
      </c>
      <c r="AQ3" s="16">
        <v>1.4789592171657109</v>
      </c>
      <c r="AR3" s="16">
        <v>0.82328956998244762</v>
      </c>
      <c r="AS3" s="16">
        <v>0.28132101069343718</v>
      </c>
      <c r="AT3" s="16">
        <v>0.16558551002574862</v>
      </c>
      <c r="AU3" s="16">
        <v>0.51526116303347491</v>
      </c>
      <c r="AV3" s="16">
        <v>0.18750000000000555</v>
      </c>
      <c r="AW3" s="16">
        <v>0.89936716790777793</v>
      </c>
      <c r="AX3" s="16">
        <v>0.25829287484328267</v>
      </c>
      <c r="AY3" s="16">
        <v>0.25331757622071094</v>
      </c>
      <c r="AZ3" s="16">
        <v>0.15172949754389897</v>
      </c>
      <c r="BA3" s="16">
        <v>0.55352181578441262</v>
      </c>
      <c r="BB3" s="16">
        <v>0.15324165029469583</v>
      </c>
      <c r="BC3" s="16">
        <v>1.9708679620459093</v>
      </c>
      <c r="BD3" s="16">
        <v>0.15324165029469583</v>
      </c>
      <c r="BE3" s="16">
        <v>0.17358486762281555</v>
      </c>
      <c r="BF3" s="16">
        <v>0.30000000000000648</v>
      </c>
      <c r="BG3" s="16">
        <v>0.20000000000000839</v>
      </c>
      <c r="BH3" s="16">
        <v>0.1000000000000032</v>
      </c>
      <c r="BI3" s="16">
        <v>6.0956787582751248E-2</v>
      </c>
      <c r="BJ3" s="16">
        <v>0.48235706834418535</v>
      </c>
      <c r="BK3" s="16">
        <v>0.15324165029469583</v>
      </c>
      <c r="BL3" s="16">
        <v>0.92194184368891374</v>
      </c>
      <c r="BM3" s="16">
        <v>0.35000000000000631</v>
      </c>
      <c r="BN3" s="16">
        <v>0.34266827090656049</v>
      </c>
      <c r="BO3" s="16">
        <v>0.13295820575499828</v>
      </c>
      <c r="BP3" s="16">
        <v>1.1818934162029753</v>
      </c>
      <c r="BQ3" s="16">
        <v>0.1796713564297836</v>
      </c>
      <c r="BR3" s="16">
        <v>0.30221370760936073</v>
      </c>
      <c r="BS3" s="16">
        <v>0.14782104011763919</v>
      </c>
      <c r="BT3" s="16">
        <v>0.57701620795383457</v>
      </c>
      <c r="BU3" s="16">
        <v>0.67733106358304718</v>
      </c>
      <c r="BV3" s="16">
        <v>1.201497020952742</v>
      </c>
      <c r="BW3" s="16">
        <v>0.15324165029469583</v>
      </c>
      <c r="BX3" s="16">
        <v>0.18710447994236334</v>
      </c>
      <c r="BY3" s="16">
        <v>0.30000000000000648</v>
      </c>
      <c r="BZ3" s="16">
        <v>0.18710447994236334</v>
      </c>
      <c r="CA3" s="16">
        <v>0</v>
      </c>
      <c r="CB3" s="16">
        <v>0.75706813091747005</v>
      </c>
      <c r="CC3" s="16">
        <v>0.30449139772418166</v>
      </c>
      <c r="CD3" s="16">
        <v>0.59450219999319454</v>
      </c>
      <c r="CE3" s="16" t="s">
        <v>1578</v>
      </c>
      <c r="CF3" s="16" t="s">
        <v>1578</v>
      </c>
    </row>
    <row r="4" spans="1:84" x14ac:dyDescent="0.35">
      <c r="J4" t="s">
        <v>2507</v>
      </c>
      <c r="K4" s="1">
        <v>8.303331103088297</v>
      </c>
      <c r="L4" s="1">
        <v>198.30225011212752</v>
      </c>
      <c r="M4" s="1">
        <v>585.34958148593557</v>
      </c>
      <c r="N4" s="1">
        <v>144.44889684903146</v>
      </c>
      <c r="O4" s="1">
        <v>170.26845079679939</v>
      </c>
      <c r="P4" s="1">
        <v>194.38393886920335</v>
      </c>
      <c r="Q4" s="1">
        <v>368.35469562433082</v>
      </c>
      <c r="R4" s="1">
        <v>309.34824255640291</v>
      </c>
      <c r="S4" s="1">
        <v>43.980401257517492</v>
      </c>
      <c r="T4" s="1">
        <v>173.8017751434914</v>
      </c>
      <c r="U4" s="1">
        <v>0</v>
      </c>
      <c r="V4" s="1">
        <v>1636.5540794292049</v>
      </c>
      <c r="W4" s="1">
        <v>239.270019653953</v>
      </c>
      <c r="X4" s="1">
        <v>753.92660227462829</v>
      </c>
      <c r="Y4" s="1">
        <v>1358.2873265360092</v>
      </c>
      <c r="Z4" s="1">
        <v>0</v>
      </c>
      <c r="AA4" s="1">
        <v>38.066197792349413</v>
      </c>
      <c r="AB4" s="1">
        <v>154.85116932872924</v>
      </c>
      <c r="AC4" s="1">
        <v>0</v>
      </c>
      <c r="AD4" s="1">
        <v>2109.1305141312996</v>
      </c>
      <c r="AE4" s="1">
        <v>753.92660227462829</v>
      </c>
      <c r="AF4" s="1">
        <v>1086.6655613665996</v>
      </c>
      <c r="AG4" s="1">
        <v>257.04053810525681</v>
      </c>
      <c r="AH4" s="1">
        <v>93.820064518229458</v>
      </c>
      <c r="AI4" s="1">
        <v>753.92660227462829</v>
      </c>
      <c r="AJ4" s="1">
        <v>345.92611727756776</v>
      </c>
      <c r="AK4" s="1">
        <v>1118.1474109794162</v>
      </c>
      <c r="AL4" s="1">
        <v>162.42607697252856</v>
      </c>
      <c r="AM4" s="1">
        <v>325.94182965638964</v>
      </c>
      <c r="AN4" s="1">
        <v>17.042387803447067</v>
      </c>
      <c r="AO4" s="1">
        <v>108.35730662223796</v>
      </c>
      <c r="AP4" s="1">
        <v>713.18102379348079</v>
      </c>
      <c r="AQ4" s="1">
        <v>1321.869667823808</v>
      </c>
      <c r="AR4" s="1">
        <v>443.47158727804214</v>
      </c>
      <c r="AS4" s="1">
        <v>135.90633758490188</v>
      </c>
      <c r="AT4" s="1">
        <v>239.92375901082451</v>
      </c>
      <c r="AU4" s="1">
        <v>1041.9353162084678</v>
      </c>
      <c r="AV4" s="1">
        <v>470.32459062918923</v>
      </c>
      <c r="AW4" s="1">
        <v>1781.0625136025403</v>
      </c>
      <c r="AX4" s="1">
        <v>12.957800290769184</v>
      </c>
      <c r="AY4" s="1">
        <v>170.26845079679939</v>
      </c>
      <c r="AZ4" s="1">
        <v>105.7738715132942</v>
      </c>
      <c r="BA4" s="1">
        <v>692.12402386234476</v>
      </c>
      <c r="BB4" s="1">
        <v>228.30902176973083</v>
      </c>
      <c r="BC4" s="1">
        <v>2123.235792283032</v>
      </c>
      <c r="BD4" s="1">
        <v>228.30902176973083</v>
      </c>
      <c r="BE4" s="1">
        <v>147.62992385009801</v>
      </c>
      <c r="BF4" s="1">
        <v>317.14184205181897</v>
      </c>
      <c r="BG4" s="1">
        <v>211.92337810273469</v>
      </c>
      <c r="BH4" s="1">
        <v>138.38893882075229</v>
      </c>
      <c r="BI4" s="1">
        <v>4.0759930141813552</v>
      </c>
      <c r="BJ4" s="1">
        <v>556.09953530004304</v>
      </c>
      <c r="BK4" s="1">
        <v>232.17939374370459</v>
      </c>
      <c r="BL4" s="1">
        <v>1247.4570499137119</v>
      </c>
      <c r="BM4" s="1">
        <v>900.57386117373483</v>
      </c>
      <c r="BN4" s="1">
        <v>222.72194627315022</v>
      </c>
      <c r="BO4" s="1">
        <v>113.9890970341245</v>
      </c>
      <c r="BP4" s="1">
        <v>1066.5886621364855</v>
      </c>
      <c r="BQ4" s="1">
        <v>85.074215705780475</v>
      </c>
      <c r="BR4" s="1">
        <v>139.08165352444013</v>
      </c>
      <c r="BS4" s="1">
        <v>171.86174774326443</v>
      </c>
      <c r="BT4" s="1">
        <v>704.80935086266561</v>
      </c>
      <c r="BU4" s="1">
        <v>888.96328461412702</v>
      </c>
      <c r="BV4" s="1">
        <v>1651.6826825358148</v>
      </c>
      <c r="BW4" s="1">
        <v>217.76253504476043</v>
      </c>
      <c r="BX4" s="1">
        <v>160.37939233945926</v>
      </c>
      <c r="BY4" s="1">
        <v>770.31631101972891</v>
      </c>
      <c r="BZ4" s="1">
        <v>152.14497861073389</v>
      </c>
      <c r="CA4" s="1">
        <v>0</v>
      </c>
      <c r="CB4" s="1">
        <v>561.29619381119551</v>
      </c>
      <c r="CC4" s="1">
        <v>194.5370303822485</v>
      </c>
      <c r="CD4" s="1">
        <v>354.7052814164345</v>
      </c>
      <c r="CE4" s="1" t="s">
        <v>1578</v>
      </c>
      <c r="CF4" s="1" t="s">
        <v>1578</v>
      </c>
    </row>
    <row r="5" spans="1:84" x14ac:dyDescent="0.35">
      <c r="J5" t="s">
        <v>2498</v>
      </c>
      <c r="K5" s="1">
        <v>173.68622345738657</v>
      </c>
      <c r="L5" s="1">
        <v>678.69365747752568</v>
      </c>
      <c r="M5" s="1">
        <v>4666.0188951580158</v>
      </c>
      <c r="N5" s="1">
        <v>678.69365747752568</v>
      </c>
      <c r="O5" s="1">
        <v>855.98752649153755</v>
      </c>
      <c r="P5" s="1">
        <v>958.46494934966336</v>
      </c>
      <c r="Q5" s="1">
        <v>958.46494934966336</v>
      </c>
      <c r="R5" s="1">
        <v>1194.9394147601051</v>
      </c>
      <c r="S5" s="1">
        <v>445.91021380247048</v>
      </c>
      <c r="T5" s="1">
        <v>804.55132622630924</v>
      </c>
      <c r="U5" s="1">
        <v>0</v>
      </c>
      <c r="V5" s="1">
        <v>7635.3036466221538</v>
      </c>
      <c r="W5" s="1">
        <v>692.3544376684282</v>
      </c>
      <c r="X5" s="1">
        <v>2545.1012155407079</v>
      </c>
      <c r="Y5" s="1">
        <v>4192.8417772402754</v>
      </c>
      <c r="Z5" s="1">
        <v>0</v>
      </c>
      <c r="AA5" s="1">
        <v>709.68847512008801</v>
      </c>
      <c r="AB5" s="1">
        <v>1126.728069059727</v>
      </c>
      <c r="AC5" s="1">
        <v>0</v>
      </c>
      <c r="AD5" s="1">
        <v>7947.7990987820722</v>
      </c>
      <c r="AE5" s="1">
        <v>2545.1012155407079</v>
      </c>
      <c r="AF5" s="1">
        <v>3769.0999799707838</v>
      </c>
      <c r="AG5" s="1">
        <v>2223.8198729464125</v>
      </c>
      <c r="AH5" s="1">
        <v>431.23634721420626</v>
      </c>
      <c r="AI5" s="1">
        <v>2545.1012155407079</v>
      </c>
      <c r="AJ5" s="1">
        <v>1178.783720882059</v>
      </c>
      <c r="AK5" s="1">
        <v>3732.8151161263904</v>
      </c>
      <c r="AL5" s="1">
        <v>763.53036466224307</v>
      </c>
      <c r="AM5" s="1">
        <v>1527.0607293244427</v>
      </c>
      <c r="AN5" s="1">
        <v>163.3391511505296</v>
      </c>
      <c r="AO5" s="1">
        <v>457.87961865363349</v>
      </c>
      <c r="AP5" s="1">
        <v>3605.8742653759541</v>
      </c>
      <c r="AQ5" s="1">
        <v>6610.7694865225676</v>
      </c>
      <c r="AR5" s="1">
        <v>3248.3842507061599</v>
      </c>
      <c r="AS5" s="1">
        <v>691.34069671157147</v>
      </c>
      <c r="AT5" s="1">
        <v>692.3544376684282</v>
      </c>
      <c r="AU5" s="1">
        <v>2950.0486479882907</v>
      </c>
      <c r="AV5" s="1">
        <v>1590.6882597129484</v>
      </c>
      <c r="AW5" s="1">
        <v>6062.5597360108568</v>
      </c>
      <c r="AX5" s="1">
        <v>195.59535435531524</v>
      </c>
      <c r="AY5" s="1">
        <v>855.98752649153755</v>
      </c>
      <c r="AZ5" s="1">
        <v>533.0671834017005</v>
      </c>
      <c r="BA5" s="1">
        <v>2726.2661200053776</v>
      </c>
      <c r="BB5" s="1">
        <v>692.3544376684282</v>
      </c>
      <c r="BC5" s="1">
        <v>9123.5124512561179</v>
      </c>
      <c r="BD5" s="1">
        <v>692.3544376684282</v>
      </c>
      <c r="BE5" s="1">
        <v>775.85254370661016</v>
      </c>
      <c r="BF5" s="1">
        <v>2545.1012155407079</v>
      </c>
      <c r="BG5" s="1">
        <v>1696.7341436938002</v>
      </c>
      <c r="BH5" s="1">
        <v>686.05782511352822</v>
      </c>
      <c r="BI5" s="1">
        <v>187.49567865234235</v>
      </c>
      <c r="BJ5" s="1">
        <v>2545.1012155407152</v>
      </c>
      <c r="BK5" s="1">
        <v>692.3544376684282</v>
      </c>
      <c r="BL5" s="1">
        <v>3987.4484021712792</v>
      </c>
      <c r="BM5" s="1">
        <v>2969.2847514641362</v>
      </c>
      <c r="BN5" s="1">
        <v>923.28857768969749</v>
      </c>
      <c r="BO5" s="1">
        <v>848.36707184692841</v>
      </c>
      <c r="BP5" s="1">
        <v>5354.1388534338212</v>
      </c>
      <c r="BQ5" s="1">
        <v>1036.6355078838333</v>
      </c>
      <c r="BR5" s="1">
        <v>742.24325604164346</v>
      </c>
      <c r="BS5" s="1">
        <v>686.05782511352822</v>
      </c>
      <c r="BT5" s="1">
        <v>2133.7648674928873</v>
      </c>
      <c r="BU5" s="1">
        <v>3887.7016967891673</v>
      </c>
      <c r="BV5" s="1">
        <v>5789.7270035996653</v>
      </c>
      <c r="BW5" s="1">
        <v>686.05782511352822</v>
      </c>
      <c r="BX5" s="1">
        <v>607.72331558088285</v>
      </c>
      <c r="BY5" s="1">
        <v>2545.1012155407079</v>
      </c>
      <c r="BZ5" s="1">
        <v>607.72331558088285</v>
      </c>
      <c r="CA5" s="1">
        <v>0</v>
      </c>
      <c r="CB5" s="1">
        <v>5090.2024310814404</v>
      </c>
      <c r="CC5" s="1">
        <v>1002.6130753724796</v>
      </c>
      <c r="CD5" s="1">
        <v>1776.2302712056705</v>
      </c>
      <c r="CE5" s="1" t="s">
        <v>1578</v>
      </c>
      <c r="CF5" s="1" t="s">
        <v>1578</v>
      </c>
    </row>
    <row r="6" spans="1:84" x14ac:dyDescent="0.35">
      <c r="J6" t="s">
        <v>2499</v>
      </c>
      <c r="K6" t="s">
        <v>2466</v>
      </c>
      <c r="L6" t="s">
        <v>1882</v>
      </c>
      <c r="M6" t="s">
        <v>144</v>
      </c>
      <c r="N6" t="s">
        <v>2466</v>
      </c>
      <c r="O6" t="s">
        <v>1505</v>
      </c>
      <c r="P6" t="s">
        <v>1718</v>
      </c>
      <c r="Q6" t="s">
        <v>1574</v>
      </c>
      <c r="R6" t="s">
        <v>1718</v>
      </c>
      <c r="S6" t="s">
        <v>1576</v>
      </c>
      <c r="T6" t="s">
        <v>1718</v>
      </c>
      <c r="U6" t="s">
        <v>2233</v>
      </c>
      <c r="V6" t="s">
        <v>2466</v>
      </c>
      <c r="W6" t="s">
        <v>1577</v>
      </c>
      <c r="X6" t="s">
        <v>2545</v>
      </c>
      <c r="Y6" t="s">
        <v>1505</v>
      </c>
      <c r="Z6" t="s">
        <v>2233</v>
      </c>
      <c r="AA6" t="s">
        <v>152</v>
      </c>
      <c r="AB6" t="s">
        <v>152</v>
      </c>
      <c r="AC6" t="s">
        <v>2233</v>
      </c>
      <c r="AD6" t="s">
        <v>2466</v>
      </c>
      <c r="AE6" t="s">
        <v>2545</v>
      </c>
      <c r="AF6" t="s">
        <v>1505</v>
      </c>
      <c r="AG6" t="s">
        <v>132</v>
      </c>
      <c r="AH6" t="s">
        <v>355</v>
      </c>
      <c r="AI6" t="s">
        <v>2545</v>
      </c>
      <c r="AJ6" t="s">
        <v>2545</v>
      </c>
      <c r="AK6" t="s">
        <v>144</v>
      </c>
      <c r="AL6" t="s">
        <v>2466</v>
      </c>
      <c r="AM6" t="s">
        <v>2466</v>
      </c>
      <c r="AN6" t="s">
        <v>1576</v>
      </c>
      <c r="AO6" t="s">
        <v>1505</v>
      </c>
      <c r="AP6" t="s">
        <v>2466</v>
      </c>
      <c r="AQ6" t="s">
        <v>2466</v>
      </c>
      <c r="AR6" t="s">
        <v>2466</v>
      </c>
      <c r="AS6" t="s">
        <v>1505</v>
      </c>
      <c r="AT6" t="s">
        <v>357</v>
      </c>
      <c r="AU6" t="s">
        <v>357</v>
      </c>
      <c r="AV6" t="s">
        <v>364</v>
      </c>
      <c r="AW6" t="s">
        <v>2300</v>
      </c>
      <c r="AX6" t="s">
        <v>1505</v>
      </c>
      <c r="AY6" t="s">
        <v>1505</v>
      </c>
      <c r="AZ6" t="s">
        <v>1505</v>
      </c>
      <c r="BA6" t="s">
        <v>2466</v>
      </c>
      <c r="BB6" t="s">
        <v>361</v>
      </c>
      <c r="BC6" t="s">
        <v>2466</v>
      </c>
      <c r="BD6" t="s">
        <v>361</v>
      </c>
      <c r="BE6" t="s">
        <v>1718</v>
      </c>
      <c r="BF6" t="s">
        <v>2545</v>
      </c>
      <c r="BG6" t="s">
        <v>2545</v>
      </c>
      <c r="BH6" t="s">
        <v>1575</v>
      </c>
      <c r="BI6" t="s">
        <v>140</v>
      </c>
      <c r="BJ6" t="s">
        <v>2466</v>
      </c>
      <c r="BK6" t="s">
        <v>361</v>
      </c>
      <c r="BL6" t="s">
        <v>2466</v>
      </c>
      <c r="BM6" t="s">
        <v>2545</v>
      </c>
      <c r="BN6" t="s">
        <v>1882</v>
      </c>
      <c r="BO6" t="s">
        <v>1583</v>
      </c>
      <c r="BP6" t="s">
        <v>2466</v>
      </c>
      <c r="BQ6" t="s">
        <v>2319</v>
      </c>
      <c r="BR6" t="s">
        <v>1505</v>
      </c>
      <c r="BS6" t="s">
        <v>1577</v>
      </c>
      <c r="BT6" t="s">
        <v>1577</v>
      </c>
      <c r="BU6" t="s">
        <v>2466</v>
      </c>
      <c r="BV6" t="s">
        <v>2466</v>
      </c>
      <c r="BW6" t="s">
        <v>361</v>
      </c>
      <c r="BX6" t="s">
        <v>1718</v>
      </c>
      <c r="BY6" t="s">
        <v>2545</v>
      </c>
      <c r="BZ6" t="s">
        <v>1718</v>
      </c>
      <c r="CA6" t="s">
        <v>2233</v>
      </c>
      <c r="CB6" t="s">
        <v>152</v>
      </c>
      <c r="CC6" t="s">
        <v>1505</v>
      </c>
      <c r="CD6" t="s">
        <v>1505</v>
      </c>
      <c r="CE6" t="s">
        <v>1578</v>
      </c>
      <c r="CF6" t="s">
        <v>1578</v>
      </c>
    </row>
    <row r="7" spans="1:84" x14ac:dyDescent="0.35">
      <c r="J7" t="s">
        <v>2500</v>
      </c>
      <c r="K7" t="s">
        <v>2466</v>
      </c>
      <c r="L7" t="s">
        <v>2586</v>
      </c>
      <c r="M7" t="s">
        <v>2586</v>
      </c>
      <c r="N7" t="s">
        <v>2586</v>
      </c>
      <c r="O7" t="s">
        <v>2117</v>
      </c>
      <c r="P7" t="s">
        <v>2586</v>
      </c>
      <c r="Q7" t="s">
        <v>2586</v>
      </c>
      <c r="R7" t="s">
        <v>2270</v>
      </c>
      <c r="S7" t="s">
        <v>2376</v>
      </c>
      <c r="T7" t="s">
        <v>2376</v>
      </c>
      <c r="U7" t="s">
        <v>2233</v>
      </c>
      <c r="V7" t="s">
        <v>2586</v>
      </c>
      <c r="W7" t="s">
        <v>2319</v>
      </c>
      <c r="X7" t="s">
        <v>2586</v>
      </c>
      <c r="Y7" t="s">
        <v>2117</v>
      </c>
      <c r="Z7" t="s">
        <v>2233</v>
      </c>
      <c r="AA7" t="s">
        <v>132</v>
      </c>
      <c r="AB7" t="s">
        <v>132</v>
      </c>
      <c r="AC7" t="s">
        <v>2233</v>
      </c>
      <c r="AD7" t="s">
        <v>2117</v>
      </c>
      <c r="AE7" t="s">
        <v>2586</v>
      </c>
      <c r="AF7" t="s">
        <v>2117</v>
      </c>
      <c r="AG7" t="s">
        <v>132</v>
      </c>
      <c r="AH7" t="s">
        <v>2117</v>
      </c>
      <c r="AI7" t="s">
        <v>2586</v>
      </c>
      <c r="AJ7" t="s">
        <v>2586</v>
      </c>
      <c r="AK7" t="s">
        <v>2586</v>
      </c>
      <c r="AL7" t="s">
        <v>2586</v>
      </c>
      <c r="AM7" t="s">
        <v>2586</v>
      </c>
      <c r="AN7" t="s">
        <v>2376</v>
      </c>
      <c r="AO7" t="s">
        <v>2117</v>
      </c>
      <c r="AP7" t="s">
        <v>2586</v>
      </c>
      <c r="AQ7" t="s">
        <v>2586</v>
      </c>
      <c r="AR7" t="s">
        <v>2319</v>
      </c>
      <c r="AS7" t="s">
        <v>1577</v>
      </c>
      <c r="AT7" t="s">
        <v>2319</v>
      </c>
      <c r="AU7" t="s">
        <v>2117</v>
      </c>
      <c r="AV7" t="s">
        <v>2586</v>
      </c>
      <c r="AW7" t="s">
        <v>2586</v>
      </c>
      <c r="AX7" t="s">
        <v>2300</v>
      </c>
      <c r="AY7" t="s">
        <v>2117</v>
      </c>
      <c r="AZ7" t="s">
        <v>2117</v>
      </c>
      <c r="BA7" t="s">
        <v>2117</v>
      </c>
      <c r="BB7" t="s">
        <v>2319</v>
      </c>
      <c r="BC7" t="s">
        <v>2117</v>
      </c>
      <c r="BD7" t="s">
        <v>2319</v>
      </c>
      <c r="BE7" t="s">
        <v>2586</v>
      </c>
      <c r="BF7" t="s">
        <v>2586</v>
      </c>
      <c r="BG7" t="s">
        <v>2586</v>
      </c>
      <c r="BH7" t="s">
        <v>2117</v>
      </c>
      <c r="BI7" t="s">
        <v>140</v>
      </c>
      <c r="BJ7" t="s">
        <v>2586</v>
      </c>
      <c r="BK7" t="s">
        <v>2319</v>
      </c>
      <c r="BL7" t="s">
        <v>2319</v>
      </c>
      <c r="BM7" t="s">
        <v>2586</v>
      </c>
      <c r="BN7" t="s">
        <v>2270</v>
      </c>
      <c r="BO7" t="s">
        <v>2586</v>
      </c>
      <c r="BP7" t="s">
        <v>2586</v>
      </c>
      <c r="BQ7" t="s">
        <v>2319</v>
      </c>
      <c r="BR7" t="s">
        <v>1577</v>
      </c>
      <c r="BS7" t="s">
        <v>2117</v>
      </c>
      <c r="BT7" t="s">
        <v>2117</v>
      </c>
      <c r="BU7" t="s">
        <v>2117</v>
      </c>
      <c r="BV7" t="s">
        <v>132</v>
      </c>
      <c r="BW7" t="s">
        <v>2117</v>
      </c>
      <c r="BX7" t="s">
        <v>2586</v>
      </c>
      <c r="BY7" t="s">
        <v>2586</v>
      </c>
      <c r="BZ7" t="s">
        <v>2586</v>
      </c>
      <c r="CA7" t="s">
        <v>2233</v>
      </c>
      <c r="CB7" t="s">
        <v>2586</v>
      </c>
      <c r="CC7" t="s">
        <v>2117</v>
      </c>
      <c r="CD7" t="s">
        <v>2117</v>
      </c>
      <c r="CE7" t="s">
        <v>1578</v>
      </c>
      <c r="CF7" t="s">
        <v>1578</v>
      </c>
    </row>
    <row r="8" spans="1:84" x14ac:dyDescent="0.35">
      <c r="J8" t="s">
        <v>1731</v>
      </c>
      <c r="K8">
        <v>4</v>
      </c>
      <c r="L8">
        <v>44</v>
      </c>
      <c r="M8">
        <v>25</v>
      </c>
      <c r="N8">
        <v>46</v>
      </c>
      <c r="O8">
        <v>28</v>
      </c>
      <c r="P8">
        <v>25</v>
      </c>
      <c r="Q8">
        <v>44</v>
      </c>
      <c r="R8">
        <v>25</v>
      </c>
      <c r="S8">
        <v>10</v>
      </c>
      <c r="T8">
        <v>25</v>
      </c>
      <c r="U8">
        <v>0</v>
      </c>
      <c r="V8">
        <v>45</v>
      </c>
      <c r="W8">
        <v>43</v>
      </c>
      <c r="X8">
        <v>45</v>
      </c>
      <c r="Y8">
        <v>46</v>
      </c>
      <c r="Z8">
        <v>0</v>
      </c>
      <c r="AA8">
        <v>5</v>
      </c>
      <c r="AB8">
        <v>28</v>
      </c>
      <c r="AC8">
        <v>0</v>
      </c>
      <c r="AD8">
        <v>45</v>
      </c>
      <c r="AE8">
        <v>45</v>
      </c>
      <c r="AF8">
        <v>46</v>
      </c>
      <c r="AG8">
        <v>28</v>
      </c>
      <c r="AH8">
        <v>28</v>
      </c>
      <c r="AI8">
        <v>45</v>
      </c>
      <c r="AJ8">
        <v>45</v>
      </c>
      <c r="AK8">
        <v>46</v>
      </c>
      <c r="AL8">
        <v>46</v>
      </c>
      <c r="AM8">
        <v>47</v>
      </c>
      <c r="AN8">
        <v>10</v>
      </c>
      <c r="AO8">
        <v>36</v>
      </c>
      <c r="AP8">
        <v>47</v>
      </c>
      <c r="AQ8">
        <v>47</v>
      </c>
      <c r="AR8">
        <v>25</v>
      </c>
      <c r="AS8">
        <v>28</v>
      </c>
      <c r="AT8">
        <v>41</v>
      </c>
      <c r="AU8">
        <v>44</v>
      </c>
      <c r="AV8">
        <v>45</v>
      </c>
      <c r="AW8">
        <v>46</v>
      </c>
      <c r="AX8">
        <v>4</v>
      </c>
      <c r="AY8">
        <v>28</v>
      </c>
      <c r="AZ8">
        <v>28</v>
      </c>
      <c r="BA8">
        <v>45</v>
      </c>
      <c r="BB8">
        <v>41</v>
      </c>
      <c r="BC8">
        <v>45</v>
      </c>
      <c r="BD8">
        <v>41</v>
      </c>
      <c r="BE8">
        <v>25</v>
      </c>
      <c r="BF8">
        <v>25</v>
      </c>
      <c r="BG8">
        <v>24</v>
      </c>
      <c r="BH8">
        <v>25</v>
      </c>
      <c r="BI8">
        <v>1</v>
      </c>
      <c r="BJ8">
        <v>44</v>
      </c>
      <c r="BK8">
        <v>40</v>
      </c>
      <c r="BL8">
        <v>44</v>
      </c>
      <c r="BM8">
        <v>45</v>
      </c>
      <c r="BN8">
        <v>24</v>
      </c>
      <c r="BO8">
        <v>25</v>
      </c>
      <c r="BP8">
        <v>47</v>
      </c>
      <c r="BQ8">
        <v>12</v>
      </c>
      <c r="BR8">
        <v>27</v>
      </c>
      <c r="BS8">
        <v>41</v>
      </c>
      <c r="BT8">
        <v>45</v>
      </c>
      <c r="BU8">
        <v>44</v>
      </c>
      <c r="BV8">
        <v>44</v>
      </c>
      <c r="BW8">
        <v>40</v>
      </c>
      <c r="BX8">
        <v>25</v>
      </c>
      <c r="BY8">
        <v>45</v>
      </c>
      <c r="BZ8">
        <v>24</v>
      </c>
      <c r="CA8">
        <v>0</v>
      </c>
      <c r="CB8">
        <v>20</v>
      </c>
      <c r="CC8">
        <v>27</v>
      </c>
      <c r="CD8">
        <v>27</v>
      </c>
      <c r="CE8" t="s">
        <v>1578</v>
      </c>
      <c r="CF8" t="s">
        <v>1578</v>
      </c>
    </row>
    <row r="9" spans="1:84" x14ac:dyDescent="0.35">
      <c r="J9" t="s">
        <v>2509</v>
      </c>
      <c r="K9" t="s">
        <v>1820</v>
      </c>
      <c r="L9" t="s">
        <v>1820</v>
      </c>
      <c r="M9">
        <v>30</v>
      </c>
      <c r="N9" t="s">
        <v>1820</v>
      </c>
      <c r="O9" t="s">
        <v>1820</v>
      </c>
      <c r="P9" t="s">
        <v>1820</v>
      </c>
      <c r="Q9" t="s">
        <v>1820</v>
      </c>
      <c r="R9">
        <v>20</v>
      </c>
      <c r="S9" t="s">
        <v>1820</v>
      </c>
      <c r="T9" t="s">
        <v>1820</v>
      </c>
      <c r="U9" t="s">
        <v>1820</v>
      </c>
      <c r="V9">
        <v>15</v>
      </c>
      <c r="W9" t="s">
        <v>1820</v>
      </c>
      <c r="X9" t="s">
        <v>1820</v>
      </c>
      <c r="Y9">
        <v>25</v>
      </c>
      <c r="Z9" t="s">
        <v>1820</v>
      </c>
      <c r="AA9" t="s">
        <v>1820</v>
      </c>
      <c r="AB9">
        <v>30</v>
      </c>
      <c r="AC9" t="s">
        <v>1820</v>
      </c>
      <c r="AD9">
        <v>20</v>
      </c>
      <c r="AE9" t="s">
        <v>1820</v>
      </c>
      <c r="AF9">
        <v>15</v>
      </c>
      <c r="AG9">
        <v>15</v>
      </c>
      <c r="AH9" t="s">
        <v>1820</v>
      </c>
      <c r="AI9">
        <v>8</v>
      </c>
      <c r="AJ9" t="s">
        <v>1820</v>
      </c>
      <c r="AK9">
        <v>35</v>
      </c>
      <c r="AL9" t="s">
        <v>1820</v>
      </c>
      <c r="AM9">
        <v>35</v>
      </c>
      <c r="AN9" t="s">
        <v>1820</v>
      </c>
      <c r="AO9">
        <v>30</v>
      </c>
      <c r="AP9" t="s">
        <v>1820</v>
      </c>
      <c r="AQ9">
        <v>20</v>
      </c>
      <c r="AR9">
        <v>30</v>
      </c>
      <c r="AS9">
        <v>51</v>
      </c>
      <c r="AT9" t="s">
        <v>1820</v>
      </c>
      <c r="AU9">
        <v>10</v>
      </c>
      <c r="AV9" t="s">
        <v>1820</v>
      </c>
      <c r="AW9">
        <v>13</v>
      </c>
      <c r="AX9" t="s">
        <v>1820</v>
      </c>
      <c r="AY9">
        <v>5</v>
      </c>
      <c r="AZ9">
        <v>25</v>
      </c>
      <c r="BA9" t="s">
        <v>1820</v>
      </c>
      <c r="BB9" t="s">
        <v>1820</v>
      </c>
      <c r="BC9">
        <v>20</v>
      </c>
      <c r="BD9">
        <v>30</v>
      </c>
      <c r="BE9">
        <v>10</v>
      </c>
      <c r="BF9">
        <v>30</v>
      </c>
      <c r="BG9" t="s">
        <v>1820</v>
      </c>
      <c r="BH9" t="s">
        <v>1820</v>
      </c>
      <c r="BI9" t="s">
        <v>1820</v>
      </c>
      <c r="BJ9">
        <v>40</v>
      </c>
      <c r="BK9" t="s">
        <v>1820</v>
      </c>
      <c r="BL9">
        <v>30</v>
      </c>
      <c r="BM9">
        <v>42</v>
      </c>
      <c r="BN9" t="s">
        <v>1820</v>
      </c>
      <c r="BO9">
        <v>40</v>
      </c>
      <c r="BP9">
        <v>35</v>
      </c>
      <c r="BQ9" t="s">
        <v>1820</v>
      </c>
      <c r="BR9" t="s">
        <v>1820</v>
      </c>
      <c r="BS9" t="s">
        <v>1820</v>
      </c>
      <c r="BT9">
        <v>27</v>
      </c>
      <c r="BU9" t="s">
        <v>1727</v>
      </c>
      <c r="BV9">
        <v>40</v>
      </c>
      <c r="BW9" t="s">
        <v>1727</v>
      </c>
      <c r="BX9">
        <v>6</v>
      </c>
      <c r="BY9">
        <v>48</v>
      </c>
      <c r="BZ9">
        <v>3.5</v>
      </c>
      <c r="CA9" t="s">
        <v>1820</v>
      </c>
      <c r="CB9" t="s">
        <v>1820</v>
      </c>
      <c r="CC9" t="s">
        <v>1820</v>
      </c>
      <c r="CD9">
        <v>20.8</v>
      </c>
    </row>
    <row r="10" spans="1:84" x14ac:dyDescent="0.35">
      <c r="J10" t="s">
        <v>1913</v>
      </c>
      <c r="V10" t="b">
        <v>1</v>
      </c>
      <c r="AD10" t="b">
        <v>1</v>
      </c>
      <c r="AK10" t="b">
        <v>1</v>
      </c>
      <c r="AQ10" t="b">
        <v>1</v>
      </c>
      <c r="AU10" t="b">
        <v>1</v>
      </c>
      <c r="BC10" t="b">
        <v>1</v>
      </c>
      <c r="BL10" t="b">
        <v>1</v>
      </c>
      <c r="BM10" t="b">
        <v>1</v>
      </c>
      <c r="BP10" t="b">
        <v>1</v>
      </c>
      <c r="BT10" t="b">
        <v>1</v>
      </c>
      <c r="BV10" t="b">
        <v>1</v>
      </c>
    </row>
    <row r="11" spans="1:84" x14ac:dyDescent="0.35">
      <c r="A11" t="s">
        <v>71</v>
      </c>
      <c r="B11" t="s">
        <v>372</v>
      </c>
      <c r="C11" t="s">
        <v>1919</v>
      </c>
      <c r="D11" t="s">
        <v>1377</v>
      </c>
      <c r="E11" t="s">
        <v>1924</v>
      </c>
      <c r="F11" t="s">
        <v>1914</v>
      </c>
      <c r="G11" t="s">
        <v>1915</v>
      </c>
      <c r="H11" t="s">
        <v>2502</v>
      </c>
      <c r="I11" t="s">
        <v>2504</v>
      </c>
      <c r="J11" t="s">
        <v>1916</v>
      </c>
      <c r="K11" t="s">
        <v>1814</v>
      </c>
      <c r="L11" t="s">
        <v>1794</v>
      </c>
      <c r="M11" t="s">
        <v>1781</v>
      </c>
      <c r="N11" t="s">
        <v>1804</v>
      </c>
      <c r="O11" t="s">
        <v>1788</v>
      </c>
      <c r="P11" t="s">
        <v>1796</v>
      </c>
      <c r="Q11" t="s">
        <v>1821</v>
      </c>
      <c r="R11" t="s">
        <v>1787</v>
      </c>
      <c r="S11" t="s">
        <v>1809</v>
      </c>
      <c r="T11" t="s">
        <v>1791</v>
      </c>
      <c r="U11" t="s">
        <v>1817</v>
      </c>
      <c r="V11" t="s">
        <v>1822</v>
      </c>
      <c r="W11" t="s">
        <v>1801</v>
      </c>
      <c r="X11" t="s">
        <v>1721</v>
      </c>
      <c r="Y11" t="s">
        <v>1774</v>
      </c>
      <c r="Z11" t="s">
        <v>1819</v>
      </c>
      <c r="AA11" t="s">
        <v>1812</v>
      </c>
      <c r="AB11" t="s">
        <v>1802</v>
      </c>
      <c r="AC11" t="s">
        <v>1818</v>
      </c>
      <c r="AD11" t="s">
        <v>1772</v>
      </c>
      <c r="AE11" t="s">
        <v>1777</v>
      </c>
      <c r="AF11" t="s">
        <v>1776</v>
      </c>
      <c r="AG11" t="s">
        <v>1785</v>
      </c>
      <c r="AH11" t="s">
        <v>1807</v>
      </c>
      <c r="AI11" t="s">
        <v>1778</v>
      </c>
      <c r="AJ11" t="s">
        <v>1784</v>
      </c>
      <c r="AK11" t="s">
        <v>1748</v>
      </c>
      <c r="AL11" t="s">
        <v>1799</v>
      </c>
      <c r="AM11" t="s">
        <v>1783</v>
      </c>
      <c r="AN11" t="s">
        <v>1813</v>
      </c>
      <c r="AO11" t="s">
        <v>1800</v>
      </c>
      <c r="AP11" t="s">
        <v>1722</v>
      </c>
      <c r="AQ11" t="s">
        <v>1773</v>
      </c>
      <c r="AR11" t="s">
        <v>1779</v>
      </c>
      <c r="AS11" t="s">
        <v>1786</v>
      </c>
      <c r="AT11" t="s">
        <v>1793</v>
      </c>
      <c r="AU11" t="s">
        <v>1824</v>
      </c>
      <c r="AV11" t="s">
        <v>1782</v>
      </c>
      <c r="AW11" t="s">
        <v>1921</v>
      </c>
      <c r="AX11" t="s">
        <v>1815</v>
      </c>
      <c r="AY11" t="s">
        <v>1790</v>
      </c>
      <c r="AZ11" t="s">
        <v>1806</v>
      </c>
      <c r="BA11" t="s">
        <v>1780</v>
      </c>
      <c r="BB11" t="s">
        <v>1795</v>
      </c>
      <c r="BC11" t="s">
        <v>1771</v>
      </c>
      <c r="BD11" t="s">
        <v>1792</v>
      </c>
      <c r="BE11" t="s">
        <v>1805</v>
      </c>
      <c r="BF11" t="s">
        <v>1789</v>
      </c>
      <c r="BG11" t="s">
        <v>1803</v>
      </c>
      <c r="BH11" t="s">
        <v>1797</v>
      </c>
      <c r="BI11" t="s">
        <v>1816</v>
      </c>
      <c r="BJ11" t="s">
        <v>1826</v>
      </c>
      <c r="BK11" t="s">
        <v>1724</v>
      </c>
      <c r="BL11" t="s">
        <v>1775</v>
      </c>
      <c r="BM11" t="s">
        <v>1825</v>
      </c>
      <c r="BN11" t="s">
        <v>1798</v>
      </c>
      <c r="BO11" t="s">
        <v>1810</v>
      </c>
      <c r="BP11" t="s">
        <v>1823</v>
      </c>
      <c r="BQ11" t="s">
        <v>1811</v>
      </c>
      <c r="BR11" t="s">
        <v>1725</v>
      </c>
      <c r="BS11" t="s">
        <v>1808</v>
      </c>
      <c r="BT11" t="s">
        <v>1744</v>
      </c>
      <c r="BU11" t="s">
        <v>1922</v>
      </c>
      <c r="BV11" t="s">
        <v>1923</v>
      </c>
      <c r="BW11" t="s">
        <v>2350</v>
      </c>
      <c r="BX11" t="s">
        <v>2463</v>
      </c>
      <c r="BY11" t="s">
        <v>2464</v>
      </c>
      <c r="BZ11" t="s">
        <v>2465</v>
      </c>
      <c r="CA11" t="s">
        <v>2492</v>
      </c>
      <c r="CB11" t="s">
        <v>2493</v>
      </c>
      <c r="CC11" t="s">
        <v>2609</v>
      </c>
      <c r="CD11" t="s">
        <v>2610</v>
      </c>
      <c r="CE11" t="s">
        <v>1911</v>
      </c>
      <c r="CF11" t="s">
        <v>1911</v>
      </c>
    </row>
    <row r="12" spans="1:84" x14ac:dyDescent="0.35">
      <c r="A12">
        <v>1</v>
      </c>
      <c r="B12" t="s">
        <v>1846</v>
      </c>
      <c r="C12" t="b">
        <v>0</v>
      </c>
      <c r="D12" t="b">
        <v>0</v>
      </c>
      <c r="E12" s="1">
        <v>0</v>
      </c>
      <c r="F12" s="16" t="s">
        <v>1578</v>
      </c>
      <c r="G12" s="16" t="s">
        <v>1578</v>
      </c>
      <c r="H12" s="1" t="s">
        <v>1578</v>
      </c>
      <c r="I12" s="1" t="s">
        <v>1578</v>
      </c>
      <c r="J12" t="s">
        <v>1578</v>
      </c>
      <c r="K12" s="16" t="s">
        <v>1578</v>
      </c>
      <c r="L12" s="16" t="s">
        <v>1578</v>
      </c>
      <c r="M12" s="16" t="s">
        <v>1578</v>
      </c>
      <c r="N12" s="16" t="s">
        <v>1578</v>
      </c>
      <c r="O12" s="16" t="s">
        <v>1578</v>
      </c>
      <c r="P12" s="16" t="s">
        <v>1578</v>
      </c>
      <c r="Q12" s="16" t="s">
        <v>1578</v>
      </c>
      <c r="R12" s="16" t="s">
        <v>1578</v>
      </c>
      <c r="S12" s="16" t="s">
        <v>1578</v>
      </c>
      <c r="T12" s="16" t="s">
        <v>1578</v>
      </c>
      <c r="U12" s="16" t="s">
        <v>1578</v>
      </c>
      <c r="V12" s="16" t="s">
        <v>1578</v>
      </c>
      <c r="W12" s="16" t="s">
        <v>1578</v>
      </c>
      <c r="X12" s="16" t="s">
        <v>1578</v>
      </c>
      <c r="Y12" s="16" t="s">
        <v>1578</v>
      </c>
      <c r="Z12" s="16" t="s">
        <v>1578</v>
      </c>
      <c r="AA12" s="16" t="s">
        <v>1578</v>
      </c>
      <c r="AB12" s="16" t="s">
        <v>1578</v>
      </c>
      <c r="AC12" s="16" t="s">
        <v>1578</v>
      </c>
      <c r="AD12" s="16" t="s">
        <v>1578</v>
      </c>
      <c r="AE12" s="16" t="s">
        <v>1578</v>
      </c>
      <c r="AF12" s="16" t="s">
        <v>1578</v>
      </c>
      <c r="AG12" s="16" t="s">
        <v>1578</v>
      </c>
      <c r="AH12" s="16" t="s">
        <v>1578</v>
      </c>
      <c r="AI12" s="16" t="s">
        <v>1578</v>
      </c>
      <c r="AJ12" s="16" t="s">
        <v>1578</v>
      </c>
      <c r="AK12" s="16" t="s">
        <v>1578</v>
      </c>
      <c r="AL12" s="16" t="s">
        <v>1578</v>
      </c>
      <c r="AM12" s="16" t="s">
        <v>1578</v>
      </c>
      <c r="AN12" s="16" t="s">
        <v>1578</v>
      </c>
      <c r="AO12" s="16" t="s">
        <v>1578</v>
      </c>
      <c r="AP12" s="16" t="s">
        <v>1578</v>
      </c>
      <c r="AQ12" s="16" t="s">
        <v>1578</v>
      </c>
      <c r="AR12" s="16" t="s">
        <v>1578</v>
      </c>
      <c r="AS12" s="16" t="s">
        <v>1578</v>
      </c>
      <c r="AT12" s="16" t="s">
        <v>1578</v>
      </c>
      <c r="AU12" s="16" t="s">
        <v>1578</v>
      </c>
      <c r="AV12" s="16" t="s">
        <v>1578</v>
      </c>
      <c r="AW12" s="16" t="s">
        <v>1578</v>
      </c>
      <c r="AX12" s="16" t="s">
        <v>1578</v>
      </c>
      <c r="AY12" s="16" t="s">
        <v>1578</v>
      </c>
      <c r="AZ12" s="16" t="s">
        <v>1578</v>
      </c>
      <c r="BA12" s="16" t="s">
        <v>1578</v>
      </c>
      <c r="BB12" s="16" t="s">
        <v>1578</v>
      </c>
      <c r="BC12" s="16" t="s">
        <v>1578</v>
      </c>
      <c r="BD12" s="16" t="s">
        <v>1578</v>
      </c>
      <c r="BE12" s="16" t="s">
        <v>1578</v>
      </c>
      <c r="BF12" s="16" t="s">
        <v>1578</v>
      </c>
      <c r="BG12" s="16" t="s">
        <v>1578</v>
      </c>
      <c r="BH12" s="16" t="s">
        <v>1578</v>
      </c>
      <c r="BI12" s="16" t="s">
        <v>1578</v>
      </c>
      <c r="BJ12" s="16" t="s">
        <v>1578</v>
      </c>
      <c r="BK12" s="16" t="s">
        <v>1578</v>
      </c>
      <c r="BL12" s="16" t="s">
        <v>1578</v>
      </c>
      <c r="BM12" s="16" t="s">
        <v>1578</v>
      </c>
      <c r="BN12" s="16" t="s">
        <v>1578</v>
      </c>
      <c r="BO12" s="16" t="s">
        <v>1578</v>
      </c>
      <c r="BP12" s="16" t="s">
        <v>1578</v>
      </c>
      <c r="BQ12" s="16" t="s">
        <v>1578</v>
      </c>
      <c r="BR12" s="16" t="s">
        <v>1578</v>
      </c>
      <c r="BS12" s="16" t="s">
        <v>1578</v>
      </c>
      <c r="BT12" s="16" t="s">
        <v>1578</v>
      </c>
      <c r="BU12" s="16" t="s">
        <v>1578</v>
      </c>
      <c r="BV12" s="16" t="s">
        <v>1578</v>
      </c>
      <c r="BW12" s="16" t="s">
        <v>1578</v>
      </c>
      <c r="BX12" s="16" t="s">
        <v>1578</v>
      </c>
      <c r="BY12" s="16" t="s">
        <v>1578</v>
      </c>
      <c r="BZ12" s="16" t="s">
        <v>1578</v>
      </c>
      <c r="CA12" s="16" t="s">
        <v>1578</v>
      </c>
      <c r="CB12" s="16" t="s">
        <v>1578</v>
      </c>
      <c r="CC12" s="16" t="s">
        <v>1578</v>
      </c>
      <c r="CD12" s="16" t="s">
        <v>1578</v>
      </c>
      <c r="CE12" s="16" t="s">
        <v>1578</v>
      </c>
      <c r="CF12" s="16" t="s">
        <v>1578</v>
      </c>
    </row>
    <row r="13" spans="1:84" x14ac:dyDescent="0.35">
      <c r="A13">
        <v>2</v>
      </c>
      <c r="B13" t="s">
        <v>160</v>
      </c>
      <c r="C13" t="b">
        <v>1</v>
      </c>
      <c r="D13" t="b">
        <v>1</v>
      </c>
      <c r="E13" s="1">
        <v>1035.2813689068437</v>
      </c>
      <c r="F13" s="16">
        <v>0.43094145367011688</v>
      </c>
      <c r="G13" s="16">
        <v>0.78888888888888742</v>
      </c>
      <c r="H13" s="1">
        <v>446.14565807430375</v>
      </c>
      <c r="I13" s="1">
        <v>1481.4270269811475</v>
      </c>
      <c r="J13" t="s">
        <v>1772</v>
      </c>
      <c r="K13" s="16">
        <v>0</v>
      </c>
      <c r="L13" s="16">
        <v>7.9999999999999627E-2</v>
      </c>
      <c r="M13" s="16">
        <v>0.54999999999999649</v>
      </c>
      <c r="N13" s="16">
        <v>2.6666666666668171E-2</v>
      </c>
      <c r="O13" s="16">
        <v>0</v>
      </c>
      <c r="P13" s="16">
        <v>0.22665862584297836</v>
      </c>
      <c r="Q13" s="16">
        <v>0.22665862584297836</v>
      </c>
      <c r="R13" s="16">
        <v>0.37246934303134194</v>
      </c>
      <c r="S13" s="16">
        <v>7.3333333333332806E-2</v>
      </c>
      <c r="T13" s="16">
        <v>0.22538349483633002</v>
      </c>
      <c r="U13" s="16">
        <v>0</v>
      </c>
      <c r="V13" s="16">
        <v>0.30000000000000382</v>
      </c>
      <c r="W13" s="16">
        <v>0.13333333333333619</v>
      </c>
      <c r="X13" s="16">
        <v>0.30000000000000404</v>
      </c>
      <c r="Y13" s="16">
        <v>0.52099216019690608</v>
      </c>
      <c r="Z13" s="16">
        <v>0</v>
      </c>
      <c r="AA13" s="16">
        <v>0</v>
      </c>
      <c r="AB13" s="16">
        <v>0</v>
      </c>
      <c r="AC13" s="16">
        <v>0</v>
      </c>
      <c r="AD13" s="16">
        <v>0.78888888888888742</v>
      </c>
      <c r="AE13" s="16">
        <v>0.30000000000000404</v>
      </c>
      <c r="AF13" s="16">
        <v>0.30000000000000404</v>
      </c>
      <c r="AG13" s="16">
        <v>0</v>
      </c>
      <c r="AH13" s="16">
        <v>0</v>
      </c>
      <c r="AI13" s="16">
        <v>0.30000000000000404</v>
      </c>
      <c r="AJ13" s="16">
        <v>0.13894736842105249</v>
      </c>
      <c r="AK13" s="16">
        <v>0.44000000000000217</v>
      </c>
      <c r="AL13" s="16">
        <v>2.9999999999999138E-2</v>
      </c>
      <c r="AM13" s="16">
        <v>5.9999999999996056E-2</v>
      </c>
      <c r="AN13" s="16">
        <v>2.6666666666668171E-2</v>
      </c>
      <c r="AO13" s="16">
        <v>2.6666666666668171E-2</v>
      </c>
      <c r="AP13" s="16">
        <v>0.1041169354838718</v>
      </c>
      <c r="AQ13" s="16">
        <v>0.19088104838709818</v>
      </c>
      <c r="AR13" s="16">
        <v>0</v>
      </c>
      <c r="AS13" s="16">
        <v>0</v>
      </c>
      <c r="AT13" s="16">
        <v>0.13333333333333619</v>
      </c>
      <c r="AU13" s="16">
        <v>0.47333333333333361</v>
      </c>
      <c r="AV13" s="16">
        <v>0.18750000000000111</v>
      </c>
      <c r="AW13" s="16">
        <v>0.89790957418015238</v>
      </c>
      <c r="AX13" s="16">
        <v>0</v>
      </c>
      <c r="AY13" s="16">
        <v>0</v>
      </c>
      <c r="AZ13" s="16">
        <v>0</v>
      </c>
      <c r="BA13" s="16">
        <v>0.22399999999999665</v>
      </c>
      <c r="BB13" s="16">
        <v>0.13333333333333619</v>
      </c>
      <c r="BC13" s="16">
        <v>0.49600000000000022</v>
      </c>
      <c r="BD13" s="16">
        <v>0.13333333333333619</v>
      </c>
      <c r="BE13" s="16">
        <v>0.16999396938223277</v>
      </c>
      <c r="BF13" s="16">
        <v>0.30000000000000404</v>
      </c>
      <c r="BG13" s="16">
        <v>0.20000000000000373</v>
      </c>
      <c r="BH13" s="16">
        <v>0</v>
      </c>
      <c r="BI13" s="16">
        <v>0</v>
      </c>
      <c r="BJ13" s="16">
        <v>0.1000000000000012</v>
      </c>
      <c r="BK13" s="16">
        <v>0.13333333333333619</v>
      </c>
      <c r="BL13" s="16">
        <v>0.44444444444444486</v>
      </c>
      <c r="BM13" s="16">
        <v>0.34999999999999898</v>
      </c>
      <c r="BN13" s="16">
        <v>0.18509190159873601</v>
      </c>
      <c r="BO13" s="16">
        <v>0.10000000000000142</v>
      </c>
      <c r="BP13" s="16">
        <v>0.15459677419354767</v>
      </c>
      <c r="BQ13" s="16">
        <v>0</v>
      </c>
      <c r="BR13" s="16">
        <v>0</v>
      </c>
      <c r="BS13" s="16">
        <v>6.6666666666666874E-2</v>
      </c>
      <c r="BT13" s="16">
        <v>0.36887816779063587</v>
      </c>
      <c r="BU13" s="16">
        <v>0.30000000000000382</v>
      </c>
      <c r="BV13" s="16">
        <v>0.73333333333333361</v>
      </c>
      <c r="BW13" s="16">
        <v>0.13333333333333619</v>
      </c>
      <c r="BX13" s="16">
        <v>0.18619348386259382</v>
      </c>
      <c r="BY13" s="16">
        <v>0.30000000000000404</v>
      </c>
      <c r="BZ13" s="16">
        <v>0.18619348386259382</v>
      </c>
      <c r="CA13" s="16">
        <v>0</v>
      </c>
      <c r="CB13" s="16">
        <v>0.20000000000000395</v>
      </c>
      <c r="CC13" s="16">
        <v>0</v>
      </c>
      <c r="CD13" s="16">
        <v>0</v>
      </c>
      <c r="CE13" s="16" t="s">
        <v>1578</v>
      </c>
      <c r="CF13" s="16" t="s">
        <v>1578</v>
      </c>
    </row>
    <row r="14" spans="1:84" x14ac:dyDescent="0.35">
      <c r="A14">
        <v>3</v>
      </c>
      <c r="B14" t="s">
        <v>1882</v>
      </c>
      <c r="C14" t="b">
        <v>1</v>
      </c>
      <c r="D14" t="b">
        <v>1</v>
      </c>
      <c r="E14" s="1">
        <v>1921.7289574740212</v>
      </c>
      <c r="F14" s="16">
        <v>0.45806211669866737</v>
      </c>
      <c r="G14" s="16">
        <v>0.72496493688639796</v>
      </c>
      <c r="H14" s="1">
        <v>880.2712339816735</v>
      </c>
      <c r="I14" s="1">
        <v>2802.0001914556947</v>
      </c>
      <c r="J14" t="s">
        <v>1771</v>
      </c>
      <c r="K14" s="16">
        <v>0</v>
      </c>
      <c r="L14" s="16">
        <v>8.0000000000007399E-2</v>
      </c>
      <c r="M14" s="16">
        <v>0.55000000000000648</v>
      </c>
      <c r="N14" s="16">
        <v>5.1612903225812135E-2</v>
      </c>
      <c r="O14" s="16">
        <v>0</v>
      </c>
      <c r="P14" s="16">
        <v>0.22665862584298235</v>
      </c>
      <c r="Q14" s="16">
        <v>0.22665862584298235</v>
      </c>
      <c r="R14" s="16">
        <v>0.37246934303135193</v>
      </c>
      <c r="S14" s="16">
        <v>0</v>
      </c>
      <c r="T14" s="16">
        <v>0.14166164115186275</v>
      </c>
      <c r="U14" s="16">
        <v>0</v>
      </c>
      <c r="V14" s="16">
        <v>0.58064516129032473</v>
      </c>
      <c r="W14" s="16">
        <v>6.5217391304351002E-2</v>
      </c>
      <c r="X14" s="16">
        <v>0.30000000000000182</v>
      </c>
      <c r="Y14" s="16">
        <v>0.52099216019690875</v>
      </c>
      <c r="Z14" s="16">
        <v>0</v>
      </c>
      <c r="AA14" s="16">
        <v>0</v>
      </c>
      <c r="AB14" s="16">
        <v>0</v>
      </c>
      <c r="AC14" s="16">
        <v>0</v>
      </c>
      <c r="AD14" s="16">
        <v>0.63884992987377842</v>
      </c>
      <c r="AE14" s="16">
        <v>0.30000000000000182</v>
      </c>
      <c r="AF14" s="16">
        <v>0.30000000000000182</v>
      </c>
      <c r="AG14" s="16">
        <v>0</v>
      </c>
      <c r="AH14" s="16">
        <v>0</v>
      </c>
      <c r="AI14" s="16">
        <v>0.30000000000000182</v>
      </c>
      <c r="AJ14" s="16">
        <v>0.13894736842105981</v>
      </c>
      <c r="AK14" s="16">
        <v>0.44000000000000217</v>
      </c>
      <c r="AL14" s="16">
        <v>5.8064516129033406E-2</v>
      </c>
      <c r="AM14" s="16">
        <v>0.11612903225806481</v>
      </c>
      <c r="AN14" s="16">
        <v>0</v>
      </c>
      <c r="AO14" s="16">
        <v>0</v>
      </c>
      <c r="AP14" s="16">
        <v>0.24289734645083594</v>
      </c>
      <c r="AQ14" s="16">
        <v>0.44531180182652341</v>
      </c>
      <c r="AR14" s="16">
        <v>0.32258064516129581</v>
      </c>
      <c r="AS14" s="16">
        <v>0</v>
      </c>
      <c r="AT14" s="16">
        <v>6.5217391304351002E-2</v>
      </c>
      <c r="AU14" s="16">
        <v>0.38478260869565628</v>
      </c>
      <c r="AV14" s="16">
        <v>0.18750000000000377</v>
      </c>
      <c r="AW14" s="16">
        <v>0.89790957418016748</v>
      </c>
      <c r="AX14" s="16">
        <v>0</v>
      </c>
      <c r="AY14" s="16">
        <v>0</v>
      </c>
      <c r="AZ14" s="16">
        <v>0</v>
      </c>
      <c r="BA14" s="16">
        <v>0.23015427769986307</v>
      </c>
      <c r="BB14" s="16">
        <v>6.5217391304351002E-2</v>
      </c>
      <c r="BC14" s="16">
        <v>0.72496493688639796</v>
      </c>
      <c r="BD14" s="16">
        <v>6.5217391304351002E-2</v>
      </c>
      <c r="BE14" s="16">
        <v>0.16999396938223676</v>
      </c>
      <c r="BF14" s="16">
        <v>0.30000000000000182</v>
      </c>
      <c r="BG14" s="16">
        <v>0.20000000000000706</v>
      </c>
      <c r="BH14" s="16">
        <v>0</v>
      </c>
      <c r="BI14" s="16">
        <v>0</v>
      </c>
      <c r="BJ14" s="16">
        <v>0.19354838709678024</v>
      </c>
      <c r="BK14" s="16">
        <v>6.5217391304351002E-2</v>
      </c>
      <c r="BL14" s="16">
        <v>0.33800841514727153</v>
      </c>
      <c r="BM14" s="16">
        <v>0.35000000000000386</v>
      </c>
      <c r="BN14" s="16">
        <v>0.34266827090656049</v>
      </c>
      <c r="BO14" s="16">
        <v>0.10000000000000497</v>
      </c>
      <c r="BP14" s="16">
        <v>0.3606631913142353</v>
      </c>
      <c r="BQ14" s="16">
        <v>0.10322580645161983</v>
      </c>
      <c r="BR14" s="16">
        <v>0</v>
      </c>
      <c r="BS14" s="16">
        <v>2.1739130434787812E-2</v>
      </c>
      <c r="BT14" s="16">
        <v>0.31122161452772179</v>
      </c>
      <c r="BU14" s="16">
        <v>0.26227208976157557</v>
      </c>
      <c r="BV14" s="16">
        <v>0.46423562412342578</v>
      </c>
      <c r="BW14" s="16">
        <v>6.5217391304351002E-2</v>
      </c>
      <c r="BX14" s="16">
        <v>0.18619348386259715</v>
      </c>
      <c r="BY14" s="16">
        <v>0.30000000000000182</v>
      </c>
      <c r="BZ14" s="16">
        <v>0.18619348386259715</v>
      </c>
      <c r="CA14" s="16">
        <v>0</v>
      </c>
      <c r="CB14" s="16">
        <v>0</v>
      </c>
      <c r="CC14" s="16">
        <v>0</v>
      </c>
      <c r="CD14" s="16">
        <v>0</v>
      </c>
      <c r="CE14" s="16" t="s">
        <v>1578</v>
      </c>
      <c r="CF14" s="16" t="s">
        <v>1578</v>
      </c>
    </row>
    <row r="15" spans="1:84" x14ac:dyDescent="0.35">
      <c r="A15">
        <v>4</v>
      </c>
      <c r="B15" t="s">
        <v>1574</v>
      </c>
      <c r="C15" t="b">
        <v>1</v>
      </c>
      <c r="D15" t="b">
        <v>0</v>
      </c>
      <c r="E15" s="1">
        <v>2344.4811634450211</v>
      </c>
      <c r="F15" s="16">
        <v>0.76566327106553655</v>
      </c>
      <c r="G15" s="16">
        <v>1.4266879494362978</v>
      </c>
      <c r="H15" s="1">
        <v>1795.0831165548498</v>
      </c>
      <c r="I15" s="1">
        <v>4139.5642799998714</v>
      </c>
      <c r="J15" t="s">
        <v>1771</v>
      </c>
      <c r="K15" s="16">
        <v>0</v>
      </c>
      <c r="L15" s="16">
        <v>8.0000000000000071E-2</v>
      </c>
      <c r="M15" s="16">
        <v>0.13516880813310905</v>
      </c>
      <c r="N15" s="16">
        <v>9.7407616791630458E-2</v>
      </c>
      <c r="O15" s="16">
        <v>0.19793453657473026</v>
      </c>
      <c r="P15" s="16">
        <v>5.6880629494591162E-2</v>
      </c>
      <c r="Q15" s="16">
        <v>0.38138115263813366</v>
      </c>
      <c r="R15" s="16">
        <v>9.2877546989264648E-2</v>
      </c>
      <c r="S15" s="16">
        <v>0</v>
      </c>
      <c r="T15" s="16">
        <v>3.5550393434121919E-2</v>
      </c>
      <c r="U15" s="16">
        <v>0</v>
      </c>
      <c r="V15" s="16">
        <v>1.2109145883275327</v>
      </c>
      <c r="W15" s="16">
        <v>5.5555555555558911E-2</v>
      </c>
      <c r="X15" s="16">
        <v>0.3000000000000016</v>
      </c>
      <c r="Y15" s="16">
        <v>0.9292031927611426</v>
      </c>
      <c r="Z15" s="16">
        <v>0</v>
      </c>
      <c r="AA15" s="16">
        <v>0</v>
      </c>
      <c r="AB15" s="16">
        <v>0.1277219388972497</v>
      </c>
      <c r="AC15" s="16">
        <v>0</v>
      </c>
      <c r="AD15" s="16">
        <v>1.0647701338765501</v>
      </c>
      <c r="AE15" s="16">
        <v>0.3000000000000016</v>
      </c>
      <c r="AF15" s="16">
        <v>0.73142586288166922</v>
      </c>
      <c r="AG15" s="16">
        <v>0.19793453657473026</v>
      </c>
      <c r="AH15" s="16">
        <v>4.7409279070502963E-2</v>
      </c>
      <c r="AI15" s="16">
        <v>0.3000000000000016</v>
      </c>
      <c r="AJ15" s="16">
        <v>0.13894736842105559</v>
      </c>
      <c r="AK15" s="16">
        <v>0.43999999999999839</v>
      </c>
      <c r="AL15" s="16">
        <v>0.10959291166702467</v>
      </c>
      <c r="AM15" s="16">
        <v>0.21981353444802987</v>
      </c>
      <c r="AN15" s="16">
        <v>0</v>
      </c>
      <c r="AO15" s="16">
        <v>0.18864469315741328</v>
      </c>
      <c r="AP15" s="16">
        <v>0.55878045558904366</v>
      </c>
      <c r="AQ15" s="16">
        <v>1.076826526574286</v>
      </c>
      <c r="AR15" s="16">
        <v>0.63967040043137557</v>
      </c>
      <c r="AS15" s="16">
        <v>0.24896985679085359</v>
      </c>
      <c r="AT15" s="16">
        <v>5.5555555555558911E-2</v>
      </c>
      <c r="AU15" s="16">
        <v>0.37222222222221957</v>
      </c>
      <c r="AV15" s="16">
        <v>0.18750000000000155</v>
      </c>
      <c r="AW15" s="16">
        <v>0.67357291505505645</v>
      </c>
      <c r="AX15" s="16">
        <v>0</v>
      </c>
      <c r="AY15" s="16">
        <v>0.19793453657473026</v>
      </c>
      <c r="AZ15" s="16">
        <v>0.11454603505706773</v>
      </c>
      <c r="BA15" s="16">
        <v>0.36591331784088821</v>
      </c>
      <c r="BB15" s="16">
        <v>5.5555555555558911E-2</v>
      </c>
      <c r="BC15" s="16">
        <v>1.4266879494362978</v>
      </c>
      <c r="BD15" s="16">
        <v>5.5555555555558911E-2</v>
      </c>
      <c r="BE15" s="16">
        <v>4.2660472120945148E-2</v>
      </c>
      <c r="BF15" s="16">
        <v>7.3728440799877726E-2</v>
      </c>
      <c r="BG15" s="16">
        <v>4.9152293866585817E-2</v>
      </c>
      <c r="BH15" s="16">
        <v>7.542385306670818E-2</v>
      </c>
      <c r="BI15" s="16">
        <v>0</v>
      </c>
      <c r="BJ15" s="16">
        <v>0.36874097428874864</v>
      </c>
      <c r="BK15" s="16">
        <v>5.5555555555558911E-2</v>
      </c>
      <c r="BL15" s="16">
        <v>0.4999650011886172</v>
      </c>
      <c r="BM15" s="16">
        <v>0.34999999999999587</v>
      </c>
      <c r="BN15" s="16">
        <v>0.27832807153233441</v>
      </c>
      <c r="BO15" s="16">
        <v>2.4576146933294352E-2</v>
      </c>
      <c r="BP15" s="16">
        <v>0.8548772183694846</v>
      </c>
      <c r="BQ15" s="16">
        <v>0</v>
      </c>
      <c r="BR15" s="16">
        <v>0.26895639170343211</v>
      </c>
      <c r="BS15" s="16">
        <v>5.5555555555558911E-2</v>
      </c>
      <c r="BT15" s="16">
        <v>0.48090943719646151</v>
      </c>
      <c r="BU15" s="16">
        <v>0.37900008173792132</v>
      </c>
      <c r="BV15" s="16">
        <v>0.64512290452945842</v>
      </c>
      <c r="BW15" s="16">
        <v>5.5555555555558911E-2</v>
      </c>
      <c r="BX15" s="16">
        <v>4.5983071909407869E-2</v>
      </c>
      <c r="BY15" s="16">
        <v>0.3000000000000016</v>
      </c>
      <c r="BZ15" s="16">
        <v>4.5983071909407869E-2</v>
      </c>
      <c r="CA15" s="16">
        <v>0</v>
      </c>
      <c r="CB15" s="16">
        <v>0</v>
      </c>
      <c r="CC15" s="16">
        <v>0.23905869915867806</v>
      </c>
      <c r="CD15" s="16">
        <v>0.493423397770276</v>
      </c>
      <c r="CE15" s="16" t="s">
        <v>1578</v>
      </c>
      <c r="CF15" s="16" t="s">
        <v>1578</v>
      </c>
    </row>
    <row r="16" spans="1:84" x14ac:dyDescent="0.35">
      <c r="A16">
        <v>5</v>
      </c>
      <c r="B16" t="s">
        <v>1575</v>
      </c>
      <c r="C16" t="b">
        <v>1</v>
      </c>
      <c r="D16" t="b">
        <v>1</v>
      </c>
      <c r="E16" s="1">
        <v>1197.9728869619557</v>
      </c>
      <c r="F16" s="16">
        <v>0.54985113790636653</v>
      </c>
      <c r="G16" s="16">
        <v>0.84473766939847006</v>
      </c>
      <c r="H16" s="1">
        <v>658.70675507700639</v>
      </c>
      <c r="I16" s="1">
        <v>1856.6796420389621</v>
      </c>
      <c r="J16" t="s">
        <v>1771</v>
      </c>
      <c r="K16" s="16">
        <v>5.0805370460207611E-2</v>
      </c>
      <c r="L16" s="16">
        <v>7.9999999999998073E-2</v>
      </c>
      <c r="M16" s="16">
        <v>0</v>
      </c>
      <c r="N16" s="16">
        <v>5.0805370460207611E-2</v>
      </c>
      <c r="O16" s="16">
        <v>0.19271675803530752</v>
      </c>
      <c r="P16" s="16">
        <v>0</v>
      </c>
      <c r="Q16" s="16">
        <v>0.22651225539326769</v>
      </c>
      <c r="R16" s="16">
        <v>0</v>
      </c>
      <c r="S16" s="16">
        <v>0</v>
      </c>
      <c r="T16" s="16">
        <v>0</v>
      </c>
      <c r="U16" s="16">
        <v>0</v>
      </c>
      <c r="V16" s="16">
        <v>0.60777995974503285</v>
      </c>
      <c r="W16" s="16">
        <v>0.11764705882353366</v>
      </c>
      <c r="X16" s="16">
        <v>0.29999999999999893</v>
      </c>
      <c r="Y16" s="16">
        <v>0.7864299606121119</v>
      </c>
      <c r="Z16" s="16">
        <v>0</v>
      </c>
      <c r="AA16" s="16">
        <v>0</v>
      </c>
      <c r="AB16" s="16">
        <v>0.13035004604432054</v>
      </c>
      <c r="AC16" s="16">
        <v>0</v>
      </c>
      <c r="AD16" s="16">
        <v>0.80495426941145531</v>
      </c>
      <c r="AE16" s="16">
        <v>0.29999999999999893</v>
      </c>
      <c r="AF16" s="16">
        <v>0.68174710419012285</v>
      </c>
      <c r="AG16" s="16">
        <v>0.19271675803530752</v>
      </c>
      <c r="AH16" s="16">
        <v>6.2857142857145165E-2</v>
      </c>
      <c r="AI16" s="16">
        <v>0.29999999999999893</v>
      </c>
      <c r="AJ16" s="16">
        <v>0.13894736842104782</v>
      </c>
      <c r="AK16" s="16">
        <v>0.44000000000000283</v>
      </c>
      <c r="AL16" s="16">
        <v>5.7515393202773657E-2</v>
      </c>
      <c r="AM16" s="16">
        <v>0.11792959079835641</v>
      </c>
      <c r="AN16" s="16">
        <v>0</v>
      </c>
      <c r="AO16" s="16">
        <v>0.13365032368563523</v>
      </c>
      <c r="AP16" s="16">
        <v>0.30682661613295137</v>
      </c>
      <c r="AQ16" s="16">
        <v>0.56752399705824974</v>
      </c>
      <c r="AR16" s="16">
        <v>0.33409663391281885</v>
      </c>
      <c r="AS16" s="16">
        <v>0.17648195042042181</v>
      </c>
      <c r="AT16" s="16">
        <v>0.11764705882353366</v>
      </c>
      <c r="AU16" s="16">
        <v>0.45294117647058951</v>
      </c>
      <c r="AV16" s="16">
        <v>0.18749999999999845</v>
      </c>
      <c r="AW16" s="16">
        <v>0.60000000000000009</v>
      </c>
      <c r="AX16" s="16">
        <v>0</v>
      </c>
      <c r="AY16" s="16">
        <v>0.19271675803530752</v>
      </c>
      <c r="AZ16" s="16">
        <v>0.11939882556108405</v>
      </c>
      <c r="BA16" s="16">
        <v>0.29453675080503405</v>
      </c>
      <c r="BB16" s="16">
        <v>0.11764705882353366</v>
      </c>
      <c r="BC16" s="16">
        <v>0.84473766939847006</v>
      </c>
      <c r="BD16" s="16">
        <v>0.11764705882353366</v>
      </c>
      <c r="BE16" s="16">
        <v>0</v>
      </c>
      <c r="BF16" s="16">
        <v>0</v>
      </c>
      <c r="BG16" s="16">
        <v>0</v>
      </c>
      <c r="BH16" s="16">
        <v>0.1000000000000032</v>
      </c>
      <c r="BI16" s="16">
        <v>0</v>
      </c>
      <c r="BJ16" s="16">
        <v>0.19881215049826073</v>
      </c>
      <c r="BK16" s="16">
        <v>0.11764705882353366</v>
      </c>
      <c r="BL16" s="16">
        <v>0.50768173524958393</v>
      </c>
      <c r="BM16" s="16">
        <v>0.34999999999999587</v>
      </c>
      <c r="BN16" s="16">
        <v>0</v>
      </c>
      <c r="BO16" s="16">
        <v>0</v>
      </c>
      <c r="BP16" s="16">
        <v>0.45825122581175592</v>
      </c>
      <c r="BQ16" s="16">
        <v>0</v>
      </c>
      <c r="BR16" s="16">
        <v>0.18957950155222991</v>
      </c>
      <c r="BS16" s="16">
        <v>5.8823529411764719E-2</v>
      </c>
      <c r="BT16" s="16">
        <v>0.36974877264353712</v>
      </c>
      <c r="BU16" s="16">
        <v>0.30208877135191092</v>
      </c>
      <c r="BV16" s="16">
        <v>0.6447437111813592</v>
      </c>
      <c r="BW16" s="16">
        <v>0.11764705882353366</v>
      </c>
      <c r="BX16" s="16">
        <v>0</v>
      </c>
      <c r="BY16" s="16">
        <v>0.29999999999999893</v>
      </c>
      <c r="BZ16" s="16">
        <v>0</v>
      </c>
      <c r="CA16" s="16">
        <v>0</v>
      </c>
      <c r="CB16" s="16">
        <v>0</v>
      </c>
      <c r="CC16" s="16">
        <v>0.22508229440214134</v>
      </c>
      <c r="CD16" s="16">
        <v>0.4086821194450625</v>
      </c>
      <c r="CE16" s="16" t="s">
        <v>1578</v>
      </c>
      <c r="CF16" s="16" t="s">
        <v>1578</v>
      </c>
    </row>
    <row r="17" spans="1:84" x14ac:dyDescent="0.35">
      <c r="A17">
        <v>6</v>
      </c>
      <c r="B17" t="s">
        <v>1576</v>
      </c>
      <c r="C17" t="b">
        <v>1</v>
      </c>
      <c r="D17" t="b">
        <v>1</v>
      </c>
      <c r="E17" s="1">
        <v>1072.5387071232474</v>
      </c>
      <c r="F17" s="16">
        <v>0.7133331933137993</v>
      </c>
      <c r="G17" s="16">
        <v>1.3000000000000087</v>
      </c>
      <c r="H17" s="1">
        <v>765.07746090487979</v>
      </c>
      <c r="I17" s="1">
        <v>1837.616168028127</v>
      </c>
      <c r="J17" t="s">
        <v>1772</v>
      </c>
      <c r="K17" s="16">
        <v>0</v>
      </c>
      <c r="L17" s="16">
        <v>8.0000000000003402E-2</v>
      </c>
      <c r="M17" s="16">
        <v>0.55000000000000315</v>
      </c>
      <c r="N17" s="16">
        <v>8.0000000000003402E-2</v>
      </c>
      <c r="O17" s="16">
        <v>0</v>
      </c>
      <c r="P17" s="16">
        <v>0.15543729661548289</v>
      </c>
      <c r="Q17" s="16">
        <v>0.15543729661548289</v>
      </c>
      <c r="R17" s="16">
        <v>0.26500145522665397</v>
      </c>
      <c r="S17" s="16">
        <v>0.2200000000000002</v>
      </c>
      <c r="T17" s="16">
        <v>0.33852093866930622</v>
      </c>
      <c r="U17" s="16">
        <v>0</v>
      </c>
      <c r="V17" s="16">
        <v>0.89999999999999791</v>
      </c>
      <c r="W17" s="16">
        <v>0.13333333333333286</v>
      </c>
      <c r="X17" s="16">
        <v>0.30000000000000182</v>
      </c>
      <c r="Y17" s="16">
        <v>0.45155136420009812</v>
      </c>
      <c r="Z17" s="16">
        <v>0</v>
      </c>
      <c r="AA17" s="16">
        <v>0</v>
      </c>
      <c r="AB17" s="16">
        <v>0</v>
      </c>
      <c r="AC17" s="16">
        <v>0</v>
      </c>
      <c r="AD17" s="16">
        <v>1.3000000000000087</v>
      </c>
      <c r="AE17" s="16">
        <v>0.30000000000000182</v>
      </c>
      <c r="AF17" s="16">
        <v>0.30000000000000182</v>
      </c>
      <c r="AG17" s="16">
        <v>0</v>
      </c>
      <c r="AH17" s="16">
        <v>0</v>
      </c>
      <c r="AI17" s="16">
        <v>0.30000000000000182</v>
      </c>
      <c r="AJ17" s="16">
        <v>0.13894736842105027</v>
      </c>
      <c r="AK17" s="16">
        <v>0.43999999999999884</v>
      </c>
      <c r="AL17" s="16">
        <v>9.0000000000001412E-2</v>
      </c>
      <c r="AM17" s="16">
        <v>0.18000000000000149</v>
      </c>
      <c r="AN17" s="16">
        <v>8.0000000000003402E-2</v>
      </c>
      <c r="AO17" s="16">
        <v>8.0000000000003402E-2</v>
      </c>
      <c r="AP17" s="16">
        <v>0.39321319796954524</v>
      </c>
      <c r="AQ17" s="16">
        <v>0.72089086294415705</v>
      </c>
      <c r="AR17" s="16">
        <v>0</v>
      </c>
      <c r="AS17" s="16">
        <v>0</v>
      </c>
      <c r="AT17" s="16">
        <v>0.13333333333333286</v>
      </c>
      <c r="AU17" s="16">
        <v>0.47333333333333494</v>
      </c>
      <c r="AV17" s="16">
        <v>0.18750000000000466</v>
      </c>
      <c r="AW17" s="16">
        <v>0.82799339079860634</v>
      </c>
      <c r="AX17" s="16">
        <v>0</v>
      </c>
      <c r="AY17" s="16">
        <v>0</v>
      </c>
      <c r="AZ17" s="16">
        <v>0</v>
      </c>
      <c r="BA17" s="16">
        <v>0.40533333333333332</v>
      </c>
      <c r="BB17" s="16">
        <v>0.13333333333333286</v>
      </c>
      <c r="BC17" s="16">
        <v>1.2213333333333378</v>
      </c>
      <c r="BD17" s="16">
        <v>0.13333333333333286</v>
      </c>
      <c r="BE17" s="16">
        <v>0.11657797246161139</v>
      </c>
      <c r="BF17" s="16">
        <v>0.30000000000000182</v>
      </c>
      <c r="BG17" s="16" t="s">
        <v>1578</v>
      </c>
      <c r="BH17" s="16">
        <v>0</v>
      </c>
      <c r="BI17" s="16">
        <v>0</v>
      </c>
      <c r="BJ17" s="16">
        <v>0.3000000000000016</v>
      </c>
      <c r="BK17" s="16">
        <v>0.13333333333333286</v>
      </c>
      <c r="BL17" s="16">
        <v>0.66666666666666807</v>
      </c>
      <c r="BM17" s="16">
        <v>0.35000000000000542</v>
      </c>
      <c r="BN17" s="16">
        <v>0.13873396966478002</v>
      </c>
      <c r="BO17" s="16">
        <v>0.1000000000000012</v>
      </c>
      <c r="BP17" s="16">
        <v>0.58385786802031059</v>
      </c>
      <c r="BQ17" s="16">
        <v>0</v>
      </c>
      <c r="BR17" s="16">
        <v>0</v>
      </c>
      <c r="BS17" s="16">
        <v>6.6666666666668872E-2</v>
      </c>
      <c r="BT17" s="16">
        <v>0.27391639548730895</v>
      </c>
      <c r="BU17" s="16">
        <v>0.499999999999996</v>
      </c>
      <c r="BV17" s="16">
        <v>0.91666666666666363</v>
      </c>
      <c r="BW17" s="16">
        <v>0.13333333333333286</v>
      </c>
      <c r="BX17" s="16">
        <v>0.14249586924912561</v>
      </c>
      <c r="BY17" s="16">
        <v>0.30000000000000182</v>
      </c>
      <c r="BZ17" s="16">
        <v>0.14249586924912561</v>
      </c>
      <c r="CA17" s="16">
        <v>0</v>
      </c>
      <c r="CB17" s="16">
        <v>0.60000000000000031</v>
      </c>
      <c r="CC17" s="16">
        <v>0</v>
      </c>
      <c r="CD17" s="16">
        <v>0</v>
      </c>
      <c r="CE17" s="16" t="s">
        <v>1578</v>
      </c>
      <c r="CF17" s="16" t="s">
        <v>1578</v>
      </c>
    </row>
    <row r="18" spans="1:84" x14ac:dyDescent="0.35">
      <c r="A18">
        <v>7</v>
      </c>
      <c r="B18" t="s">
        <v>1577</v>
      </c>
      <c r="C18" t="b">
        <v>1</v>
      </c>
      <c r="D18" t="b">
        <v>1</v>
      </c>
      <c r="E18" s="1">
        <v>2686.567108084123</v>
      </c>
      <c r="F18" s="16">
        <v>0.63573225453382542</v>
      </c>
      <c r="G18" s="16">
        <v>1.0067540591789035</v>
      </c>
      <c r="H18" s="1">
        <v>1707.9373645787389</v>
      </c>
      <c r="I18" s="1">
        <v>4394.5044726628621</v>
      </c>
      <c r="J18" t="s">
        <v>1773</v>
      </c>
      <c r="K18" s="16">
        <v>2.1047075522919068E-2</v>
      </c>
      <c r="L18" s="16">
        <v>8.0000000000003402E-2</v>
      </c>
      <c r="M18" s="16">
        <v>0</v>
      </c>
      <c r="N18" s="16">
        <v>7.9853715798364089E-2</v>
      </c>
      <c r="O18" s="16">
        <v>0.23195837610820447</v>
      </c>
      <c r="P18" s="16">
        <v>0</v>
      </c>
      <c r="Q18" s="16">
        <v>0.33109952219786942</v>
      </c>
      <c r="R18" s="16">
        <v>0</v>
      </c>
      <c r="S18" s="16">
        <v>0</v>
      </c>
      <c r="T18" s="16">
        <v>0</v>
      </c>
      <c r="U18" s="16">
        <v>0</v>
      </c>
      <c r="V18" s="16" t="s">
        <v>1578</v>
      </c>
      <c r="W18" s="16">
        <v>0.16521540861764228</v>
      </c>
      <c r="X18" s="16">
        <v>0.30000000000000293</v>
      </c>
      <c r="Y18" s="16">
        <v>0.92911074790673331</v>
      </c>
      <c r="Z18" s="16">
        <v>0</v>
      </c>
      <c r="AA18" s="16">
        <v>0</v>
      </c>
      <c r="AB18" s="16">
        <v>0.15404031992713918</v>
      </c>
      <c r="AC18" s="16">
        <v>0</v>
      </c>
      <c r="AD18" s="16" t="s">
        <v>1578</v>
      </c>
      <c r="AE18" s="16">
        <v>0.30000000000000293</v>
      </c>
      <c r="AF18" s="16">
        <v>0.78473349796274539</v>
      </c>
      <c r="AG18" s="16">
        <v>0.23195837610820447</v>
      </c>
      <c r="AH18" s="16">
        <v>6.2857142857144943E-2</v>
      </c>
      <c r="AI18" s="16">
        <v>0.30000000000000293</v>
      </c>
      <c r="AJ18" s="16">
        <v>0.13894736842105382</v>
      </c>
      <c r="AK18" s="16">
        <v>0.43999999999999906</v>
      </c>
      <c r="AL18" s="16">
        <v>8.9871314569500038E-2</v>
      </c>
      <c r="AM18" s="16">
        <v>0.18493261775000924</v>
      </c>
      <c r="AN18" s="16" t="s">
        <v>1578</v>
      </c>
      <c r="AO18" s="16" t="s">
        <v>1578</v>
      </c>
      <c r="AP18" s="16">
        <v>0.52932098524155924</v>
      </c>
      <c r="AQ18" s="16">
        <v>1.0067540591789035</v>
      </c>
      <c r="AR18" s="16" t="s">
        <v>1578</v>
      </c>
      <c r="AS18" s="16">
        <v>0.25733237581568869</v>
      </c>
      <c r="AT18" s="16" t="s">
        <v>1578</v>
      </c>
      <c r="AU18" s="16" t="s">
        <v>1578</v>
      </c>
      <c r="AV18" s="16">
        <v>0.18750000000000289</v>
      </c>
      <c r="AW18" s="16">
        <v>0.59999999999999898</v>
      </c>
      <c r="AX18" s="16">
        <v>0</v>
      </c>
      <c r="AY18" s="16">
        <v>0.23195837610820447</v>
      </c>
      <c r="AZ18" s="16">
        <v>0.13909826275231274</v>
      </c>
      <c r="BA18" s="16" t="s">
        <v>1578</v>
      </c>
      <c r="BB18" s="16" t="s">
        <v>1578</v>
      </c>
      <c r="BC18" s="16" t="s">
        <v>1578</v>
      </c>
      <c r="BD18" s="16" t="s">
        <v>1578</v>
      </c>
      <c r="BE18" s="16">
        <v>0</v>
      </c>
      <c r="BF18" s="16">
        <v>0</v>
      </c>
      <c r="BG18" s="16">
        <v>0</v>
      </c>
      <c r="BH18" s="16" t="s">
        <v>1578</v>
      </c>
      <c r="BI18" s="16">
        <v>0</v>
      </c>
      <c r="BJ18" s="16" t="s">
        <v>1578</v>
      </c>
      <c r="BK18" s="16" t="s">
        <v>1578</v>
      </c>
      <c r="BL18" s="16" t="s">
        <v>1578</v>
      </c>
      <c r="BM18" s="16">
        <v>0.35000000000000142</v>
      </c>
      <c r="BN18" s="16">
        <v>0</v>
      </c>
      <c r="BO18" s="16">
        <v>0</v>
      </c>
      <c r="BP18" s="16">
        <v>0.8048910055363887</v>
      </c>
      <c r="BQ18" s="16">
        <v>0</v>
      </c>
      <c r="BR18" s="16">
        <v>0.27627943996193749</v>
      </c>
      <c r="BS18" s="16">
        <v>0.14782104011763919</v>
      </c>
      <c r="BT18" s="16">
        <v>0.57701620795383457</v>
      </c>
      <c r="BU18" s="16" t="s">
        <v>1578</v>
      </c>
      <c r="BV18" s="16" t="s">
        <v>1578</v>
      </c>
      <c r="BW18" s="16" t="s">
        <v>1578</v>
      </c>
      <c r="BX18" s="16">
        <v>0</v>
      </c>
      <c r="BY18" s="16">
        <v>0.30000000000000293</v>
      </c>
      <c r="BZ18" s="16">
        <v>0</v>
      </c>
      <c r="CA18" s="16" t="s">
        <v>1578</v>
      </c>
      <c r="CB18" s="16" t="s">
        <v>1578</v>
      </c>
      <c r="CC18" s="16">
        <v>0.27588672298938799</v>
      </c>
      <c r="CD18" s="16">
        <v>0.53236215242583573</v>
      </c>
      <c r="CE18" s="16" t="s">
        <v>1578</v>
      </c>
      <c r="CF18" s="16" t="s">
        <v>1578</v>
      </c>
    </row>
    <row r="19" spans="1:84" x14ac:dyDescent="0.35">
      <c r="A19">
        <v>8</v>
      </c>
      <c r="B19" t="s">
        <v>1579</v>
      </c>
      <c r="C19" t="b">
        <v>1</v>
      </c>
      <c r="D19" t="b">
        <v>0</v>
      </c>
      <c r="E19" s="1">
        <v>2290.9139337043553</v>
      </c>
      <c r="F19" s="16">
        <v>0.42448122154802076</v>
      </c>
      <c r="G19" s="16">
        <v>0.74848776738025236</v>
      </c>
      <c r="H19" s="1">
        <v>972.44994504020622</v>
      </c>
      <c r="I19" s="1">
        <v>3263.3638787445611</v>
      </c>
      <c r="J19" t="s">
        <v>1772</v>
      </c>
      <c r="K19" s="16">
        <v>0</v>
      </c>
      <c r="L19" s="16">
        <v>7.9999999999999849E-2</v>
      </c>
      <c r="M19" s="16">
        <v>0</v>
      </c>
      <c r="N19" s="16">
        <v>2.9939197452642397E-2</v>
      </c>
      <c r="O19" s="16">
        <v>0.1047169440045419</v>
      </c>
      <c r="P19" s="16">
        <v>0</v>
      </c>
      <c r="Q19" s="16">
        <v>8.9372321018117651E-2</v>
      </c>
      <c r="R19" s="16">
        <v>0</v>
      </c>
      <c r="S19" s="16">
        <v>0</v>
      </c>
      <c r="T19" s="16">
        <v>0</v>
      </c>
      <c r="U19" s="16">
        <v>0</v>
      </c>
      <c r="V19" s="16">
        <v>0.342812725188548</v>
      </c>
      <c r="W19" s="16">
        <v>0.11111111111111027</v>
      </c>
      <c r="X19" s="16">
        <v>0.30000000000000049</v>
      </c>
      <c r="Y19" s="16">
        <v>0.56401512518115759</v>
      </c>
      <c r="Z19" s="16">
        <v>0</v>
      </c>
      <c r="AA19" s="16">
        <v>0</v>
      </c>
      <c r="AB19" s="16">
        <v>7.0899372107388059E-2</v>
      </c>
      <c r="AC19" s="16">
        <v>0</v>
      </c>
      <c r="AD19" s="16">
        <v>0.74848776738025236</v>
      </c>
      <c r="AE19" s="16">
        <v>0.30000000000000049</v>
      </c>
      <c r="AF19" s="16">
        <v>0.51104364373809807</v>
      </c>
      <c r="AG19" s="16">
        <v>0.1047169440045419</v>
      </c>
      <c r="AH19" s="16">
        <v>6.285714285714139E-2</v>
      </c>
      <c r="AI19" s="16">
        <v>0.30000000000000049</v>
      </c>
      <c r="AJ19" s="16">
        <v>0.13894736842105582</v>
      </c>
      <c r="AK19" s="16">
        <v>0.43999999999999684</v>
      </c>
      <c r="AL19" s="16">
        <v>3.3690573869008089E-2</v>
      </c>
      <c r="AM19" s="16">
        <v>6.7519342549068551E-2</v>
      </c>
      <c r="AN19" s="16">
        <v>0</v>
      </c>
      <c r="AO19" s="16">
        <v>5.1675594536890079E-2</v>
      </c>
      <c r="AP19" s="16">
        <v>0.1394905633807304</v>
      </c>
      <c r="AQ19" s="16">
        <v>0.25746556482390281</v>
      </c>
      <c r="AR19" s="16">
        <v>0.18897168181857138</v>
      </c>
      <c r="AS19" s="16">
        <v>6.8747396269899896E-2</v>
      </c>
      <c r="AT19" s="16">
        <v>0.11111111111111027</v>
      </c>
      <c r="AU19" s="16">
        <v>0.44444444444444664</v>
      </c>
      <c r="AV19" s="16">
        <v>0.18750000000000133</v>
      </c>
      <c r="AW19" s="16">
        <v>0.60000000000000009</v>
      </c>
      <c r="AX19" s="16">
        <v>0</v>
      </c>
      <c r="AY19" s="16">
        <v>0.1047169440045419</v>
      </c>
      <c r="AZ19" s="16">
        <v>6.462147843485333E-2</v>
      </c>
      <c r="BA19" s="16">
        <v>0.2112774853140551</v>
      </c>
      <c r="BB19" s="16">
        <v>0.11111111111111027</v>
      </c>
      <c r="BC19" s="16">
        <v>0.51785500605438739</v>
      </c>
      <c r="BD19" s="16">
        <v>0.11111111111111027</v>
      </c>
      <c r="BE19" s="16">
        <v>0</v>
      </c>
      <c r="BF19" s="16">
        <v>0</v>
      </c>
      <c r="BG19" s="16">
        <v>0</v>
      </c>
      <c r="BH19" s="16">
        <v>9.9999999999999423E-2</v>
      </c>
      <c r="BI19" s="16">
        <v>0</v>
      </c>
      <c r="BJ19" s="16">
        <v>0.1128486844554657</v>
      </c>
      <c r="BK19" s="16">
        <v>0.11111111111111027</v>
      </c>
      <c r="BL19" s="16">
        <v>0.43937731221000598</v>
      </c>
      <c r="BM19" s="16">
        <v>0.3499999999999992</v>
      </c>
      <c r="BN19" s="16">
        <v>0</v>
      </c>
      <c r="BO19" s="16">
        <v>0</v>
      </c>
      <c r="BP19" s="16">
        <v>0.20797141532849484</v>
      </c>
      <c r="BQ19" s="16">
        <v>5.9991021961963931E-2</v>
      </c>
      <c r="BR19" s="16">
        <v>7.4076050185475362E-2</v>
      </c>
      <c r="BS19" s="16">
        <v>8.6956521739132375E-2</v>
      </c>
      <c r="BT19" s="16">
        <v>0.263414417841219</v>
      </c>
      <c r="BU19" s="16">
        <v>0.27200785730186694</v>
      </c>
      <c r="BV19" s="16">
        <v>0.65746478375697559</v>
      </c>
      <c r="BW19" s="16">
        <v>0.11111111111111027</v>
      </c>
      <c r="BX19" s="16">
        <v>0</v>
      </c>
      <c r="BY19" s="16">
        <v>0.30000000000000049</v>
      </c>
      <c r="BZ19" s="16">
        <v>0</v>
      </c>
      <c r="CA19" s="16">
        <v>0</v>
      </c>
      <c r="CB19" s="16">
        <v>0</v>
      </c>
      <c r="CC19" s="16">
        <v>0.12304422137212967</v>
      </c>
      <c r="CD19" s="16">
        <v>0.21948834701834463</v>
      </c>
      <c r="CE19" s="16" t="s">
        <v>1578</v>
      </c>
      <c r="CF19" s="16" t="s">
        <v>1578</v>
      </c>
    </row>
    <row r="20" spans="1:84" x14ac:dyDescent="0.35">
      <c r="A20">
        <v>9</v>
      </c>
      <c r="B20" t="s">
        <v>152</v>
      </c>
      <c r="C20" t="b">
        <v>1</v>
      </c>
      <c r="D20" t="b">
        <v>1</v>
      </c>
      <c r="E20" s="1">
        <v>674.27937255912161</v>
      </c>
      <c r="F20" s="16">
        <v>0.74605228019266501</v>
      </c>
      <c r="G20" s="16">
        <v>1.4518255759444294</v>
      </c>
      <c r="H20" s="1">
        <v>503.04766338461218</v>
      </c>
      <c r="I20" s="1">
        <v>1177.3270359437338</v>
      </c>
      <c r="J20" t="s">
        <v>1771</v>
      </c>
      <c r="K20" s="16">
        <v>0</v>
      </c>
      <c r="L20" s="16">
        <v>7.9999999999998517E-2</v>
      </c>
      <c r="M20" s="16">
        <v>0</v>
      </c>
      <c r="N20" s="16">
        <v>0.10000200863215736</v>
      </c>
      <c r="O20" s="16">
        <v>9.1449922401926953E-2</v>
      </c>
      <c r="P20" s="16">
        <v>0</v>
      </c>
      <c r="Q20" s="16">
        <v>6.9097061137706195E-2</v>
      </c>
      <c r="R20" s="16">
        <v>0</v>
      </c>
      <c r="S20" s="16">
        <v>0</v>
      </c>
      <c r="T20" s="16">
        <v>0</v>
      </c>
      <c r="U20" s="16">
        <v>0</v>
      </c>
      <c r="V20" s="16">
        <v>1.1369008511256609</v>
      </c>
      <c r="W20" s="16">
        <v>0.10791366906474642</v>
      </c>
      <c r="X20" s="16">
        <v>0.29999999999999871</v>
      </c>
      <c r="Y20" s="16">
        <v>0.50749111472087471</v>
      </c>
      <c r="Z20" s="16">
        <v>0</v>
      </c>
      <c r="AA20" s="16">
        <v>0.16267788351013079</v>
      </c>
      <c r="AB20" s="16">
        <v>0.2291734634728575</v>
      </c>
      <c r="AC20" s="16">
        <v>0</v>
      </c>
      <c r="AD20" s="16">
        <v>1.3913372621327276</v>
      </c>
      <c r="AE20" s="16">
        <v>0.29999999999999871</v>
      </c>
      <c r="AF20" s="16">
        <v>0.47148751775661557</v>
      </c>
      <c r="AG20" s="16">
        <v>0.34466630439917645</v>
      </c>
      <c r="AH20" s="16">
        <v>6.2857142857144721E-2</v>
      </c>
      <c r="AI20" s="16">
        <v>0.29999999999999871</v>
      </c>
      <c r="AJ20" s="16">
        <v>0.13894736842105226</v>
      </c>
      <c r="AK20" s="16">
        <v>0.44000000000000394</v>
      </c>
      <c r="AL20" s="16">
        <v>0.11252643067339863</v>
      </c>
      <c r="AM20" s="16">
        <v>0.22548297386298066</v>
      </c>
      <c r="AN20" s="16">
        <v>0</v>
      </c>
      <c r="AO20" s="16">
        <v>4.0468619756223845E-2</v>
      </c>
      <c r="AP20" s="16">
        <v>0.31149910902776967</v>
      </c>
      <c r="AQ20" s="16">
        <v>0.573246124466674</v>
      </c>
      <c r="AR20" s="16">
        <v>0</v>
      </c>
      <c r="AS20" s="16">
        <v>5.349414398514063E-2</v>
      </c>
      <c r="AT20" s="16">
        <v>0.11594202898551065</v>
      </c>
      <c r="AU20" s="16">
        <v>0.45072463768115822</v>
      </c>
      <c r="AV20" s="16">
        <v>0.18749999999999889</v>
      </c>
      <c r="AW20" s="16">
        <v>0.6000000000000012</v>
      </c>
      <c r="AX20" s="16">
        <v>0</v>
      </c>
      <c r="AY20" s="16">
        <v>9.1449922401926953E-2</v>
      </c>
      <c r="AZ20" s="16">
        <v>5.9205157178782386E-2</v>
      </c>
      <c r="BA20" s="16">
        <v>0.4416935645094715</v>
      </c>
      <c r="BB20" s="16">
        <v>0.10791366906474642</v>
      </c>
      <c r="BC20" s="16">
        <v>1.4518255759444294</v>
      </c>
      <c r="BD20" s="16">
        <v>0.10791366906474642</v>
      </c>
      <c r="BE20" s="16">
        <v>0</v>
      </c>
      <c r="BF20" s="16">
        <v>0</v>
      </c>
      <c r="BG20" s="16">
        <v>0</v>
      </c>
      <c r="BH20" s="16">
        <v>0.10000000000000142</v>
      </c>
      <c r="BI20" s="16">
        <v>0</v>
      </c>
      <c r="BJ20" s="16">
        <v>0.37723541070927813</v>
      </c>
      <c r="BK20" s="16">
        <v>0.10791366906474642</v>
      </c>
      <c r="BL20" s="16">
        <v>0.75952359504827771</v>
      </c>
      <c r="BM20" s="16">
        <v>0.35000000000000053</v>
      </c>
      <c r="BN20" s="16">
        <v>0</v>
      </c>
      <c r="BO20" s="16">
        <v>0</v>
      </c>
      <c r="BP20" s="16">
        <v>0.46378496408898151</v>
      </c>
      <c r="BQ20" s="16">
        <v>0</v>
      </c>
      <c r="BR20" s="16">
        <v>5.7546089850741389E-2</v>
      </c>
      <c r="BS20" s="16">
        <v>4.7619047619046118E-2</v>
      </c>
      <c r="BT20" s="16">
        <v>0.1858141168734635</v>
      </c>
      <c r="BU20" s="16">
        <v>0.55650164177346939</v>
      </c>
      <c r="BV20" s="16">
        <v>1.0034179547579383</v>
      </c>
      <c r="BW20" s="16">
        <v>0.10791366906474642</v>
      </c>
      <c r="BX20" s="16">
        <v>0</v>
      </c>
      <c r="BY20" s="16">
        <v>0.29999999999999871</v>
      </c>
      <c r="BZ20" s="16">
        <v>0</v>
      </c>
      <c r="CA20" s="16">
        <v>0</v>
      </c>
      <c r="CB20" s="16">
        <v>0.75706813091747005</v>
      </c>
      <c r="CC20" s="16">
        <v>0.10488524124490417</v>
      </c>
      <c r="CD20" s="16">
        <v>0.17068657962044465</v>
      </c>
      <c r="CE20" s="16" t="s">
        <v>1578</v>
      </c>
      <c r="CF20" s="16" t="s">
        <v>1578</v>
      </c>
    </row>
    <row r="21" spans="1:84" x14ac:dyDescent="0.35">
      <c r="A21">
        <v>10</v>
      </c>
      <c r="B21" t="s">
        <v>1580</v>
      </c>
      <c r="C21" t="b">
        <v>1</v>
      </c>
      <c r="D21" t="b">
        <v>0</v>
      </c>
      <c r="E21" s="1">
        <v>1213.7062462638626</v>
      </c>
      <c r="F21" s="16">
        <v>0.4374991147968183</v>
      </c>
      <c r="G21" s="16">
        <v>0.86761499275526832</v>
      </c>
      <c r="H21" s="1">
        <v>530.99540836380902</v>
      </c>
      <c r="I21" s="1">
        <v>1744.7016546276716</v>
      </c>
      <c r="J21" t="s">
        <v>1771</v>
      </c>
      <c r="K21" s="16">
        <v>0</v>
      </c>
      <c r="L21" s="16">
        <v>7.9999999999998073E-2</v>
      </c>
      <c r="M21" s="16">
        <v>0</v>
      </c>
      <c r="N21" s="16">
        <v>6.8898305896103462E-2</v>
      </c>
      <c r="O21" s="16">
        <v>0.12768032413750352</v>
      </c>
      <c r="P21" s="16">
        <v>0</v>
      </c>
      <c r="Q21" s="16">
        <v>0.11053011990611816</v>
      </c>
      <c r="R21" s="16">
        <v>0</v>
      </c>
      <c r="S21" s="16">
        <v>0</v>
      </c>
      <c r="T21" s="16">
        <v>0</v>
      </c>
      <c r="U21" s="16">
        <v>0</v>
      </c>
      <c r="V21" s="16">
        <v>0.81135232678564551</v>
      </c>
      <c r="W21" s="16">
        <v>0</v>
      </c>
      <c r="X21" s="16">
        <v>0.29999999999999849</v>
      </c>
      <c r="Y21" s="16">
        <v>0.62245899099908031</v>
      </c>
      <c r="Z21" s="16">
        <v>0</v>
      </c>
      <c r="AA21" s="16">
        <v>0</v>
      </c>
      <c r="AB21" s="16">
        <v>8.7007902471358589E-2</v>
      </c>
      <c r="AC21" s="16">
        <v>0</v>
      </c>
      <c r="AD21" s="16">
        <v>0.44332135609526846</v>
      </c>
      <c r="AE21" s="16">
        <v>0.29999999999999849</v>
      </c>
      <c r="AF21" s="16">
        <v>0.55833085712070152</v>
      </c>
      <c r="AG21" s="16">
        <v>0.12768032413750352</v>
      </c>
      <c r="AH21" s="16">
        <v>6.2857142857140724E-2</v>
      </c>
      <c r="AI21" s="16">
        <v>0.29999999999999849</v>
      </c>
      <c r="AJ21" s="16">
        <v>0.13894736842105382</v>
      </c>
      <c r="AK21" s="16">
        <v>0.44000000000000083</v>
      </c>
      <c r="AL21" s="16">
        <v>7.7510594133117117E-2</v>
      </c>
      <c r="AM21" s="16">
        <v>0.15590781305714674</v>
      </c>
      <c r="AN21" s="16">
        <v>0</v>
      </c>
      <c r="AO21" s="16">
        <v>6.4426332002022857E-2</v>
      </c>
      <c r="AP21" s="16">
        <v>0.28778678145649406</v>
      </c>
      <c r="AQ21" s="16">
        <v>0.53410024824870694</v>
      </c>
      <c r="AR21" s="16">
        <v>0.44332135609526846</v>
      </c>
      <c r="AS21" s="16">
        <v>8.5249401189434248E-2</v>
      </c>
      <c r="AT21" s="16">
        <v>0</v>
      </c>
      <c r="AU21" s="16">
        <v>0.29999999999999849</v>
      </c>
      <c r="AV21" s="16">
        <v>0.18750000000000422</v>
      </c>
      <c r="AW21" s="16">
        <v>0.6000000000000032</v>
      </c>
      <c r="AX21" s="16">
        <v>0</v>
      </c>
      <c r="AY21" s="16">
        <v>0.12768032413750352</v>
      </c>
      <c r="AZ21" s="16">
        <v>7.9377895562030121E-2</v>
      </c>
      <c r="BA21" s="16">
        <v>0.20930189447548009</v>
      </c>
      <c r="BB21" s="16">
        <v>0</v>
      </c>
      <c r="BC21" s="16">
        <v>0.86761499275526832</v>
      </c>
      <c r="BD21" s="16">
        <v>0</v>
      </c>
      <c r="BE21" s="16">
        <v>0</v>
      </c>
      <c r="BF21" s="16">
        <v>0</v>
      </c>
      <c r="BG21" s="16">
        <v>0</v>
      </c>
      <c r="BH21" s="16">
        <v>0.10000000000000053</v>
      </c>
      <c r="BI21" s="16">
        <v>0</v>
      </c>
      <c r="BJ21" s="16">
        <v>0.26302270199252176</v>
      </c>
      <c r="BK21" s="16">
        <v>0</v>
      </c>
      <c r="BL21" s="16">
        <v>0.21820090804520209</v>
      </c>
      <c r="BM21" s="16">
        <v>0.35000000000000075</v>
      </c>
      <c r="BN21" s="16">
        <v>0</v>
      </c>
      <c r="BO21" s="16">
        <v>0</v>
      </c>
      <c r="BP21" s="16">
        <v>0.43098347885071053</v>
      </c>
      <c r="BQ21" s="16">
        <v>0</v>
      </c>
      <c r="BR21" s="16">
        <v>9.1710085681600884E-2</v>
      </c>
      <c r="BS21" s="16">
        <v>0</v>
      </c>
      <c r="BT21" s="16">
        <v>0.19871604393899722</v>
      </c>
      <c r="BU21" s="16">
        <v>0.21820090804520209</v>
      </c>
      <c r="BV21" s="16">
        <v>0.21820090804520209</v>
      </c>
      <c r="BW21" s="16">
        <v>0</v>
      </c>
      <c r="BX21" s="16">
        <v>0</v>
      </c>
      <c r="BY21" s="16">
        <v>0.29999999999999849</v>
      </c>
      <c r="BZ21" s="16">
        <v>0</v>
      </c>
      <c r="CA21" s="16">
        <v>0</v>
      </c>
      <c r="CB21" s="16">
        <v>0</v>
      </c>
      <c r="CC21" s="16">
        <v>0.15063072836261715</v>
      </c>
      <c r="CD21" s="16">
        <v>0.26777711119263725</v>
      </c>
      <c r="CE21" s="16" t="s">
        <v>1578</v>
      </c>
      <c r="CF21" s="16" t="s">
        <v>1578</v>
      </c>
    </row>
    <row r="22" spans="1:84" x14ac:dyDescent="0.35">
      <c r="A22">
        <v>11</v>
      </c>
      <c r="B22" t="s">
        <v>151</v>
      </c>
      <c r="C22" t="b">
        <v>1</v>
      </c>
      <c r="D22" t="b">
        <v>1</v>
      </c>
      <c r="E22" s="1">
        <v>1298.1674267097339</v>
      </c>
      <c r="F22" s="16">
        <v>0.42298279840005731</v>
      </c>
      <c r="G22" s="16">
        <v>0.73325608617987692</v>
      </c>
      <c r="H22" s="1">
        <v>549.10249094148458</v>
      </c>
      <c r="I22" s="1">
        <v>1847.2699176512185</v>
      </c>
      <c r="J22" t="s">
        <v>1772</v>
      </c>
      <c r="K22" s="16">
        <v>0</v>
      </c>
      <c r="L22" s="16">
        <v>7.9999999999999405E-2</v>
      </c>
      <c r="M22" s="16">
        <v>0</v>
      </c>
      <c r="N22" s="16">
        <v>2.4872313408552227E-2</v>
      </c>
      <c r="O22" s="16">
        <v>0.10650766458003513</v>
      </c>
      <c r="P22" s="16">
        <v>0</v>
      </c>
      <c r="Q22" s="16">
        <v>9.6281084192201272E-2</v>
      </c>
      <c r="R22" s="16">
        <v>0</v>
      </c>
      <c r="S22" s="16">
        <v>0</v>
      </c>
      <c r="T22" s="16">
        <v>0</v>
      </c>
      <c r="U22" s="16">
        <v>0</v>
      </c>
      <c r="V22" s="16">
        <v>0.28177071415697008</v>
      </c>
      <c r="W22" s="16">
        <v>0.12500000000000089</v>
      </c>
      <c r="X22" s="16">
        <v>0.30000000000000071</v>
      </c>
      <c r="Y22" s="16">
        <v>0.5681604459339098</v>
      </c>
      <c r="Z22" s="16">
        <v>0</v>
      </c>
      <c r="AA22" s="16">
        <v>0</v>
      </c>
      <c r="AB22" s="16">
        <v>7.360113354161979E-2</v>
      </c>
      <c r="AC22" s="16">
        <v>0</v>
      </c>
      <c r="AD22" s="16">
        <v>0.73325608617987692</v>
      </c>
      <c r="AE22" s="16">
        <v>0.30000000000000071</v>
      </c>
      <c r="AF22" s="16">
        <v>0.51468512331878902</v>
      </c>
      <c r="AG22" s="16">
        <v>0.10650766458003513</v>
      </c>
      <c r="AH22" s="16">
        <v>6.2857142857140502E-2</v>
      </c>
      <c r="AI22" s="16">
        <v>0.30000000000000071</v>
      </c>
      <c r="AJ22" s="16">
        <v>0.13894736842105582</v>
      </c>
      <c r="AK22" s="16">
        <v>0.43999999999999884</v>
      </c>
      <c r="AL22" s="16">
        <v>2.7982593028660796E-2</v>
      </c>
      <c r="AM22" s="16">
        <v>5.5975109609668339E-2</v>
      </c>
      <c r="AN22" s="16">
        <v>0</v>
      </c>
      <c r="AO22" s="16">
        <v>5.6866733534123748E-2</v>
      </c>
      <c r="AP22" s="16">
        <v>0.14491133371846954</v>
      </c>
      <c r="AQ22" s="16">
        <v>0.26719654828731554</v>
      </c>
      <c r="AR22" s="16">
        <v>0.1555040574532498</v>
      </c>
      <c r="AS22" s="16">
        <v>7.4912993583702958E-2</v>
      </c>
      <c r="AT22" s="16">
        <v>0.12500000000000089</v>
      </c>
      <c r="AU22" s="16">
        <v>0.46250000000000036</v>
      </c>
      <c r="AV22" s="16">
        <v>0.18749999999999845</v>
      </c>
      <c r="AW22" s="16">
        <v>0.60000000000000164</v>
      </c>
      <c r="AX22" s="16">
        <v>8.7077905810787559E-2</v>
      </c>
      <c r="AY22" s="16">
        <v>0.10650766458003513</v>
      </c>
      <c r="AZ22" s="16">
        <v>6.708750437834099E-2</v>
      </c>
      <c r="BA22" s="16">
        <v>0.20896638574663595</v>
      </c>
      <c r="BB22" s="16">
        <v>0.12500000000000089</v>
      </c>
      <c r="BC22" s="16">
        <v>0.46348485421751651</v>
      </c>
      <c r="BD22" s="16">
        <v>0.12500000000000089</v>
      </c>
      <c r="BE22" s="16">
        <v>0</v>
      </c>
      <c r="BF22" s="16">
        <v>0</v>
      </c>
      <c r="BG22" s="16">
        <v>0</v>
      </c>
      <c r="BH22" s="16">
        <v>9.9999999999999645E-2</v>
      </c>
      <c r="BI22" s="16">
        <v>0</v>
      </c>
      <c r="BJ22" s="16">
        <v>9.3298465051011581E-2</v>
      </c>
      <c r="BK22" s="16">
        <v>0.12500000000000089</v>
      </c>
      <c r="BL22" s="16">
        <v>0.4922651696237097</v>
      </c>
      <c r="BM22" s="16">
        <v>0.35000000000000475</v>
      </c>
      <c r="BN22" s="16">
        <v>0</v>
      </c>
      <c r="BO22" s="16">
        <v>0</v>
      </c>
      <c r="BP22" s="16">
        <v>0.21549316505132099</v>
      </c>
      <c r="BQ22" s="16">
        <v>0</v>
      </c>
      <c r="BR22" s="16">
        <v>8.0485861954528559E-2</v>
      </c>
      <c r="BS22" s="16">
        <v>0.10204081632653583</v>
      </c>
      <c r="BT22" s="16">
        <v>0.28403448444607338</v>
      </c>
      <c r="BU22" s="16">
        <v>0.29329648034054778</v>
      </c>
      <c r="BV22" s="16">
        <v>0.66280976043784356</v>
      </c>
      <c r="BW22" s="16">
        <v>0.12500000000000089</v>
      </c>
      <c r="BX22" s="16">
        <v>0</v>
      </c>
      <c r="BY22" s="16">
        <v>0.30000000000000071</v>
      </c>
      <c r="BZ22" s="16">
        <v>0</v>
      </c>
      <c r="CA22" s="16">
        <v>0</v>
      </c>
      <c r="CB22" s="16">
        <v>0</v>
      </c>
      <c r="CC22" s="16">
        <v>0.12564128537856867</v>
      </c>
      <c r="CD22" s="16">
        <v>0.22273121152304443</v>
      </c>
      <c r="CE22" s="16" t="s">
        <v>1578</v>
      </c>
      <c r="CF22" s="16" t="s">
        <v>1578</v>
      </c>
    </row>
    <row r="23" spans="1:84" x14ac:dyDescent="0.35">
      <c r="A23">
        <v>12</v>
      </c>
      <c r="B23" t="s">
        <v>357</v>
      </c>
      <c r="C23" t="b">
        <v>1</v>
      </c>
      <c r="D23" t="b">
        <v>0</v>
      </c>
      <c r="E23" s="1">
        <v>2272.9718322293979</v>
      </c>
      <c r="F23" s="16">
        <v>0.47466165627623202</v>
      </c>
      <c r="G23" s="16">
        <v>0.90921909613655538</v>
      </c>
      <c r="H23" s="1">
        <v>1078.8925745552278</v>
      </c>
      <c r="I23" s="1">
        <v>3351.8644067846258</v>
      </c>
      <c r="J23" t="s">
        <v>1772</v>
      </c>
      <c r="K23" s="16">
        <v>0</v>
      </c>
      <c r="L23" s="16">
        <v>7.9999999999999183E-2</v>
      </c>
      <c r="M23" s="16">
        <v>0</v>
      </c>
      <c r="N23" s="16">
        <v>3.9996331741376068E-2</v>
      </c>
      <c r="O23" s="16">
        <v>6.6487275014239566E-2</v>
      </c>
      <c r="P23" s="16">
        <v>0</v>
      </c>
      <c r="Q23" s="16">
        <v>4.7913377862788931E-2</v>
      </c>
      <c r="R23" s="16">
        <v>0</v>
      </c>
      <c r="S23" s="16">
        <v>0</v>
      </c>
      <c r="T23" s="16">
        <v>0</v>
      </c>
      <c r="U23" s="16">
        <v>0</v>
      </c>
      <c r="V23" s="16">
        <v>0.45064590733302845</v>
      </c>
      <c r="W23" s="16">
        <v>0.13191066695228781</v>
      </c>
      <c r="X23" s="16">
        <v>0.29999999999999827</v>
      </c>
      <c r="Y23" s="16">
        <v>0.44975635133983483</v>
      </c>
      <c r="Z23" s="16">
        <v>0</v>
      </c>
      <c r="AA23" s="16">
        <v>0</v>
      </c>
      <c r="AB23" s="16">
        <v>4.7299124795836089E-2</v>
      </c>
      <c r="AC23" s="16">
        <v>0</v>
      </c>
      <c r="AD23" s="16">
        <v>0.90921909613655538</v>
      </c>
      <c r="AE23" s="16">
        <v>0.29999999999999827</v>
      </c>
      <c r="AF23" s="16">
        <v>0.42436821940390734</v>
      </c>
      <c r="AG23" s="16">
        <v>6.6487275014239566E-2</v>
      </c>
      <c r="AH23" s="16">
        <v>5.732630943757222E-2</v>
      </c>
      <c r="AI23" s="16">
        <v>0.29999999999999827</v>
      </c>
      <c r="AJ23" s="16">
        <v>0.13894736842105404</v>
      </c>
      <c r="AK23" s="16">
        <v>0.44000000000000061</v>
      </c>
      <c r="AL23" s="16">
        <v>4.5002062129091858E-2</v>
      </c>
      <c r="AM23" s="16">
        <v>9.0053635618580596E-2</v>
      </c>
      <c r="AN23" s="16">
        <v>0</v>
      </c>
      <c r="AO23" s="16">
        <v>2.7737096215935564E-2</v>
      </c>
      <c r="AP23" s="16">
        <v>8.5359936442255924E-2</v>
      </c>
      <c r="AQ23" s="16">
        <v>0.15653447627779982</v>
      </c>
      <c r="AR23" s="16">
        <v>0.25023700802564997</v>
      </c>
      <c r="AS23" s="16">
        <v>3.6876579008634058E-2</v>
      </c>
      <c r="AT23" s="16">
        <v>0.16558551002574862</v>
      </c>
      <c r="AU23" s="16">
        <v>0.51526116303347491</v>
      </c>
      <c r="AV23" s="16">
        <v>0.18749999999999711</v>
      </c>
      <c r="AW23" s="16">
        <v>0.59999999999999432</v>
      </c>
      <c r="AX23" s="16">
        <v>0</v>
      </c>
      <c r="AY23" s="16">
        <v>6.6487275014239566E-2</v>
      </c>
      <c r="AZ23" s="16">
        <v>4.3489656156411982E-2</v>
      </c>
      <c r="BA23" s="16">
        <v>0.268609934804106</v>
      </c>
      <c r="BB23" s="16">
        <v>0.13191066695228781</v>
      </c>
      <c r="BC23" s="16">
        <v>0.67917176968163862</v>
      </c>
      <c r="BD23" s="16">
        <v>0.13191066695228781</v>
      </c>
      <c r="BE23" s="16">
        <v>0</v>
      </c>
      <c r="BF23" s="16">
        <v>0</v>
      </c>
      <c r="BG23" s="16">
        <v>0</v>
      </c>
      <c r="BH23" s="16" t="s">
        <v>1578</v>
      </c>
      <c r="BI23" s="16">
        <v>0</v>
      </c>
      <c r="BJ23" s="16">
        <v>0.1501224002712338</v>
      </c>
      <c r="BK23" s="16">
        <v>0.13191066695228781</v>
      </c>
      <c r="BL23" s="16">
        <v>0.54218550724384262</v>
      </c>
      <c r="BM23" s="16">
        <v>0.34999999999999698</v>
      </c>
      <c r="BN23" s="16">
        <v>0</v>
      </c>
      <c r="BO23" s="16">
        <v>0</v>
      </c>
      <c r="BP23" s="16">
        <v>0.12676967568710484</v>
      </c>
      <c r="BQ23" s="16">
        <v>8.0042174843139469E-2</v>
      </c>
      <c r="BR23" s="16">
        <v>3.973874392096044E-2</v>
      </c>
      <c r="BS23" s="16">
        <v>0.13191066695228781</v>
      </c>
      <c r="BT23" s="16">
        <v>0.23796774264591503</v>
      </c>
      <c r="BU23" s="16">
        <v>0.35084406309003935</v>
      </c>
      <c r="BV23" s="16">
        <v>0.81352288099919479</v>
      </c>
      <c r="BW23" s="16">
        <v>0.13191066695228781</v>
      </c>
      <c r="BX23" s="16">
        <v>0</v>
      </c>
      <c r="BY23" s="16">
        <v>0.29999999999999827</v>
      </c>
      <c r="BZ23" s="16">
        <v>0</v>
      </c>
      <c r="CA23" s="16">
        <v>0</v>
      </c>
      <c r="CB23" s="16">
        <v>0</v>
      </c>
      <c r="CC23" s="16">
        <v>7.6138528821522611E-2</v>
      </c>
      <c r="CD23" s="16">
        <v>0.12300892624169513</v>
      </c>
      <c r="CE23" s="16" t="s">
        <v>1578</v>
      </c>
      <c r="CF23" s="16" t="s">
        <v>1578</v>
      </c>
    </row>
    <row r="24" spans="1:84" x14ac:dyDescent="0.35">
      <c r="A24">
        <v>13</v>
      </c>
      <c r="B24" t="s">
        <v>362</v>
      </c>
      <c r="C24" t="b">
        <v>1</v>
      </c>
      <c r="D24" t="b">
        <v>0</v>
      </c>
      <c r="E24" s="1">
        <v>3020.0922146153321</v>
      </c>
      <c r="F24" s="16">
        <v>0.48917608565124354</v>
      </c>
      <c r="G24" s="16">
        <v>0.82787341332361053</v>
      </c>
      <c r="H24" s="1">
        <v>1477.3568878513236</v>
      </c>
      <c r="I24" s="1">
        <v>4497.4491024666549</v>
      </c>
      <c r="J24" t="s">
        <v>1772</v>
      </c>
      <c r="K24" s="16">
        <v>0</v>
      </c>
      <c r="L24" s="16">
        <v>7.3818970997467925E-2</v>
      </c>
      <c r="M24" s="16">
        <v>0.48004947102572659</v>
      </c>
      <c r="N24" s="16">
        <v>3.8476832381064696E-2</v>
      </c>
      <c r="O24" s="16">
        <v>0</v>
      </c>
      <c r="P24" s="16">
        <v>0.16778675960730305</v>
      </c>
      <c r="Q24" s="16">
        <v>0.16778675960730305</v>
      </c>
      <c r="R24" s="16">
        <v>0.26728879053949894</v>
      </c>
      <c r="S24" s="16">
        <v>0</v>
      </c>
      <c r="T24" s="16">
        <v>0.11151303463203632</v>
      </c>
      <c r="U24" s="16">
        <v>0</v>
      </c>
      <c r="V24" s="16">
        <v>0.42114488617138246</v>
      </c>
      <c r="W24" s="16">
        <v>0.14410211057773026</v>
      </c>
      <c r="X24" s="16">
        <v>0.27422583194761696</v>
      </c>
      <c r="Y24" s="16">
        <v>0.42801362235501172</v>
      </c>
      <c r="Z24" s="16">
        <v>0</v>
      </c>
      <c r="AA24" s="16">
        <v>0</v>
      </c>
      <c r="AB24" s="16">
        <v>0</v>
      </c>
      <c r="AC24" s="16">
        <v>0</v>
      </c>
      <c r="AD24" s="16">
        <v>0.82787341332361053</v>
      </c>
      <c r="AE24" s="16">
        <v>0.27422583194761696</v>
      </c>
      <c r="AF24" s="16">
        <v>0.27422583194761696</v>
      </c>
      <c r="AG24" s="16">
        <v>0</v>
      </c>
      <c r="AH24" s="16">
        <v>0</v>
      </c>
      <c r="AI24" s="16">
        <v>0.27422583194761696</v>
      </c>
      <c r="AJ24" s="16">
        <v>0.12172854932559662</v>
      </c>
      <c r="AK24" s="16">
        <v>0.39196191927521107</v>
      </c>
      <c r="AL24" s="16">
        <v>4.2840262489431069E-2</v>
      </c>
      <c r="AM24" s="16">
        <v>8.5074609260820111E-2</v>
      </c>
      <c r="AN24" s="16">
        <v>0</v>
      </c>
      <c r="AO24" s="16">
        <v>0</v>
      </c>
      <c r="AP24" s="16">
        <v>0.19060937857788662</v>
      </c>
      <c r="AQ24" s="16">
        <v>0.33077244175957743</v>
      </c>
      <c r="AR24" s="16">
        <v>0.23781084891382442</v>
      </c>
      <c r="AS24" s="16">
        <v>0</v>
      </c>
      <c r="AT24" s="16">
        <v>0.14410211057773026</v>
      </c>
      <c r="AU24" s="16">
        <v>0.45037284930782961</v>
      </c>
      <c r="AV24" s="16">
        <v>0.17854410032652868</v>
      </c>
      <c r="AW24" s="16">
        <v>0.72944194679641994</v>
      </c>
      <c r="AX24" s="16">
        <v>0</v>
      </c>
      <c r="AY24" s="16">
        <v>0</v>
      </c>
      <c r="AZ24" s="16">
        <v>0</v>
      </c>
      <c r="BA24" s="16">
        <v>0.26751109856997757</v>
      </c>
      <c r="BB24" s="16">
        <v>0.14410211057773026</v>
      </c>
      <c r="BC24" s="16">
        <v>0.65216271247456903</v>
      </c>
      <c r="BD24" s="16">
        <v>0.14410211057773026</v>
      </c>
      <c r="BE24" s="16">
        <v>0.13034169830655018</v>
      </c>
      <c r="BF24" s="16">
        <v>0.27422583194761696</v>
      </c>
      <c r="BG24" s="16">
        <v>0.18841755353634571</v>
      </c>
      <c r="BH24" s="16">
        <v>0</v>
      </c>
      <c r="BI24" s="16">
        <v>0</v>
      </c>
      <c r="BJ24" s="16">
        <v>0.13640389607351899</v>
      </c>
      <c r="BK24" s="16">
        <v>0.14410211057773026</v>
      </c>
      <c r="BL24" s="16">
        <v>0.5961048298687841</v>
      </c>
      <c r="BM24" s="16">
        <v>0.31993528553925676</v>
      </c>
      <c r="BN24" s="16">
        <v>0.19171797710779037</v>
      </c>
      <c r="BO24" s="16">
        <v>0.1143221214549377</v>
      </c>
      <c r="BP24" s="16">
        <v>0.27618654713965185</v>
      </c>
      <c r="BQ24" s="16">
        <v>7.7068553833346209E-2</v>
      </c>
      <c r="BR24" s="16">
        <v>0</v>
      </c>
      <c r="BS24" s="16">
        <v>0.14410211057773026</v>
      </c>
      <c r="BT24" s="16">
        <v>0.362380282817516</v>
      </c>
      <c r="BU24" s="16">
        <v>0.34026901794403241</v>
      </c>
      <c r="BV24" s="16">
        <v>0.75204177448628928</v>
      </c>
      <c r="BW24" s="16">
        <v>0.14410211057773026</v>
      </c>
      <c r="BX24" s="16">
        <v>0.14867783342001983</v>
      </c>
      <c r="BY24" s="16">
        <v>0.27422583194761696</v>
      </c>
      <c r="BZ24" s="16">
        <v>0.14867783342001983</v>
      </c>
      <c r="CA24" s="16">
        <v>0</v>
      </c>
      <c r="CB24" s="16">
        <v>0</v>
      </c>
      <c r="CC24" s="16">
        <v>0</v>
      </c>
      <c r="CD24" s="16">
        <v>0</v>
      </c>
      <c r="CE24" s="16" t="s">
        <v>1578</v>
      </c>
      <c r="CF24" s="16" t="s">
        <v>1578</v>
      </c>
    </row>
    <row r="25" spans="1:84" x14ac:dyDescent="0.35">
      <c r="A25">
        <v>14</v>
      </c>
      <c r="B25" t="s">
        <v>165</v>
      </c>
      <c r="C25" t="b">
        <v>1</v>
      </c>
      <c r="D25" t="b">
        <v>1</v>
      </c>
      <c r="E25" s="1">
        <v>914.9675041537522</v>
      </c>
      <c r="F25" s="16">
        <v>1.4865963982122336E-2</v>
      </c>
      <c r="G25" s="16">
        <v>2.9731927964245397E-2</v>
      </c>
      <c r="H25" s="1">
        <v>13.601873961562049</v>
      </c>
      <c r="I25" s="1">
        <v>928.56937811531418</v>
      </c>
      <c r="J25" t="s">
        <v>1822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2.9731927964245397E-2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1.4865963982121366E-2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1.4865963982121366E-2</v>
      </c>
      <c r="AN25" s="16">
        <v>0</v>
      </c>
      <c r="AO25" s="16">
        <v>0</v>
      </c>
      <c r="AP25" s="16">
        <v>1.4865963982121366E-2</v>
      </c>
      <c r="AQ25" s="16">
        <v>2.9731927964245397E-2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1.4865963982121366E-2</v>
      </c>
      <c r="BB25" s="16">
        <v>0</v>
      </c>
      <c r="BC25" s="16">
        <v>2.9731927964245397E-2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 t="s">
        <v>1578</v>
      </c>
      <c r="BJ25" s="16" t="s">
        <v>1578</v>
      </c>
      <c r="BK25" s="16">
        <v>0</v>
      </c>
      <c r="BL25" s="16">
        <v>1.4865963982121366E-2</v>
      </c>
      <c r="BM25" s="16">
        <v>0</v>
      </c>
      <c r="BN25" s="16">
        <v>0</v>
      </c>
      <c r="BO25" s="16">
        <v>0</v>
      </c>
      <c r="BP25" s="16">
        <v>2.9731927964245397E-2</v>
      </c>
      <c r="BQ25" s="16">
        <v>0</v>
      </c>
      <c r="BR25" s="16">
        <v>0</v>
      </c>
      <c r="BS25" s="16">
        <v>0</v>
      </c>
      <c r="BT25" s="16">
        <v>0</v>
      </c>
      <c r="BU25" s="16">
        <v>1.4865963982121366E-2</v>
      </c>
      <c r="BV25" s="16">
        <v>1.4865963982121366E-2</v>
      </c>
      <c r="BW25" s="16">
        <v>0</v>
      </c>
      <c r="BX25" s="16">
        <v>0</v>
      </c>
      <c r="BY25" s="16">
        <v>0</v>
      </c>
      <c r="BZ25" s="16">
        <v>0</v>
      </c>
      <c r="CA25" s="16">
        <v>0</v>
      </c>
      <c r="CB25" s="16">
        <v>1.4865963982121366E-2</v>
      </c>
      <c r="CC25" s="16">
        <v>0</v>
      </c>
      <c r="CD25" s="16">
        <v>0</v>
      </c>
      <c r="CE25" s="16" t="s">
        <v>1578</v>
      </c>
      <c r="CF25" s="16" t="s">
        <v>1578</v>
      </c>
    </row>
    <row r="26" spans="1:84" x14ac:dyDescent="0.35">
      <c r="A26">
        <v>15</v>
      </c>
      <c r="B26" t="s">
        <v>139</v>
      </c>
      <c r="C26" t="b">
        <v>0</v>
      </c>
      <c r="D26" t="b">
        <v>0</v>
      </c>
      <c r="E26" s="1">
        <v>0</v>
      </c>
      <c r="F26" s="16" t="s">
        <v>1578</v>
      </c>
      <c r="G26" s="16" t="s">
        <v>1578</v>
      </c>
      <c r="H26" s="1" t="s">
        <v>1578</v>
      </c>
      <c r="I26" s="1" t="s">
        <v>1578</v>
      </c>
      <c r="J26" t="s">
        <v>1578</v>
      </c>
      <c r="K26" s="16" t="s">
        <v>1578</v>
      </c>
      <c r="L26" s="16" t="s">
        <v>1578</v>
      </c>
      <c r="M26" s="16" t="s">
        <v>1578</v>
      </c>
      <c r="N26" s="16" t="s">
        <v>1578</v>
      </c>
      <c r="O26" s="16" t="s">
        <v>1578</v>
      </c>
      <c r="P26" s="16" t="s">
        <v>1578</v>
      </c>
      <c r="Q26" s="16" t="s">
        <v>1578</v>
      </c>
      <c r="R26" s="16" t="s">
        <v>1578</v>
      </c>
      <c r="S26" s="16" t="s">
        <v>1578</v>
      </c>
      <c r="T26" s="16" t="s">
        <v>1578</v>
      </c>
      <c r="U26" s="16" t="s">
        <v>1578</v>
      </c>
      <c r="V26" s="16" t="s">
        <v>1578</v>
      </c>
      <c r="W26" s="16" t="s">
        <v>1578</v>
      </c>
      <c r="X26" s="16" t="s">
        <v>1578</v>
      </c>
      <c r="Y26" s="16" t="s">
        <v>1578</v>
      </c>
      <c r="Z26" s="16" t="s">
        <v>1578</v>
      </c>
      <c r="AA26" s="16" t="s">
        <v>1578</v>
      </c>
      <c r="AB26" s="16" t="s">
        <v>1578</v>
      </c>
      <c r="AC26" s="16" t="s">
        <v>1578</v>
      </c>
      <c r="AD26" s="16" t="s">
        <v>1578</v>
      </c>
      <c r="AE26" s="16" t="s">
        <v>1578</v>
      </c>
      <c r="AF26" s="16" t="s">
        <v>1578</v>
      </c>
      <c r="AG26" s="16" t="s">
        <v>1578</v>
      </c>
      <c r="AH26" s="16" t="s">
        <v>1578</v>
      </c>
      <c r="AI26" s="16" t="s">
        <v>1578</v>
      </c>
      <c r="AJ26" s="16" t="s">
        <v>1578</v>
      </c>
      <c r="AK26" s="16" t="s">
        <v>1578</v>
      </c>
      <c r="AL26" s="16" t="s">
        <v>1578</v>
      </c>
      <c r="AM26" s="16" t="s">
        <v>1578</v>
      </c>
      <c r="AN26" s="16" t="s">
        <v>1578</v>
      </c>
      <c r="AO26" s="16" t="s">
        <v>1578</v>
      </c>
      <c r="AP26" s="16" t="s">
        <v>1578</v>
      </c>
      <c r="AQ26" s="16" t="s">
        <v>1578</v>
      </c>
      <c r="AR26" s="16" t="s">
        <v>1578</v>
      </c>
      <c r="AS26" s="16" t="s">
        <v>1578</v>
      </c>
      <c r="AT26" s="16" t="s">
        <v>1578</v>
      </c>
      <c r="AU26" s="16" t="s">
        <v>1578</v>
      </c>
      <c r="AV26" s="16" t="s">
        <v>1578</v>
      </c>
      <c r="AW26" s="16" t="s">
        <v>1578</v>
      </c>
      <c r="AX26" s="16" t="s">
        <v>1578</v>
      </c>
      <c r="AY26" s="16" t="s">
        <v>1578</v>
      </c>
      <c r="AZ26" s="16" t="s">
        <v>1578</v>
      </c>
      <c r="BA26" s="16" t="s">
        <v>1578</v>
      </c>
      <c r="BB26" s="16" t="s">
        <v>1578</v>
      </c>
      <c r="BC26" s="16" t="s">
        <v>1578</v>
      </c>
      <c r="BD26" s="16" t="s">
        <v>1578</v>
      </c>
      <c r="BE26" s="16" t="s">
        <v>1578</v>
      </c>
      <c r="BF26" s="16" t="s">
        <v>1578</v>
      </c>
      <c r="BG26" s="16" t="s">
        <v>1578</v>
      </c>
      <c r="BH26" s="16" t="s">
        <v>1578</v>
      </c>
      <c r="BI26" s="16" t="s">
        <v>1578</v>
      </c>
      <c r="BJ26" s="16" t="s">
        <v>1578</v>
      </c>
      <c r="BK26" s="16" t="s">
        <v>1578</v>
      </c>
      <c r="BL26" s="16" t="s">
        <v>1578</v>
      </c>
      <c r="BM26" s="16" t="s">
        <v>1578</v>
      </c>
      <c r="BN26" s="16" t="s">
        <v>1578</v>
      </c>
      <c r="BO26" s="16" t="s">
        <v>1578</v>
      </c>
      <c r="BP26" s="16" t="s">
        <v>1578</v>
      </c>
      <c r="BQ26" s="16" t="s">
        <v>1578</v>
      </c>
      <c r="BR26" s="16" t="s">
        <v>1578</v>
      </c>
      <c r="BS26" s="16" t="s">
        <v>1578</v>
      </c>
      <c r="BT26" s="16" t="s">
        <v>1578</v>
      </c>
      <c r="BU26" s="16" t="s">
        <v>1578</v>
      </c>
      <c r="BV26" s="16" t="s">
        <v>1578</v>
      </c>
      <c r="BW26" s="16" t="s">
        <v>1578</v>
      </c>
      <c r="BX26" s="16" t="s">
        <v>1578</v>
      </c>
      <c r="BY26" s="16" t="s">
        <v>1578</v>
      </c>
      <c r="BZ26" s="16" t="s">
        <v>1578</v>
      </c>
      <c r="CA26" s="16" t="s">
        <v>1578</v>
      </c>
      <c r="CB26" s="16" t="s">
        <v>1578</v>
      </c>
      <c r="CC26" s="16" t="s">
        <v>1578</v>
      </c>
      <c r="CD26" s="16" t="s">
        <v>1578</v>
      </c>
      <c r="CE26" s="16" t="s">
        <v>1578</v>
      </c>
      <c r="CF26" s="16" t="s">
        <v>1578</v>
      </c>
    </row>
    <row r="27" spans="1:84" x14ac:dyDescent="0.35">
      <c r="A27">
        <v>16</v>
      </c>
      <c r="B27" t="s">
        <v>363</v>
      </c>
      <c r="C27" t="b">
        <v>1</v>
      </c>
      <c r="D27" t="b">
        <v>1</v>
      </c>
      <c r="E27" s="1">
        <v>4752.8476118757208</v>
      </c>
      <c r="F27" s="16">
        <v>0.52996522486861863</v>
      </c>
      <c r="G27" s="16">
        <v>0.98755401420792599</v>
      </c>
      <c r="H27" s="1">
        <v>2518.8439533939936</v>
      </c>
      <c r="I27" s="1">
        <v>7271.6915652697144</v>
      </c>
      <c r="J27" t="s">
        <v>1771</v>
      </c>
      <c r="K27" s="16">
        <v>0</v>
      </c>
      <c r="L27" s="16">
        <v>7.9999999999998295E-2</v>
      </c>
      <c r="M27" s="16">
        <v>0</v>
      </c>
      <c r="N27" s="16">
        <v>6.7048736279413212E-2</v>
      </c>
      <c r="O27" s="16">
        <v>5.0004285264955151E-2</v>
      </c>
      <c r="P27" s="16">
        <v>0</v>
      </c>
      <c r="Q27" s="16">
        <v>3.6561108881100424E-2</v>
      </c>
      <c r="R27" s="16">
        <v>0</v>
      </c>
      <c r="S27" s="16">
        <v>0</v>
      </c>
      <c r="T27" s="16">
        <v>0</v>
      </c>
      <c r="U27" s="16">
        <v>0</v>
      </c>
      <c r="V27" s="16">
        <v>0.75641075169625771</v>
      </c>
      <c r="W27" s="16">
        <v>9.9999999999998312E-2</v>
      </c>
      <c r="X27" s="16">
        <v>0.29999999999999694</v>
      </c>
      <c r="Y27" s="16">
        <v>0.41184414628147814</v>
      </c>
      <c r="Z27" s="16">
        <v>0</v>
      </c>
      <c r="AA27" s="16">
        <v>0.10895419645405258</v>
      </c>
      <c r="AB27" s="16">
        <v>0.14491490611888547</v>
      </c>
      <c r="AC27" s="16">
        <v>0</v>
      </c>
      <c r="AD27" s="16">
        <v>0.84604401632844217</v>
      </c>
      <c r="AE27" s="16">
        <v>0.29999999999999694</v>
      </c>
      <c r="AF27" s="16">
        <v>0.39310871610666664</v>
      </c>
      <c r="AG27" s="16">
        <v>0.26000514231794614</v>
      </c>
      <c r="AH27" s="16">
        <v>6.2857142857141168E-2</v>
      </c>
      <c r="AI27" s="16">
        <v>0.29999999999999694</v>
      </c>
      <c r="AJ27" s="16">
        <v>0.13894736842105204</v>
      </c>
      <c r="AK27" s="16">
        <v>0.44000000000000061</v>
      </c>
      <c r="AL27" s="16">
        <v>7.5429828314338199E-2</v>
      </c>
      <c r="AM27" s="16">
        <v>0.15093234432853664</v>
      </c>
      <c r="AN27" s="16">
        <v>0</v>
      </c>
      <c r="AO27" s="16">
        <v>2.138138424168945E-2</v>
      </c>
      <c r="AP27" s="16">
        <v>0.20521991108226345</v>
      </c>
      <c r="AQ27" s="16">
        <v>0.37660088491197463</v>
      </c>
      <c r="AR27" s="16">
        <v>0</v>
      </c>
      <c r="AS27" s="16">
        <v>2.8280485262795807E-2</v>
      </c>
      <c r="AT27" s="16">
        <v>9.9999999999998312E-2</v>
      </c>
      <c r="AU27" s="16">
        <v>0.42999999999999505</v>
      </c>
      <c r="AV27" s="16">
        <v>0.187499999999998</v>
      </c>
      <c r="AW27" s="16">
        <v>0.59999999999999831</v>
      </c>
      <c r="AX27" s="16">
        <v>0</v>
      </c>
      <c r="AY27" s="16">
        <v>5.0004285264955151E-2</v>
      </c>
      <c r="AZ27" s="16">
        <v>3.2710042026663277E-2</v>
      </c>
      <c r="BA27" s="16">
        <v>0.32152776610342904</v>
      </c>
      <c r="BB27" s="16">
        <v>9.9999999999998312E-2</v>
      </c>
      <c r="BC27" s="16">
        <v>0.98755401420792599</v>
      </c>
      <c r="BD27" s="16">
        <v>9.9999999999998312E-2</v>
      </c>
      <c r="BE27" s="16">
        <v>0</v>
      </c>
      <c r="BF27" s="16">
        <v>0</v>
      </c>
      <c r="BG27" s="16">
        <v>0</v>
      </c>
      <c r="BH27" s="16">
        <v>9.9999999999998312E-2</v>
      </c>
      <c r="BI27" s="16">
        <v>0</v>
      </c>
      <c r="BJ27" s="16">
        <v>0.25184541222315615</v>
      </c>
      <c r="BK27" s="16">
        <v>9.9999999999998312E-2</v>
      </c>
      <c r="BL27" s="16">
        <v>0.57273779078051379</v>
      </c>
      <c r="BM27" s="16">
        <v>0.35000000000000187</v>
      </c>
      <c r="BN27" s="16">
        <v>0</v>
      </c>
      <c r="BO27" s="16">
        <v>0</v>
      </c>
      <c r="BP27" s="16">
        <v>0.30493030547631994</v>
      </c>
      <c r="BQ27" s="16">
        <v>0</v>
      </c>
      <c r="BR27" s="16">
        <v>3.0429330739167204E-2</v>
      </c>
      <c r="BS27" s="16">
        <v>0</v>
      </c>
      <c r="BT27" s="16">
        <v>7.1622089312819659E-2</v>
      </c>
      <c r="BU27" s="16">
        <v>0.33077813066043826</v>
      </c>
      <c r="BV27" s="16">
        <v>0.69371762084055333</v>
      </c>
      <c r="BW27" s="16">
        <v>9.9999999999998312E-2</v>
      </c>
      <c r="BX27" s="16">
        <v>0</v>
      </c>
      <c r="BY27" s="16">
        <v>0.29999999999999694</v>
      </c>
      <c r="BZ27" s="16">
        <v>0</v>
      </c>
      <c r="CA27" s="16">
        <v>0</v>
      </c>
      <c r="CB27" s="16">
        <v>0.50412808195970893</v>
      </c>
      <c r="CC27" s="16">
        <v>5.7210219947574359E-2</v>
      </c>
      <c r="CD27" s="16">
        <v>9.1798706424160548E-2</v>
      </c>
      <c r="CE27" s="16" t="s">
        <v>1578</v>
      </c>
      <c r="CF27" s="16" t="s">
        <v>1578</v>
      </c>
    </row>
    <row r="28" spans="1:84" x14ac:dyDescent="0.35">
      <c r="A28">
        <v>17</v>
      </c>
      <c r="B28" t="s">
        <v>129</v>
      </c>
      <c r="C28" t="b">
        <v>1</v>
      </c>
      <c r="D28" t="b">
        <v>0</v>
      </c>
      <c r="E28" s="1">
        <v>2428.6808808480082</v>
      </c>
      <c r="F28" s="16">
        <v>0.42780037273943089</v>
      </c>
      <c r="G28" s="16">
        <v>0.66317800794924131</v>
      </c>
      <c r="H28" s="1">
        <v>1038.9905860919073</v>
      </c>
      <c r="I28" s="1">
        <v>3467.6714669399153</v>
      </c>
      <c r="J28" t="s">
        <v>1772</v>
      </c>
      <c r="K28" s="16">
        <v>0</v>
      </c>
      <c r="L28" s="16">
        <v>7.9999999999998073E-2</v>
      </c>
      <c r="M28" s="16">
        <v>0</v>
      </c>
      <c r="N28" s="16">
        <v>3.883141142115365E-2</v>
      </c>
      <c r="O28" s="16">
        <v>0.12915988838988302</v>
      </c>
      <c r="P28" s="16">
        <v>0</v>
      </c>
      <c r="Q28" s="16">
        <v>0.11295391106603758</v>
      </c>
      <c r="R28" s="16">
        <v>0</v>
      </c>
      <c r="S28" s="16">
        <v>0</v>
      </c>
      <c r="T28" s="16">
        <v>0</v>
      </c>
      <c r="U28" s="16">
        <v>0</v>
      </c>
      <c r="V28" s="16">
        <v>0.45013789590162334</v>
      </c>
      <c r="W28" s="16">
        <v>6.6666666666665098E-2</v>
      </c>
      <c r="X28" s="16">
        <v>0.29999999999999316</v>
      </c>
      <c r="Y28" s="16">
        <v>0.62572229279496638</v>
      </c>
      <c r="Z28" s="16">
        <v>0</v>
      </c>
      <c r="AA28" s="16">
        <v>0</v>
      </c>
      <c r="AB28" s="16">
        <v>8.7603421926216063E-2</v>
      </c>
      <c r="AC28" s="16">
        <v>0</v>
      </c>
      <c r="AD28" s="16">
        <v>0.66317800794924131</v>
      </c>
      <c r="AE28" s="16">
        <v>0.29999999999999316</v>
      </c>
      <c r="AF28" s="16">
        <v>0.56050465424926177</v>
      </c>
      <c r="AG28" s="16">
        <v>0.12915988838988302</v>
      </c>
      <c r="AH28" s="16">
        <v>6.2857142857141168E-2</v>
      </c>
      <c r="AI28" s="16">
        <v>0.29999999999999316</v>
      </c>
      <c r="AJ28" s="16">
        <v>0.13894736842104893</v>
      </c>
      <c r="AK28" s="16">
        <v>0.43999999999999106</v>
      </c>
      <c r="AL28" s="16">
        <v>4.3685337848800465E-2</v>
      </c>
      <c r="AM28" s="16">
        <v>8.7370675697602707E-2</v>
      </c>
      <c r="AN28" s="16">
        <v>0</v>
      </c>
      <c r="AO28" s="16">
        <v>6.5429963561042914E-2</v>
      </c>
      <c r="AP28" s="16">
        <v>0.16832600597031222</v>
      </c>
      <c r="AQ28" s="16">
        <v>0.31228297492707213</v>
      </c>
      <c r="AR28" s="16">
        <v>0.24738350596192804</v>
      </c>
      <c r="AS28" s="16">
        <v>8.6657162989600245E-2</v>
      </c>
      <c r="AT28" s="16">
        <v>6.6666666666665098E-2</v>
      </c>
      <c r="AU28" s="16">
        <v>0.3866666666666676</v>
      </c>
      <c r="AV28" s="16">
        <v>0.18750000000000244</v>
      </c>
      <c r="AW28" s="16">
        <v>0.59999999999999587</v>
      </c>
      <c r="AX28" s="16">
        <v>0</v>
      </c>
      <c r="AY28" s="16">
        <v>0.12915988838988302</v>
      </c>
      <c r="AZ28" s="16">
        <v>7.9918823343396284E-2</v>
      </c>
      <c r="BA28" s="16">
        <v>0.19138470039678079</v>
      </c>
      <c r="BB28" s="16">
        <v>6.6666666666665098E-2</v>
      </c>
      <c r="BC28" s="16">
        <v>0.57942473918470938</v>
      </c>
      <c r="BD28" s="16">
        <v>6.6666666666665098E-2</v>
      </c>
      <c r="BE28" s="16">
        <v>0</v>
      </c>
      <c r="BF28" s="16">
        <v>0</v>
      </c>
      <c r="BG28" s="16">
        <v>0</v>
      </c>
      <c r="BH28" s="16">
        <v>9.9999999999999423E-2</v>
      </c>
      <c r="BI28" s="16">
        <v>0</v>
      </c>
      <c r="BJ28" s="16">
        <v>0.14693532532330411</v>
      </c>
      <c r="BK28" s="16">
        <v>6.6666666666665098E-2</v>
      </c>
      <c r="BL28" s="16">
        <v>0.42110523400256228</v>
      </c>
      <c r="BM28" s="16">
        <v>0.3499999999999952</v>
      </c>
      <c r="BN28" s="16">
        <v>0</v>
      </c>
      <c r="BO28" s="16">
        <v>0</v>
      </c>
      <c r="BP28" s="16">
        <v>0.25189924758602511</v>
      </c>
      <c r="BQ28" s="16">
        <v>7.7662822842313517E-2</v>
      </c>
      <c r="BR28" s="16">
        <v>9.3503791587565388E-2</v>
      </c>
      <c r="BS28" s="16">
        <v>6.6666666666665098E-2</v>
      </c>
      <c r="BT28" s="16">
        <v>0.28041407528144169</v>
      </c>
      <c r="BU28" s="16">
        <v>0.27151520937071605</v>
      </c>
      <c r="BV28" s="16">
        <v>0.57069525863441095</v>
      </c>
      <c r="BW28" s="16">
        <v>6.6666666666665098E-2</v>
      </c>
      <c r="BX28" s="16">
        <v>0</v>
      </c>
      <c r="BY28" s="16">
        <v>0.29999999999999316</v>
      </c>
      <c r="BZ28" s="16">
        <v>0</v>
      </c>
      <c r="CA28" s="16">
        <v>0</v>
      </c>
      <c r="CB28" s="16">
        <v>0</v>
      </c>
      <c r="CC28" s="16">
        <v>0.15185604044154233</v>
      </c>
      <c r="CD28" s="16">
        <v>0.2706879014607011</v>
      </c>
      <c r="CE28" s="16" t="s">
        <v>1578</v>
      </c>
      <c r="CF28" s="16" t="s">
        <v>1578</v>
      </c>
    </row>
    <row r="29" spans="1:84" x14ac:dyDescent="0.35">
      <c r="A29">
        <v>18</v>
      </c>
      <c r="B29" t="s">
        <v>1505</v>
      </c>
      <c r="C29" t="b">
        <v>1</v>
      </c>
      <c r="D29" t="b">
        <v>0</v>
      </c>
      <c r="E29" s="1">
        <v>449.59807559037353</v>
      </c>
      <c r="F29" s="16">
        <v>0.74153412588769552</v>
      </c>
      <c r="G29" s="16">
        <v>1.1977429884972284</v>
      </c>
      <c r="H29" s="1">
        <v>333.3923159836977</v>
      </c>
      <c r="I29" s="1">
        <v>782.99039157407117</v>
      </c>
      <c r="J29" t="s">
        <v>1771</v>
      </c>
      <c r="K29" s="16">
        <v>0</v>
      </c>
      <c r="L29" s="16">
        <v>8.0000000000005622E-2</v>
      </c>
      <c r="M29" s="16">
        <v>0</v>
      </c>
      <c r="N29" s="16">
        <v>6.9261804630354584E-2</v>
      </c>
      <c r="O29" s="16">
        <v>0.25331757622071094</v>
      </c>
      <c r="P29" s="16">
        <v>0</v>
      </c>
      <c r="Q29" s="16">
        <v>0.36511144099201243</v>
      </c>
      <c r="R29" s="16">
        <v>0</v>
      </c>
      <c r="S29" s="16">
        <v>0</v>
      </c>
      <c r="T29" s="16">
        <v>0</v>
      </c>
      <c r="U29" s="16">
        <v>0</v>
      </c>
      <c r="V29" s="16">
        <v>0.88420127296796092</v>
      </c>
      <c r="W29" s="16">
        <v>0.12903225806451446</v>
      </c>
      <c r="X29" s="16">
        <v>0.29999999999999805</v>
      </c>
      <c r="Y29" s="16">
        <v>1.0020189925784675</v>
      </c>
      <c r="Z29" s="16">
        <v>0</v>
      </c>
      <c r="AA29" s="16">
        <v>0</v>
      </c>
      <c r="AB29" s="16">
        <v>0.16796686470391076</v>
      </c>
      <c r="AC29" s="16">
        <v>0</v>
      </c>
      <c r="AD29" s="16">
        <v>1.0428495694810391</v>
      </c>
      <c r="AE29" s="16">
        <v>0.29999999999999805</v>
      </c>
      <c r="AF29" s="16">
        <v>0.83728094943771891</v>
      </c>
      <c r="AG29" s="16">
        <v>0.25331757622071094</v>
      </c>
      <c r="AH29" s="16">
        <v>6.2857142857140946E-2</v>
      </c>
      <c r="AI29" s="16">
        <v>0.29999999999999805</v>
      </c>
      <c r="AJ29" s="16">
        <v>0.13894736842105204</v>
      </c>
      <c r="AK29" s="16">
        <v>0.4400000000000035</v>
      </c>
      <c r="AL29" s="16">
        <v>7.8661082176576302E-2</v>
      </c>
      <c r="AM29" s="16">
        <v>0.16341666113790154</v>
      </c>
      <c r="AN29" s="16">
        <v>0</v>
      </c>
      <c r="AO29" s="16">
        <v>0.21294404890932572</v>
      </c>
      <c r="AP29" s="16">
        <v>0.50836631338252802</v>
      </c>
      <c r="AQ29" s="16">
        <v>0.96878458751763152</v>
      </c>
      <c r="AR29" s="16">
        <v>0.47275201520726418</v>
      </c>
      <c r="AS29" s="16">
        <v>0.28132101069343718</v>
      </c>
      <c r="AT29" s="16">
        <v>0.12903225806451446</v>
      </c>
      <c r="AU29" s="16">
        <v>0.46774193548387588</v>
      </c>
      <c r="AV29" s="16">
        <v>0.18750000000000289</v>
      </c>
      <c r="AW29" s="16">
        <v>0.59999999999999942</v>
      </c>
      <c r="AX29" s="16">
        <v>0.25829287484328267</v>
      </c>
      <c r="AY29" s="16">
        <v>0.25331757622071094</v>
      </c>
      <c r="AZ29" s="16">
        <v>0.15172949754389897</v>
      </c>
      <c r="BA29" s="16">
        <v>0.37757592094580117</v>
      </c>
      <c r="BB29" s="16">
        <v>0.12903225806451446</v>
      </c>
      <c r="BC29" s="16">
        <v>1.1977429884972284</v>
      </c>
      <c r="BD29" s="16">
        <v>0.12903225806451446</v>
      </c>
      <c r="BE29" s="16">
        <v>0</v>
      </c>
      <c r="BF29" s="16">
        <v>0</v>
      </c>
      <c r="BG29" s="16">
        <v>0</v>
      </c>
      <c r="BH29" s="16">
        <v>9.9999999999999423E-2</v>
      </c>
      <c r="BI29" s="16">
        <v>0</v>
      </c>
      <c r="BJ29" s="16">
        <v>0.27742520032802997</v>
      </c>
      <c r="BK29" s="16" t="s">
        <v>1578</v>
      </c>
      <c r="BL29" s="16" t="s">
        <v>1578</v>
      </c>
      <c r="BM29" s="16">
        <v>0.35000000000000187</v>
      </c>
      <c r="BN29" s="16">
        <v>0</v>
      </c>
      <c r="BO29" s="16">
        <v>0</v>
      </c>
      <c r="BP29" s="16">
        <v>0.77465259355228699</v>
      </c>
      <c r="BQ29" s="16">
        <v>0</v>
      </c>
      <c r="BR29" s="16">
        <v>0.30221370760936073</v>
      </c>
      <c r="BS29" s="16">
        <v>6.4516129032258673E-2</v>
      </c>
      <c r="BT29" s="16">
        <v>0.5044732340308824</v>
      </c>
      <c r="BU29" s="16">
        <v>0.42791606187683096</v>
      </c>
      <c r="BV29" s="16">
        <v>0.78489507734604347</v>
      </c>
      <c r="BW29" s="16">
        <v>0.12903225806451446</v>
      </c>
      <c r="BX29" s="16">
        <v>0</v>
      </c>
      <c r="BY29" s="16">
        <v>0.29999999999999805</v>
      </c>
      <c r="BZ29" s="16">
        <v>0</v>
      </c>
      <c r="CA29" s="16">
        <v>0</v>
      </c>
      <c r="CB29" s="16">
        <v>0</v>
      </c>
      <c r="CC29" s="16">
        <v>0.30449139772418166</v>
      </c>
      <c r="CD29" s="16">
        <v>0.59450219999319454</v>
      </c>
      <c r="CE29" s="16" t="s">
        <v>1578</v>
      </c>
      <c r="CF29" s="16" t="s">
        <v>1578</v>
      </c>
    </row>
    <row r="30" spans="1:84" x14ac:dyDescent="0.35">
      <c r="A30">
        <v>19</v>
      </c>
      <c r="B30" t="s">
        <v>361</v>
      </c>
      <c r="C30" t="b">
        <v>1</v>
      </c>
      <c r="D30" t="b">
        <v>1</v>
      </c>
      <c r="E30" s="1">
        <v>4093.0951568293322</v>
      </c>
      <c r="F30" s="16">
        <v>0.563964409538111</v>
      </c>
      <c r="G30" s="16">
        <v>1.0396227566906187</v>
      </c>
      <c r="H30" s="1">
        <v>2308.3599933045562</v>
      </c>
      <c r="I30" s="1">
        <v>6401.4551501338874</v>
      </c>
      <c r="J30" t="s">
        <v>1772</v>
      </c>
      <c r="K30" s="16">
        <v>0</v>
      </c>
      <c r="L30" s="16">
        <v>5.1412383547744245E-3</v>
      </c>
      <c r="M30" s="16">
        <v>0</v>
      </c>
      <c r="N30" s="16">
        <v>5.7369851479158518E-2</v>
      </c>
      <c r="O30" s="16">
        <v>0.14030627749474811</v>
      </c>
      <c r="P30" s="16">
        <v>0</v>
      </c>
      <c r="Q30" s="16">
        <v>0.13877946656067186</v>
      </c>
      <c r="R30" s="16">
        <v>0</v>
      </c>
      <c r="S30" s="16">
        <v>0</v>
      </c>
      <c r="T30" s="16">
        <v>0</v>
      </c>
      <c r="U30" s="16">
        <v>0</v>
      </c>
      <c r="V30" s="16">
        <v>0.66050489110596011</v>
      </c>
      <c r="W30" s="16">
        <v>0.15324165029469583</v>
      </c>
      <c r="X30" s="16">
        <v>1.9279643830400595E-2</v>
      </c>
      <c r="Y30" s="16">
        <v>0.29985993200082017</v>
      </c>
      <c r="Z30" s="16">
        <v>0</v>
      </c>
      <c r="AA30" s="16">
        <v>0</v>
      </c>
      <c r="AB30" s="16">
        <v>9.4602996413514662E-2</v>
      </c>
      <c r="AC30" s="16">
        <v>0</v>
      </c>
      <c r="AD30" s="16">
        <v>1.0396227566906187</v>
      </c>
      <c r="AE30" s="16">
        <v>1.9279643830400595E-2</v>
      </c>
      <c r="AF30" s="16">
        <v>0.2391853939678481</v>
      </c>
      <c r="AG30" s="16">
        <v>0.14030627749474811</v>
      </c>
      <c r="AH30" s="16">
        <v>6.2857142857142501E-2</v>
      </c>
      <c r="AI30" s="16">
        <v>1.9279643830400595E-2</v>
      </c>
      <c r="AJ30" s="16">
        <v>8.92951924776475E-3</v>
      </c>
      <c r="AK30" s="16">
        <v>9.0659112322277746E-2</v>
      </c>
      <c r="AL30" s="16">
        <v>6.4541082914051362E-2</v>
      </c>
      <c r="AM30" s="16">
        <v>0.1290821658281065</v>
      </c>
      <c r="AN30" s="16">
        <v>0</v>
      </c>
      <c r="AO30" s="16">
        <v>8.1882029569574577E-2</v>
      </c>
      <c r="AP30" s="16">
        <v>0.30772780251866605</v>
      </c>
      <c r="AQ30" s="16">
        <v>0.56979593551896213</v>
      </c>
      <c r="AR30" s="16">
        <v>0.36206494143565116</v>
      </c>
      <c r="AS30" s="16">
        <v>0.10783267793694939</v>
      </c>
      <c r="AT30" s="16">
        <v>0.15324165029469583</v>
      </c>
      <c r="AU30" s="16">
        <v>0.17547573856276211</v>
      </c>
      <c r="AV30" s="16">
        <v>1.2049777394001149E-2</v>
      </c>
      <c r="AW30" s="16">
        <v>0.21184345813586214</v>
      </c>
      <c r="AX30" s="16">
        <v>0</v>
      </c>
      <c r="AY30" s="16">
        <v>0.14030627749474811</v>
      </c>
      <c r="AZ30" s="16">
        <v>8.6778235880575982E-2</v>
      </c>
      <c r="BA30" s="16">
        <v>0.35190546793167954</v>
      </c>
      <c r="BB30" s="16">
        <v>0.15324165029469583</v>
      </c>
      <c r="BC30" s="16">
        <v>0.96768738664251663</v>
      </c>
      <c r="BD30" s="16">
        <v>0.15324165029469583</v>
      </c>
      <c r="BE30" s="16">
        <v>0</v>
      </c>
      <c r="BF30" s="16">
        <v>0</v>
      </c>
      <c r="BG30" s="16">
        <v>0</v>
      </c>
      <c r="BH30" s="16">
        <v>0.10000000000000009</v>
      </c>
      <c r="BI30" s="16">
        <v>0</v>
      </c>
      <c r="BJ30" s="16">
        <v>0.21597901486151971</v>
      </c>
      <c r="BK30" s="16">
        <v>0.15324165029469583</v>
      </c>
      <c r="BL30" s="16">
        <v>0.60648843681741882</v>
      </c>
      <c r="BM30" s="16" t="s">
        <v>1578</v>
      </c>
      <c r="BN30" s="16">
        <v>0</v>
      </c>
      <c r="BO30" s="16">
        <v>0</v>
      </c>
      <c r="BP30" s="16">
        <v>0.45848054879220945</v>
      </c>
      <c r="BQ30" s="16">
        <v>0</v>
      </c>
      <c r="BR30" s="16">
        <v>0.11583212548492194</v>
      </c>
      <c r="BS30" s="16">
        <v>7.1167883211675775E-2</v>
      </c>
      <c r="BT30" s="16">
        <v>0.30461164538678487</v>
      </c>
      <c r="BU30" s="16">
        <v>0.36030749758017322</v>
      </c>
      <c r="BV30" s="16">
        <v>0.76631764354159926</v>
      </c>
      <c r="BW30" s="16">
        <v>0.15324165029469583</v>
      </c>
      <c r="BX30" s="16">
        <v>0</v>
      </c>
      <c r="BY30" s="16">
        <v>1.9279643830400595E-2</v>
      </c>
      <c r="BZ30" s="16">
        <v>0</v>
      </c>
      <c r="CA30" s="16">
        <v>0</v>
      </c>
      <c r="CB30" s="16">
        <v>0</v>
      </c>
      <c r="CC30" s="16">
        <v>0.1643088671519648</v>
      </c>
      <c r="CD30" s="16">
        <v>0.30292044601112389</v>
      </c>
      <c r="CE30" s="16" t="s">
        <v>1578</v>
      </c>
      <c r="CF30" s="16" t="s">
        <v>1578</v>
      </c>
    </row>
    <row r="31" spans="1:84" x14ac:dyDescent="0.35">
      <c r="A31">
        <v>20</v>
      </c>
      <c r="B31" t="s">
        <v>359</v>
      </c>
      <c r="C31" t="b">
        <v>1</v>
      </c>
      <c r="D31" t="b">
        <v>0</v>
      </c>
      <c r="E31" s="1">
        <v>950.28434432858978</v>
      </c>
      <c r="F31" s="16">
        <v>0.40730067170479828</v>
      </c>
      <c r="G31" s="16">
        <v>0.6420018443061053</v>
      </c>
      <c r="H31" s="1">
        <v>387.05145175558846</v>
      </c>
      <c r="I31" s="1">
        <v>1337.3357960841781</v>
      </c>
      <c r="J31" t="s">
        <v>1771</v>
      </c>
      <c r="K31" s="16">
        <v>0</v>
      </c>
      <c r="L31" s="16">
        <v>8.0000000000000071E-2</v>
      </c>
      <c r="M31" s="16">
        <v>0.2802230135559991</v>
      </c>
      <c r="N31" s="16">
        <v>4.1296375426270959E-2</v>
      </c>
      <c r="O31" s="16">
        <v>7.2032512923666747E-2</v>
      </c>
      <c r="P31" s="16">
        <v>0.11792115081935495</v>
      </c>
      <c r="Q31" s="16">
        <v>0.18822168477178702</v>
      </c>
      <c r="R31" s="16">
        <v>0.19254757416659696</v>
      </c>
      <c r="S31" s="16">
        <v>0</v>
      </c>
      <c r="T31" s="16">
        <v>7.3700719262096426E-2</v>
      </c>
      <c r="U31" s="16">
        <v>0</v>
      </c>
      <c r="V31" s="16">
        <v>0.46856378780994534</v>
      </c>
      <c r="W31" s="16">
        <v>8.9182474857522731E-2</v>
      </c>
      <c r="X31" s="16">
        <v>0.30000000000000115</v>
      </c>
      <c r="Y31" s="16">
        <v>0.60127926901673612</v>
      </c>
      <c r="Z31" s="16">
        <v>0</v>
      </c>
      <c r="AA31" s="16">
        <v>0</v>
      </c>
      <c r="AB31" s="16">
        <v>4.8737239568474422E-2</v>
      </c>
      <c r="AC31" s="16">
        <v>0</v>
      </c>
      <c r="AD31" s="16">
        <v>0.54948809070811611</v>
      </c>
      <c r="AE31" s="16">
        <v>0.30000000000000115</v>
      </c>
      <c r="AF31" s="16">
        <v>0.4455840530020323</v>
      </c>
      <c r="AG31" s="16">
        <v>7.2032512923666747E-2</v>
      </c>
      <c r="AH31" s="16">
        <v>3.0831655593601903E-2</v>
      </c>
      <c r="AI31" s="16">
        <v>0.30000000000000115</v>
      </c>
      <c r="AJ31" s="16">
        <v>0.13894736842105027</v>
      </c>
      <c r="AK31" s="16">
        <v>0.4400000000000015</v>
      </c>
      <c r="AL31" s="16">
        <v>4.6458422354553219E-2</v>
      </c>
      <c r="AM31" s="16">
        <v>9.2916844709109325E-2</v>
      </c>
      <c r="AN31" s="16">
        <v>0</v>
      </c>
      <c r="AO31" s="16">
        <v>4.1262411450787351E-2</v>
      </c>
      <c r="AP31" s="16">
        <v>0.15883521001216838</v>
      </c>
      <c r="AQ31" s="16">
        <v>0.29257345622642705</v>
      </c>
      <c r="AR31" s="16">
        <v>0.25910321007843184</v>
      </c>
      <c r="AS31" s="16">
        <v>5.4548102747017158E-2</v>
      </c>
      <c r="AT31" s="16">
        <v>8.9182474857522731E-2</v>
      </c>
      <c r="AU31" s="16">
        <v>0.41593721731477729</v>
      </c>
      <c r="AV31" s="16">
        <v>0.18750000000000377</v>
      </c>
      <c r="AW31" s="16">
        <v>0.75252649081971512</v>
      </c>
      <c r="AX31" s="16">
        <v>0</v>
      </c>
      <c r="AY31" s="16">
        <v>7.2032512923666747E-2</v>
      </c>
      <c r="AZ31" s="16">
        <v>4.4684550807340795E-2</v>
      </c>
      <c r="BA31" s="16">
        <v>0.22593056218401375</v>
      </c>
      <c r="BB31" s="16">
        <v>8.9182474857522731E-2</v>
      </c>
      <c r="BC31" s="16">
        <v>0.6420018443061053</v>
      </c>
      <c r="BD31" s="16">
        <v>8.9182474857522731E-2</v>
      </c>
      <c r="BE31" s="16">
        <v>8.8440863114516377E-2</v>
      </c>
      <c r="BF31" s="16">
        <v>0.15284891648508703</v>
      </c>
      <c r="BG31" s="16">
        <v>0.10189927765672624</v>
      </c>
      <c r="BH31" s="16">
        <v>4.9050361171639745E-2</v>
      </c>
      <c r="BI31" s="16">
        <v>0</v>
      </c>
      <c r="BJ31" s="16">
        <v>0.15486140784850821</v>
      </c>
      <c r="BK31" s="16">
        <v>8.9182474857522731E-2</v>
      </c>
      <c r="BL31" s="16">
        <v>0.334205625104806</v>
      </c>
      <c r="BM31" s="16">
        <v>0.35000000000000586</v>
      </c>
      <c r="BN31" s="16">
        <v>0.17854364124465083</v>
      </c>
      <c r="BO31" s="16">
        <v>5.0949638828366783E-2</v>
      </c>
      <c r="BP31" s="16">
        <v>0.23659340419035013</v>
      </c>
      <c r="BQ31" s="16">
        <v>0</v>
      </c>
      <c r="BR31" s="16">
        <v>5.8661741656186983E-2</v>
      </c>
      <c r="BS31" s="16">
        <v>4.4591237428762698E-2</v>
      </c>
      <c r="BT31" s="16">
        <v>0.31416111203857988</v>
      </c>
      <c r="BU31" s="16">
        <v>0.23162839915595002</v>
      </c>
      <c r="BV31" s="16">
        <v>0.43678285105366532</v>
      </c>
      <c r="BW31" s="16">
        <v>8.9182474857522731E-2</v>
      </c>
      <c r="BX31" s="16">
        <v>9.5329056762319286E-2</v>
      </c>
      <c r="BY31" s="16">
        <v>0.30000000000000115</v>
      </c>
      <c r="BZ31" s="16">
        <v>9.5329056762319286E-2</v>
      </c>
      <c r="CA31" s="16">
        <v>0</v>
      </c>
      <c r="CB31" s="16">
        <v>0</v>
      </c>
      <c r="CC31" s="16">
        <v>8.44669144601633E-2</v>
      </c>
      <c r="CD31" s="16">
        <v>0.15624915687261076</v>
      </c>
      <c r="CE31" s="16" t="s">
        <v>1578</v>
      </c>
      <c r="CF31" s="16" t="s">
        <v>1578</v>
      </c>
    </row>
    <row r="32" spans="1:84" x14ac:dyDescent="0.35">
      <c r="A32">
        <v>21</v>
      </c>
      <c r="B32" t="s">
        <v>135</v>
      </c>
      <c r="C32" t="b">
        <v>1</v>
      </c>
      <c r="D32" t="b">
        <v>0</v>
      </c>
      <c r="E32" s="1">
        <v>4751.3039540137652</v>
      </c>
      <c r="F32" s="16">
        <v>0.31281029870791532</v>
      </c>
      <c r="G32" s="16">
        <v>0.4399999999999924</v>
      </c>
      <c r="H32" s="1">
        <v>1486.256809107145</v>
      </c>
      <c r="I32" s="1">
        <v>6237.5607631209105</v>
      </c>
      <c r="J32" t="s">
        <v>1748</v>
      </c>
      <c r="K32" s="16">
        <v>0</v>
      </c>
      <c r="L32" s="16">
        <v>7.999999999999674E-2</v>
      </c>
      <c r="M32" s="16">
        <v>1.8789631881906965E-2</v>
      </c>
      <c r="N32" s="16">
        <v>3.7068975161497431E-2</v>
      </c>
      <c r="O32" s="16">
        <v>9.2695115467051448E-2</v>
      </c>
      <c r="P32" s="16">
        <v>7.906898819161956E-3</v>
      </c>
      <c r="Q32" s="16">
        <v>7.8228768740816079E-2</v>
      </c>
      <c r="R32" s="16">
        <v>1.2910781282502004E-2</v>
      </c>
      <c r="S32" s="16">
        <v>0</v>
      </c>
      <c r="T32" s="16">
        <v>4.9418117619737245E-3</v>
      </c>
      <c r="U32" s="16">
        <v>0</v>
      </c>
      <c r="V32" s="16" t="s">
        <v>1578</v>
      </c>
      <c r="W32" s="16">
        <v>0.11111111111110761</v>
      </c>
      <c r="X32" s="16">
        <v>0.29999999999999472</v>
      </c>
      <c r="Y32" s="16">
        <v>0.52303864826187851</v>
      </c>
      <c r="Z32" s="16">
        <v>0</v>
      </c>
      <c r="AA32" s="16">
        <v>5.6082415086024628E-2</v>
      </c>
      <c r="AB32" s="16">
        <v>0.12199233512042196</v>
      </c>
      <c r="AC32" s="16">
        <v>0</v>
      </c>
      <c r="AD32" s="16" t="s">
        <v>1578</v>
      </c>
      <c r="AE32" s="16">
        <v>0.29999999999999472</v>
      </c>
      <c r="AF32" s="16">
        <v>0.47702442419432467</v>
      </c>
      <c r="AG32" s="16">
        <v>0.34190628215251251</v>
      </c>
      <c r="AH32" s="16">
        <v>6.0709756356351674E-2</v>
      </c>
      <c r="AI32" s="16">
        <v>0.29999999999999472</v>
      </c>
      <c r="AJ32" s="16">
        <v>0.13894736842105049</v>
      </c>
      <c r="AK32" s="16">
        <v>0.4399999999999924</v>
      </c>
      <c r="AL32" s="16">
        <v>4.1755613680451997E-2</v>
      </c>
      <c r="AM32" s="16">
        <v>8.4008953584568058E-2</v>
      </c>
      <c r="AN32" s="16" t="s">
        <v>1578</v>
      </c>
      <c r="AO32" s="16" t="s">
        <v>1578</v>
      </c>
      <c r="AP32" s="16">
        <v>0.17341855627121516</v>
      </c>
      <c r="AQ32" s="16">
        <v>0.31874583041698101</v>
      </c>
      <c r="AR32" s="16" t="s">
        <v>1578</v>
      </c>
      <c r="AS32" s="16">
        <v>5.4086575786338464E-2</v>
      </c>
      <c r="AT32" s="16" t="s">
        <v>1578</v>
      </c>
      <c r="AU32" s="16" t="s">
        <v>1578</v>
      </c>
      <c r="AV32" s="16">
        <v>0.18749999999999956</v>
      </c>
      <c r="AW32" s="16">
        <v>0.61022727069548566</v>
      </c>
      <c r="AX32" s="16">
        <v>0</v>
      </c>
      <c r="AY32" s="16">
        <v>9.2695115467051448E-2</v>
      </c>
      <c r="AZ32" s="16">
        <v>5.862687090726082E-2</v>
      </c>
      <c r="BA32" s="16" t="s">
        <v>1578</v>
      </c>
      <c r="BB32" s="16" t="s">
        <v>1578</v>
      </c>
      <c r="BC32" s="16" t="s">
        <v>1578</v>
      </c>
      <c r="BD32" s="16" t="s">
        <v>1578</v>
      </c>
      <c r="BE32" s="16">
        <v>5.9301741143680253E-3</v>
      </c>
      <c r="BF32" s="16">
        <v>1.0248890117404041E-2</v>
      </c>
      <c r="BG32" s="16">
        <v>6.8325934116033604E-3</v>
      </c>
      <c r="BH32" s="16" t="s">
        <v>1578</v>
      </c>
      <c r="BI32" s="16">
        <v>0</v>
      </c>
      <c r="BJ32" s="16" t="s">
        <v>1578</v>
      </c>
      <c r="BK32" s="16" t="s">
        <v>1578</v>
      </c>
      <c r="BL32" s="16" t="s">
        <v>1578</v>
      </c>
      <c r="BM32" s="16">
        <v>0.3500000000000012</v>
      </c>
      <c r="BN32" s="16">
        <v>1.1848199594989284E-2</v>
      </c>
      <c r="BO32" s="16">
        <v>3.4162967058009031E-3</v>
      </c>
      <c r="BP32" s="16">
        <v>0.25793345377378785</v>
      </c>
      <c r="BQ32" s="16">
        <v>0</v>
      </c>
      <c r="BR32" s="16">
        <v>5.8302596132249418E-2</v>
      </c>
      <c r="BS32" s="16">
        <v>4.4776119402981207E-2</v>
      </c>
      <c r="BT32" s="16">
        <v>0.19737220934881416</v>
      </c>
      <c r="BU32" s="16" t="s">
        <v>1578</v>
      </c>
      <c r="BV32" s="16" t="s">
        <v>1578</v>
      </c>
      <c r="BW32" s="16" t="s">
        <v>1578</v>
      </c>
      <c r="BX32" s="16">
        <v>6.3920441846783138E-3</v>
      </c>
      <c r="BY32" s="16">
        <v>0.29999999999999472</v>
      </c>
      <c r="BZ32" s="16">
        <v>6.3920441846783138E-3</v>
      </c>
      <c r="CA32" s="16" t="s">
        <v>1578</v>
      </c>
      <c r="CB32" s="16" t="s">
        <v>1578</v>
      </c>
      <c r="CC32" s="16">
        <v>0.10709468261013377</v>
      </c>
      <c r="CD32" s="16">
        <v>0.17752212082017738</v>
      </c>
      <c r="CE32" s="16" t="s">
        <v>1578</v>
      </c>
      <c r="CF32" s="16" t="s">
        <v>1578</v>
      </c>
    </row>
    <row r="33" spans="1:84" x14ac:dyDescent="0.35">
      <c r="A33">
        <v>22</v>
      </c>
      <c r="B33" t="s">
        <v>140</v>
      </c>
      <c r="C33" t="b">
        <v>1</v>
      </c>
      <c r="D33" t="b">
        <v>1</v>
      </c>
      <c r="E33" s="1">
        <v>3075.8786033107394</v>
      </c>
      <c r="F33" s="16">
        <v>0.34298116351946234</v>
      </c>
      <c r="G33" s="16">
        <v>0.63889143700585227</v>
      </c>
      <c r="H33" s="1">
        <v>1054.9684222081362</v>
      </c>
      <c r="I33" s="1">
        <v>4130.8470255188759</v>
      </c>
      <c r="J33" t="s">
        <v>1772</v>
      </c>
      <c r="K33" s="16">
        <v>0</v>
      </c>
      <c r="L33" s="16">
        <v>6.125968052980113E-2</v>
      </c>
      <c r="M33" s="16">
        <v>0.45003831043073328</v>
      </c>
      <c r="N33" s="16">
        <v>1.8404114937686344E-2</v>
      </c>
      <c r="O33" s="16">
        <v>0</v>
      </c>
      <c r="P33" s="16">
        <v>0.14170631583082671</v>
      </c>
      <c r="Q33" s="16">
        <v>0.14170631583082671</v>
      </c>
      <c r="R33" s="16">
        <v>0.23152635184334924</v>
      </c>
      <c r="S33" s="16">
        <v>4.8086643174877208E-2</v>
      </c>
      <c r="T33" s="16">
        <v>0.1442132125593103</v>
      </c>
      <c r="U33" s="16">
        <v>0</v>
      </c>
      <c r="V33" s="16">
        <v>0.20640292528885418</v>
      </c>
      <c r="W33" s="16">
        <v>0.10501064096637425</v>
      </c>
      <c r="X33" s="16">
        <v>0.23424406708078283</v>
      </c>
      <c r="Y33" s="16">
        <v>0.36314571543834617</v>
      </c>
      <c r="Z33" s="16">
        <v>0</v>
      </c>
      <c r="AA33" s="16">
        <v>0</v>
      </c>
      <c r="AB33" s="16">
        <v>0</v>
      </c>
      <c r="AC33" s="16">
        <v>0</v>
      </c>
      <c r="AD33" s="16">
        <v>0.63889143700585227</v>
      </c>
      <c r="AE33" s="16">
        <v>0.23424406708078283</v>
      </c>
      <c r="AF33" s="16">
        <v>0.23424406708078283</v>
      </c>
      <c r="AG33" s="16">
        <v>0</v>
      </c>
      <c r="AH33" s="16">
        <v>0</v>
      </c>
      <c r="AI33" s="16">
        <v>0.23424406708078283</v>
      </c>
      <c r="AJ33" s="16">
        <v>0.11359732370604347</v>
      </c>
      <c r="AK33" s="16">
        <v>0.35569051362375914</v>
      </c>
      <c r="AL33" s="16">
        <v>2.045702244410208E-2</v>
      </c>
      <c r="AM33" s="16">
        <v>3.9869923560291065E-2</v>
      </c>
      <c r="AN33" s="16">
        <v>1.8404114937686344E-2</v>
      </c>
      <c r="AO33" s="16">
        <v>1.8404114937686344E-2</v>
      </c>
      <c r="AP33" s="16">
        <v>8.1997762993992973E-2</v>
      </c>
      <c r="AQ33" s="16">
        <v>0.15823447007091063</v>
      </c>
      <c r="AR33" s="16">
        <v>0</v>
      </c>
      <c r="AS33" s="16">
        <v>0</v>
      </c>
      <c r="AT33" s="16">
        <v>0.11059774583940074</v>
      </c>
      <c r="AU33" s="16">
        <v>0.36858205838042535</v>
      </c>
      <c r="AV33" s="16">
        <v>0.14977769790412987</v>
      </c>
      <c r="AW33" s="16">
        <v>0.66792368101896704</v>
      </c>
      <c r="AX33" s="16">
        <v>0</v>
      </c>
      <c r="AY33" s="16">
        <v>0</v>
      </c>
      <c r="AZ33" s="16">
        <v>0</v>
      </c>
      <c r="BA33" s="16">
        <v>0.16671685831408611</v>
      </c>
      <c r="BB33" s="16">
        <v>0.10501064096637425</v>
      </c>
      <c r="BC33" s="16">
        <v>0.34717018697375046</v>
      </c>
      <c r="BD33" s="16">
        <v>0.10501064096637425</v>
      </c>
      <c r="BE33" s="16">
        <v>0.10553030126766982</v>
      </c>
      <c r="BF33" s="16">
        <v>0.23424406708078283</v>
      </c>
      <c r="BG33" s="16">
        <v>0.16024407219164205</v>
      </c>
      <c r="BH33" s="16">
        <v>0</v>
      </c>
      <c r="BI33" s="16">
        <v>6.0956787582751248E-2</v>
      </c>
      <c r="BJ33" s="16">
        <v>0.19572656281391687</v>
      </c>
      <c r="BK33" s="16">
        <v>0.10501064096637425</v>
      </c>
      <c r="BL33" s="16">
        <v>0.44264152707105353</v>
      </c>
      <c r="BM33" s="16">
        <v>0.29015873497880973</v>
      </c>
      <c r="BN33" s="16" t="s">
        <v>1578</v>
      </c>
      <c r="BO33" s="16">
        <v>0.11736921278192258</v>
      </c>
      <c r="BP33" s="16">
        <v>0.13097264871848657</v>
      </c>
      <c r="BQ33" s="16">
        <v>0</v>
      </c>
      <c r="BR33" s="16">
        <v>0</v>
      </c>
      <c r="BS33" s="16">
        <v>5.3179639368261311E-2</v>
      </c>
      <c r="BT33" s="16">
        <v>0.23226717480305936</v>
      </c>
      <c r="BU33" s="16">
        <v>0.27788066529493793</v>
      </c>
      <c r="BV33" s="16">
        <v>0.60178112179912402</v>
      </c>
      <c r="BW33" s="16">
        <v>0.10501064096637425</v>
      </c>
      <c r="BX33" s="16">
        <v>0.12491291945587801</v>
      </c>
      <c r="BY33" s="16">
        <v>0.23424406708078283</v>
      </c>
      <c r="BZ33" s="16">
        <v>0.12491291945587801</v>
      </c>
      <c r="CA33" s="16">
        <v>0</v>
      </c>
      <c r="CB33" s="16">
        <v>0.14016097665367711</v>
      </c>
      <c r="CC33" s="16">
        <v>0</v>
      </c>
      <c r="CD33" s="16">
        <v>0</v>
      </c>
      <c r="CE33" s="16" t="s">
        <v>1578</v>
      </c>
      <c r="CF33" s="16" t="s">
        <v>1578</v>
      </c>
    </row>
    <row r="34" spans="1:84" x14ac:dyDescent="0.35">
      <c r="A34">
        <v>23</v>
      </c>
      <c r="B34" t="s">
        <v>355</v>
      </c>
      <c r="C34" t="b">
        <v>1</v>
      </c>
      <c r="D34" t="b">
        <v>0</v>
      </c>
      <c r="E34" s="1">
        <v>2963.6384229368755</v>
      </c>
      <c r="F34" s="16">
        <v>0.34418731804125141</v>
      </c>
      <c r="G34" s="16">
        <v>0.65520908820144186</v>
      </c>
      <c r="H34" s="1">
        <v>1020.0467604346471</v>
      </c>
      <c r="I34" s="1">
        <v>3983.6851833715223</v>
      </c>
      <c r="J34" t="s">
        <v>1772</v>
      </c>
      <c r="K34" s="16">
        <v>0</v>
      </c>
      <c r="L34" s="16">
        <v>8.000000000000429E-2</v>
      </c>
      <c r="M34" s="16">
        <v>0</v>
      </c>
      <c r="N34" s="16">
        <v>2.5457835825671626E-2</v>
      </c>
      <c r="O34" s="16">
        <v>5.1887110133475911E-2</v>
      </c>
      <c r="P34" s="16">
        <v>0</v>
      </c>
      <c r="Q34" s="16">
        <v>3.6800957422054248E-2</v>
      </c>
      <c r="R34" s="16">
        <v>0</v>
      </c>
      <c r="S34" s="16">
        <v>0</v>
      </c>
      <c r="T34" s="16">
        <v>0</v>
      </c>
      <c r="U34" s="16">
        <v>0</v>
      </c>
      <c r="V34" s="16">
        <v>0.28677498213999209</v>
      </c>
      <c r="W34" s="16">
        <v>8.5509993569253151E-2</v>
      </c>
      <c r="X34" s="16">
        <v>0.30000000000000115</v>
      </c>
      <c r="Y34" s="16">
        <v>0.41613201275339318</v>
      </c>
      <c r="Z34" s="16">
        <v>0</v>
      </c>
      <c r="AA34" s="16">
        <v>0</v>
      </c>
      <c r="AB34" s="16">
        <v>3.6909027185819232E-2</v>
      </c>
      <c r="AC34" s="16">
        <v>0</v>
      </c>
      <c r="AD34" s="16">
        <v>0.65520908820144186</v>
      </c>
      <c r="AE34" s="16">
        <v>0.30000000000000115</v>
      </c>
      <c r="AF34" s="16">
        <v>0.39666050492144223</v>
      </c>
      <c r="AG34" s="16">
        <v>5.1887110133475911E-2</v>
      </c>
      <c r="AH34" s="16">
        <v>6.2857142857146275E-2</v>
      </c>
      <c r="AI34" s="16">
        <v>0.30000000000000115</v>
      </c>
      <c r="AJ34" s="16">
        <v>0.1389473684210536</v>
      </c>
      <c r="AK34" s="16">
        <v>0.44000000000000239</v>
      </c>
      <c r="AL34" s="16">
        <v>2.864006530387897E-2</v>
      </c>
      <c r="AM34" s="16">
        <v>5.728013060775683E-2</v>
      </c>
      <c r="AN34" s="16">
        <v>0</v>
      </c>
      <c r="AO34" s="16">
        <v>2.1319382720919267E-2</v>
      </c>
      <c r="AP34" s="16">
        <v>4.8358026889747219E-2</v>
      </c>
      <c r="AQ34" s="16">
        <v>8.865638263119946E-2</v>
      </c>
      <c r="AR34" s="16">
        <v>0.15911147391043667</v>
      </c>
      <c r="AS34" s="16">
        <v>2.8332071526723235E-2</v>
      </c>
      <c r="AT34" s="16">
        <v>8.5509993569253151E-2</v>
      </c>
      <c r="AU34" s="16">
        <v>0.41116299164003167</v>
      </c>
      <c r="AV34" s="16">
        <v>0.18750000000000266</v>
      </c>
      <c r="AW34" s="16">
        <v>0.60000000000000764</v>
      </c>
      <c r="AX34" s="16">
        <v>0</v>
      </c>
      <c r="AY34" s="16">
        <v>5.1887110133475911E-2</v>
      </c>
      <c r="AZ34" s="16">
        <v>3.3913410596290383E-2</v>
      </c>
      <c r="BA34" s="16">
        <v>0.16846407510495798</v>
      </c>
      <c r="BB34" s="16">
        <v>8.5509993569253151E-2</v>
      </c>
      <c r="BC34" s="16">
        <v>0.41780485240426612</v>
      </c>
      <c r="BD34" s="16">
        <v>8.5509993569253151E-2</v>
      </c>
      <c r="BE34" s="16">
        <v>0</v>
      </c>
      <c r="BF34" s="16">
        <v>0</v>
      </c>
      <c r="BG34" s="16">
        <v>0</v>
      </c>
      <c r="BH34" s="16">
        <v>0.10000000000000142</v>
      </c>
      <c r="BI34" s="16">
        <v>0</v>
      </c>
      <c r="BJ34" s="16">
        <v>9.5466884346262493E-2</v>
      </c>
      <c r="BK34" s="16">
        <v>8.5509993569253151E-2</v>
      </c>
      <c r="BL34" s="16">
        <v>0.35665001159640131</v>
      </c>
      <c r="BM34" s="16">
        <v>0.35000000000000453</v>
      </c>
      <c r="BN34" s="16">
        <v>0</v>
      </c>
      <c r="BO34" s="16">
        <v>0</v>
      </c>
      <c r="BP34" s="16">
        <v>7.1803832189027528E-2</v>
      </c>
      <c r="BQ34" s="16">
        <v>5.0915671651341254E-2</v>
      </c>
      <c r="BR34" s="16">
        <v>3.0528262484394331E-2</v>
      </c>
      <c r="BS34" s="16">
        <v>8.5509993569253151E-2</v>
      </c>
      <c r="BT34" s="16">
        <v>0.16661882962753927</v>
      </c>
      <c r="BU34" s="16">
        <v>0.26428525338267428</v>
      </c>
      <c r="BV34" s="16">
        <v>0.54137952802385869</v>
      </c>
      <c r="BW34" s="16">
        <v>8.5509993569253151E-2</v>
      </c>
      <c r="BX34" s="16">
        <v>0</v>
      </c>
      <c r="BY34" s="16">
        <v>0.30000000000000115</v>
      </c>
      <c r="BZ34" s="16">
        <v>0</v>
      </c>
      <c r="CA34" s="16">
        <v>0</v>
      </c>
      <c r="CB34" s="16">
        <v>0</v>
      </c>
      <c r="CC34" s="16">
        <v>5.9376151607303473E-2</v>
      </c>
      <c r="CD34" s="16">
        <v>9.5323550681668978E-2</v>
      </c>
      <c r="CE34" s="16" t="s">
        <v>1578</v>
      </c>
      <c r="CF34" s="16" t="s">
        <v>1578</v>
      </c>
    </row>
    <row r="35" spans="1:84" x14ac:dyDescent="0.35">
      <c r="A35">
        <v>24</v>
      </c>
      <c r="B35" t="s">
        <v>365</v>
      </c>
      <c r="C35" t="b">
        <v>1</v>
      </c>
      <c r="D35" t="b">
        <v>1</v>
      </c>
      <c r="E35" s="1">
        <v>2001.0895059700567</v>
      </c>
      <c r="F35" s="16">
        <v>0.32549587947424691</v>
      </c>
      <c r="G35" s="16">
        <v>0.44360902255639068</v>
      </c>
      <c r="H35" s="1">
        <v>651.34638865240993</v>
      </c>
      <c r="I35" s="1">
        <v>2652.4358946224665</v>
      </c>
      <c r="J35" t="s">
        <v>1772</v>
      </c>
      <c r="K35" s="16">
        <v>0</v>
      </c>
      <c r="L35" s="16">
        <v>8.0000000000000293E-2</v>
      </c>
      <c r="M35" s="16">
        <v>0.54999999999999671</v>
      </c>
      <c r="N35" s="16">
        <v>2.2857142857145796E-2</v>
      </c>
      <c r="O35" s="16">
        <v>0</v>
      </c>
      <c r="P35" s="16">
        <v>0.22665862584297547</v>
      </c>
      <c r="Q35" s="16">
        <v>0.22665862584297547</v>
      </c>
      <c r="R35" s="16">
        <v>0.37246934303134882</v>
      </c>
      <c r="S35" s="16">
        <v>6.2857142857146053E-2</v>
      </c>
      <c r="T35" s="16">
        <v>0.21342323002426311</v>
      </c>
      <c r="U35" s="16">
        <v>0</v>
      </c>
      <c r="V35" s="16">
        <v>0.25714285714286089</v>
      </c>
      <c r="W35" s="16">
        <v>5.2631578947367474E-2</v>
      </c>
      <c r="X35" s="16">
        <v>0.29999999999999893</v>
      </c>
      <c r="Y35" s="16">
        <v>0.52099216019690275</v>
      </c>
      <c r="Z35" s="16">
        <v>0</v>
      </c>
      <c r="AA35" s="16">
        <v>0</v>
      </c>
      <c r="AB35" s="16">
        <v>0</v>
      </c>
      <c r="AC35" s="16">
        <v>0</v>
      </c>
      <c r="AD35" s="16">
        <v>0.44360902255639068</v>
      </c>
      <c r="AE35" s="16">
        <v>0.29999999999999893</v>
      </c>
      <c r="AF35" s="16">
        <v>0.29999999999999893</v>
      </c>
      <c r="AG35" s="16">
        <v>0</v>
      </c>
      <c r="AH35" s="16">
        <v>0</v>
      </c>
      <c r="AI35" s="16">
        <v>0.29999999999999893</v>
      </c>
      <c r="AJ35" s="16">
        <v>0.13894736842105204</v>
      </c>
      <c r="AK35" s="16">
        <v>0.44000000000000128</v>
      </c>
      <c r="AL35" s="16">
        <v>2.5714285714285134E-2</v>
      </c>
      <c r="AM35" s="16">
        <v>5.1428571428571823E-2</v>
      </c>
      <c r="AN35" s="16">
        <v>2.2857142857145796E-2</v>
      </c>
      <c r="AO35" s="16">
        <v>2.2857142857145796E-2</v>
      </c>
      <c r="AP35" s="16">
        <v>0.10730805194805315</v>
      </c>
      <c r="AQ35" s="16">
        <v>0.19673142857142767</v>
      </c>
      <c r="AR35" s="16">
        <v>0</v>
      </c>
      <c r="AS35" s="16">
        <v>0</v>
      </c>
      <c r="AT35" s="16">
        <v>5.2631578947367474E-2</v>
      </c>
      <c r="AU35" s="16">
        <v>0.36842105263158076</v>
      </c>
      <c r="AV35" s="16">
        <v>0.18750000000000067</v>
      </c>
      <c r="AW35" s="16">
        <v>0.8979095741801586</v>
      </c>
      <c r="AX35" s="16">
        <v>0</v>
      </c>
      <c r="AY35" s="16">
        <v>0</v>
      </c>
      <c r="AZ35" s="16">
        <v>0</v>
      </c>
      <c r="BA35" s="16">
        <v>0.12481203007519026</v>
      </c>
      <c r="BB35" s="16">
        <v>5.2631578947367474E-2</v>
      </c>
      <c r="BC35" s="16">
        <v>0.34135338345864619</v>
      </c>
      <c r="BD35" s="16">
        <v>5.2631578947367474E-2</v>
      </c>
      <c r="BE35" s="16">
        <v>0.16999396938223676</v>
      </c>
      <c r="BF35" s="16">
        <v>0.29999999999999893</v>
      </c>
      <c r="BG35" s="16">
        <v>0.19999999999999996</v>
      </c>
      <c r="BH35" s="16">
        <v>0</v>
      </c>
      <c r="BI35" s="16">
        <v>0</v>
      </c>
      <c r="BJ35" s="16">
        <v>8.5714285714285854E-2</v>
      </c>
      <c r="BK35" s="16">
        <v>5.2631578947367474E-2</v>
      </c>
      <c r="BL35" s="16">
        <v>0.29699248120301203</v>
      </c>
      <c r="BM35" s="16">
        <v>0.34999999999999942</v>
      </c>
      <c r="BN35" s="16">
        <v>0.18683481413442737</v>
      </c>
      <c r="BO35" s="16">
        <v>0.10000000000000298</v>
      </c>
      <c r="BP35" s="16">
        <v>0.15933506493506733</v>
      </c>
      <c r="BQ35" s="16">
        <v>0</v>
      </c>
      <c r="BR35" s="16">
        <v>0</v>
      </c>
      <c r="BS35" s="16">
        <v>2.6315789473684514E-2</v>
      </c>
      <c r="BT35" s="16">
        <v>0.3170949476275049</v>
      </c>
      <c r="BU35" s="16">
        <v>0.18421052631578649</v>
      </c>
      <c r="BV35" s="16">
        <v>0.40977443609022468</v>
      </c>
      <c r="BW35" s="16">
        <v>5.2631578947367474E-2</v>
      </c>
      <c r="BX35" s="16">
        <v>0.18619348386259982</v>
      </c>
      <c r="BY35" s="16">
        <v>0.29999999999999893</v>
      </c>
      <c r="BZ35" s="16">
        <v>0.18619348386259982</v>
      </c>
      <c r="CA35" s="16">
        <v>0</v>
      </c>
      <c r="CB35" s="16">
        <v>0.17142857142857149</v>
      </c>
      <c r="CC35" s="16">
        <v>0</v>
      </c>
      <c r="CD35" s="16">
        <v>0</v>
      </c>
      <c r="CE35" s="16" t="s">
        <v>1578</v>
      </c>
      <c r="CF35" s="16" t="s">
        <v>1578</v>
      </c>
    </row>
    <row r="36" spans="1:84" x14ac:dyDescent="0.35">
      <c r="A36">
        <v>25</v>
      </c>
      <c r="B36" t="s">
        <v>132</v>
      </c>
      <c r="C36" t="b">
        <v>1</v>
      </c>
      <c r="D36" t="b">
        <v>1</v>
      </c>
      <c r="E36" s="1">
        <v>5993.1288829352306</v>
      </c>
      <c r="F36" s="16">
        <v>0.66900778177341624</v>
      </c>
      <c r="G36" s="16">
        <v>1.1908007409623451</v>
      </c>
      <c r="H36" s="1">
        <v>4009.4498598546907</v>
      </c>
      <c r="I36" s="1">
        <v>10002.578742789921</v>
      </c>
      <c r="J36" t="s">
        <v>1772</v>
      </c>
      <c r="K36" s="16">
        <v>0</v>
      </c>
      <c r="L36" s="16">
        <v>7.9999999999999627E-2</v>
      </c>
      <c r="M36" s="16">
        <v>0</v>
      </c>
      <c r="N36" s="16">
        <v>7.2872013573446415E-2</v>
      </c>
      <c r="O36" s="16">
        <v>9.684926406685368E-2</v>
      </c>
      <c r="P36" s="16">
        <v>0</v>
      </c>
      <c r="Q36" s="16">
        <v>9.6537737332078821E-2</v>
      </c>
      <c r="R36" s="16">
        <v>0</v>
      </c>
      <c r="S36" s="16">
        <v>0</v>
      </c>
      <c r="T36" s="16">
        <v>0</v>
      </c>
      <c r="U36" s="16">
        <v>0</v>
      </c>
      <c r="V36" s="16">
        <v>0.84394557646164947</v>
      </c>
      <c r="W36" s="16">
        <v>0.10000000000000075</v>
      </c>
      <c r="X36" s="16">
        <v>0.29999999999999782</v>
      </c>
      <c r="Y36" s="16">
        <v>0.55712540903947461</v>
      </c>
      <c r="Z36" s="16">
        <v>0</v>
      </c>
      <c r="AA36" s="16">
        <v>0.11841702205685034</v>
      </c>
      <c r="AB36" s="16">
        <v>0.18800331030222961</v>
      </c>
      <c r="AC36" s="16">
        <v>0</v>
      </c>
      <c r="AD36" s="16">
        <v>1.1908007409623451</v>
      </c>
      <c r="AE36" s="16">
        <v>0.29999999999999782</v>
      </c>
      <c r="AF36" s="16">
        <v>0.49800434796000315</v>
      </c>
      <c r="AG36" s="16">
        <v>0.37106158008356749</v>
      </c>
      <c r="AH36" s="16">
        <v>6.2857142857143833E-2</v>
      </c>
      <c r="AI36" s="16">
        <v>0.29999999999999782</v>
      </c>
      <c r="AJ36" s="16">
        <v>0.13894736842104871</v>
      </c>
      <c r="AK36" s="16">
        <v>0.4400000000000015</v>
      </c>
      <c r="AL36" s="16">
        <v>8.1981015270124802E-2</v>
      </c>
      <c r="AM36" s="16">
        <v>0.16422589026456347</v>
      </c>
      <c r="AN36" s="16">
        <v>0</v>
      </c>
      <c r="AO36" s="16">
        <v>5.5942836443741983E-2</v>
      </c>
      <c r="AP36" s="16">
        <v>0.35145644426106237</v>
      </c>
      <c r="AQ36" s="16">
        <v>0.65221712418820244</v>
      </c>
      <c r="AR36" s="16">
        <v>0</v>
      </c>
      <c r="AS36" s="16">
        <v>7.3897820253010282E-2</v>
      </c>
      <c r="AT36" s="16">
        <v>0.10000000000000075</v>
      </c>
      <c r="AU36" s="16">
        <v>0.42999999999999816</v>
      </c>
      <c r="AV36" s="16">
        <v>0.18750000000000022</v>
      </c>
      <c r="AW36" s="16">
        <v>0.60000000000000608</v>
      </c>
      <c r="AX36" s="16">
        <v>0</v>
      </c>
      <c r="AY36" s="16">
        <v>9.684926406685368E-2</v>
      </c>
      <c r="AZ36" s="16">
        <v>5.9755395325153282E-2</v>
      </c>
      <c r="BA36" s="16">
        <v>0.34150883682502919</v>
      </c>
      <c r="BB36" s="16">
        <v>0.10000000000000075</v>
      </c>
      <c r="BC36" s="16">
        <v>1.0922209698891421</v>
      </c>
      <c r="BD36" s="16">
        <v>0.10000000000000075</v>
      </c>
      <c r="BE36" s="16">
        <v>0</v>
      </c>
      <c r="BF36" s="16">
        <v>0</v>
      </c>
      <c r="BG36" s="16">
        <v>0</v>
      </c>
      <c r="BH36" s="16">
        <v>0.10000000000000075</v>
      </c>
      <c r="BI36" s="16">
        <v>0</v>
      </c>
      <c r="BJ36" s="16">
        <v>0.27496596863293776</v>
      </c>
      <c r="BK36" s="16">
        <v>0.10000000000000075</v>
      </c>
      <c r="BL36" s="16">
        <v>0.65886381695744078</v>
      </c>
      <c r="BM36" s="16">
        <v>0.3500000000000032</v>
      </c>
      <c r="BN36" s="16">
        <v>0</v>
      </c>
      <c r="BO36" s="16">
        <v>0</v>
      </c>
      <c r="BP36" s="16">
        <v>0.52504996221415867</v>
      </c>
      <c r="BQ36" s="16">
        <v>0</v>
      </c>
      <c r="BR36" s="16" t="s">
        <v>1578</v>
      </c>
      <c r="BS36" s="16">
        <v>5.0000000000000266E-2</v>
      </c>
      <c r="BT36" s="16">
        <v>0.20992658873693082</v>
      </c>
      <c r="BU36" s="16">
        <v>0.47454561507328052</v>
      </c>
      <c r="BV36" s="16">
        <v>0.96606082009770722</v>
      </c>
      <c r="BW36" s="16">
        <v>0.10000000000000075</v>
      </c>
      <c r="BX36" s="16">
        <v>0</v>
      </c>
      <c r="BY36" s="16">
        <v>0.29999999999999782</v>
      </c>
      <c r="BZ36" s="16">
        <v>0</v>
      </c>
      <c r="CA36" s="16">
        <v>0</v>
      </c>
      <c r="CB36" s="16">
        <v>0.55541049628753369</v>
      </c>
      <c r="CC36" s="16">
        <v>0.11425386881295729</v>
      </c>
      <c r="CD36" s="16">
        <v>0.21705197935320508</v>
      </c>
      <c r="CE36" s="16" t="s">
        <v>1578</v>
      </c>
      <c r="CF36" s="16" t="s">
        <v>1578</v>
      </c>
    </row>
    <row r="37" spans="1:84" x14ac:dyDescent="0.35">
      <c r="A37">
        <v>26</v>
      </c>
      <c r="B37" t="s">
        <v>143</v>
      </c>
      <c r="C37" t="b">
        <v>1</v>
      </c>
      <c r="D37" t="b">
        <v>0</v>
      </c>
      <c r="E37" s="1">
        <v>3253.5762665690531</v>
      </c>
      <c r="F37" s="16">
        <v>0.37514876689460652</v>
      </c>
      <c r="G37" s="16">
        <v>0.71084387328122856</v>
      </c>
      <c r="H37" s="1">
        <v>1220.575124400938</v>
      </c>
      <c r="I37" s="1">
        <v>4474.1513909699906</v>
      </c>
      <c r="J37" t="s">
        <v>1772</v>
      </c>
      <c r="K37" s="16">
        <v>0</v>
      </c>
      <c r="L37" s="16">
        <v>8.0000000000000515E-2</v>
      </c>
      <c r="M37" s="16">
        <v>0</v>
      </c>
      <c r="N37" s="16">
        <v>2.0749141197707877E-2</v>
      </c>
      <c r="O37" s="16">
        <v>5.3750074810726023E-2</v>
      </c>
      <c r="P37" s="16">
        <v>0</v>
      </c>
      <c r="Q37" s="16">
        <v>3.8076386519383165E-2</v>
      </c>
      <c r="R37" s="16">
        <v>0</v>
      </c>
      <c r="S37" s="16">
        <v>0</v>
      </c>
      <c r="T37" s="16">
        <v>0</v>
      </c>
      <c r="U37" s="16">
        <v>0</v>
      </c>
      <c r="V37" s="16">
        <v>0.23381343681688227</v>
      </c>
      <c r="W37" s="16">
        <v>0.114713392569046</v>
      </c>
      <c r="X37" s="16">
        <v>0.30000000000000093</v>
      </c>
      <c r="Y37" s="16">
        <v>0.42026240399536974</v>
      </c>
      <c r="Z37" s="16">
        <v>0</v>
      </c>
      <c r="AA37" s="16">
        <v>0</v>
      </c>
      <c r="AB37" s="16">
        <v>3.8254347702294078E-2</v>
      </c>
      <c r="AC37" s="16">
        <v>0</v>
      </c>
      <c r="AD37" s="16">
        <v>0.71084387328122856</v>
      </c>
      <c r="AE37" s="16">
        <v>0.30000000000000093</v>
      </c>
      <c r="AF37" s="16">
        <v>0.40010748129880214</v>
      </c>
      <c r="AG37" s="16">
        <v>5.3750074810726023E-2</v>
      </c>
      <c r="AH37" s="16">
        <v>6.2857142857142057E-2</v>
      </c>
      <c r="AI37" s="16">
        <v>0.30000000000000093</v>
      </c>
      <c r="AJ37" s="16">
        <v>0.13894736842105249</v>
      </c>
      <c r="AK37" s="16">
        <v>0.4399999999999995</v>
      </c>
      <c r="AL37" s="16">
        <v>2.3342783847423387E-2</v>
      </c>
      <c r="AM37" s="16">
        <v>4.6685567694844776E-2</v>
      </c>
      <c r="AN37" s="16">
        <v>0</v>
      </c>
      <c r="AO37" s="16">
        <v>2.2059004936413773E-2</v>
      </c>
      <c r="AP37" s="16">
        <v>5.455840884582619E-2</v>
      </c>
      <c r="AQ37" s="16">
        <v>0.10002374955068372</v>
      </c>
      <c r="AR37" s="16">
        <v>0.12975007586537157</v>
      </c>
      <c r="AS37" s="16">
        <v>2.9314582843378068E-2</v>
      </c>
      <c r="AT37" s="16">
        <v>0.13635742890283065</v>
      </c>
      <c r="AU37" s="16">
        <v>0.47726465757368031</v>
      </c>
      <c r="AV37" s="16">
        <v>0.187499999999998</v>
      </c>
      <c r="AW37" s="16">
        <v>0.59999999999999831</v>
      </c>
      <c r="AX37" s="16">
        <v>0</v>
      </c>
      <c r="AY37" s="16">
        <v>5.3750074810726023E-2</v>
      </c>
      <c r="AZ37" s="16">
        <v>3.5159202492542452E-2</v>
      </c>
      <c r="BA37" s="16">
        <v>0.18387719656140811</v>
      </c>
      <c r="BB37" s="16">
        <v>0.114713392569046</v>
      </c>
      <c r="BC37" s="16">
        <v>0.39186369350561967</v>
      </c>
      <c r="BD37" s="16">
        <v>0.114713392569046</v>
      </c>
      <c r="BE37" s="16">
        <v>0</v>
      </c>
      <c r="BF37" s="16">
        <v>0</v>
      </c>
      <c r="BG37" s="16">
        <v>0</v>
      </c>
      <c r="BH37" s="16">
        <v>0.10000000000000187</v>
      </c>
      <c r="BI37" s="16">
        <v>0</v>
      </c>
      <c r="BJ37" s="16">
        <v>7.7809279491408256E-2</v>
      </c>
      <c r="BK37" s="16">
        <v>0.114713392569046</v>
      </c>
      <c r="BL37" s="16">
        <v>0.46384528419347748</v>
      </c>
      <c r="BM37" s="16">
        <v>0.3499999999999992</v>
      </c>
      <c r="BN37" s="16">
        <v>0</v>
      </c>
      <c r="BO37" s="16">
        <v>0</v>
      </c>
      <c r="BP37" s="16">
        <v>8.1010394452152967E-2</v>
      </c>
      <c r="BQ37" s="16" t="s">
        <v>1578</v>
      </c>
      <c r="BR37" s="16">
        <v>3.15867749329104E-2</v>
      </c>
      <c r="BS37" s="16">
        <v>9.3856412101947395E-2</v>
      </c>
      <c r="BT37" s="16">
        <v>0.17787356480269989</v>
      </c>
      <c r="BU37" s="16">
        <v>0.28429338611569044</v>
      </c>
      <c r="BV37" s="16">
        <v>0.70009778166424752</v>
      </c>
      <c r="BW37" s="16">
        <v>0.114713392569046</v>
      </c>
      <c r="BX37" s="16">
        <v>0</v>
      </c>
      <c r="BY37" s="16">
        <v>0.30000000000000093</v>
      </c>
      <c r="BZ37" s="16">
        <v>0</v>
      </c>
      <c r="CA37" s="16">
        <v>0</v>
      </c>
      <c r="CB37" s="16">
        <v>0</v>
      </c>
      <c r="CC37" s="16">
        <v>6.1501968155561304E-2</v>
      </c>
      <c r="CD37" s="16">
        <v>9.871105621076004E-2</v>
      </c>
      <c r="CE37" s="16" t="s">
        <v>1578</v>
      </c>
      <c r="CF37" s="16" t="s">
        <v>1578</v>
      </c>
    </row>
    <row r="38" spans="1:84" x14ac:dyDescent="0.35">
      <c r="A38">
        <v>27</v>
      </c>
      <c r="B38" t="s">
        <v>144</v>
      </c>
      <c r="C38" t="b">
        <v>1</v>
      </c>
      <c r="D38" t="b">
        <v>1</v>
      </c>
      <c r="E38" s="1">
        <v>679.81959753883666</v>
      </c>
      <c r="F38" s="16">
        <v>0.42719369610275815</v>
      </c>
      <c r="G38" s="16">
        <v>0.75594405594406155</v>
      </c>
      <c r="H38" s="1">
        <v>290.41464655570513</v>
      </c>
      <c r="I38" s="1">
        <v>970.23424409454174</v>
      </c>
      <c r="J38" t="s">
        <v>1772</v>
      </c>
      <c r="K38" s="16">
        <v>0</v>
      </c>
      <c r="L38" s="16">
        <v>8.0000000000002292E-2</v>
      </c>
      <c r="M38" s="16">
        <v>0.55000000000000826</v>
      </c>
      <c r="N38" s="16">
        <v>3.0769230769234879E-2</v>
      </c>
      <c r="O38" s="16">
        <v>0</v>
      </c>
      <c r="P38" s="16">
        <v>0.22665862584298169</v>
      </c>
      <c r="Q38" s="16">
        <v>0.22665862584298169</v>
      </c>
      <c r="R38" s="16">
        <v>0.37246934303134727</v>
      </c>
      <c r="S38" s="16">
        <v>8.4615384615386535E-2</v>
      </c>
      <c r="T38" s="16">
        <v>0.23826378001855764</v>
      </c>
      <c r="U38" s="16">
        <v>0</v>
      </c>
      <c r="V38" s="16">
        <v>0.34615384615385048</v>
      </c>
      <c r="W38" s="16">
        <v>0.10958904109589351</v>
      </c>
      <c r="X38" s="16">
        <v>0.30000000000000115</v>
      </c>
      <c r="Y38" s="16">
        <v>0.52099216019690653</v>
      </c>
      <c r="Z38" s="16">
        <v>0</v>
      </c>
      <c r="AA38" s="16">
        <v>0</v>
      </c>
      <c r="AB38" s="16">
        <v>0</v>
      </c>
      <c r="AC38" s="16">
        <v>0</v>
      </c>
      <c r="AD38" s="16">
        <v>0.75594405594406155</v>
      </c>
      <c r="AE38" s="16">
        <v>0.30000000000000115</v>
      </c>
      <c r="AF38" s="16">
        <v>0.30000000000000115</v>
      </c>
      <c r="AG38" s="16">
        <v>0</v>
      </c>
      <c r="AH38" s="16">
        <v>0</v>
      </c>
      <c r="AI38" s="16">
        <v>0.30000000000000115</v>
      </c>
      <c r="AJ38" s="16">
        <v>0.13894736842105271</v>
      </c>
      <c r="AK38" s="16">
        <v>0.44000000000000705</v>
      </c>
      <c r="AL38" s="16">
        <v>3.4615384615387601E-2</v>
      </c>
      <c r="AM38" s="16">
        <v>6.9230769230773648E-2</v>
      </c>
      <c r="AN38" s="16">
        <v>3.0769230769234879E-2</v>
      </c>
      <c r="AO38" s="16">
        <v>3.0769230769234879E-2</v>
      </c>
      <c r="AP38" s="16">
        <v>0.10775212129642786</v>
      </c>
      <c r="AQ38" s="16">
        <v>0.19754555571011534</v>
      </c>
      <c r="AR38" s="16">
        <v>0</v>
      </c>
      <c r="AS38" s="16">
        <v>0</v>
      </c>
      <c r="AT38" s="16">
        <v>0.10958904109589351</v>
      </c>
      <c r="AU38" s="16">
        <v>0.44246575342466099</v>
      </c>
      <c r="AV38" s="16">
        <v>0.18750000000000022</v>
      </c>
      <c r="AW38" s="16">
        <v>0.89790957418015771</v>
      </c>
      <c r="AX38" s="16">
        <v>0</v>
      </c>
      <c r="AY38" s="16">
        <v>0</v>
      </c>
      <c r="AZ38" s="16">
        <v>0</v>
      </c>
      <c r="BA38" s="16">
        <v>0.21201264488936</v>
      </c>
      <c r="BB38" s="16">
        <v>0.10958904109589351</v>
      </c>
      <c r="BC38" s="16">
        <v>0.51928345626976236</v>
      </c>
      <c r="BD38" s="16">
        <v>0.10958904109589351</v>
      </c>
      <c r="BE38" s="16">
        <v>0.16999396938223765</v>
      </c>
      <c r="BF38" s="16">
        <v>0.30000000000000115</v>
      </c>
      <c r="BG38" s="16">
        <v>0.20000000000000773</v>
      </c>
      <c r="BH38" s="16">
        <v>0</v>
      </c>
      <c r="BI38" s="16">
        <v>0</v>
      </c>
      <c r="BJ38" s="16">
        <v>0.1153846153846223</v>
      </c>
      <c r="BK38" s="16">
        <v>0.10958904109589351</v>
      </c>
      <c r="BL38" s="16">
        <v>0.4798076923076966</v>
      </c>
      <c r="BM38" s="16">
        <v>0.35000000000000409</v>
      </c>
      <c r="BN38" s="16">
        <v>0.18707735433711448</v>
      </c>
      <c r="BO38" s="16">
        <v>0.10000000000000253</v>
      </c>
      <c r="BP38" s="16">
        <v>0.1599944359438048</v>
      </c>
      <c r="BQ38" s="16">
        <v>0</v>
      </c>
      <c r="BR38" s="16">
        <v>0</v>
      </c>
      <c r="BS38" s="16">
        <v>3.8461538461540545E-2</v>
      </c>
      <c r="BT38" s="16">
        <v>0.33268187008464123</v>
      </c>
      <c r="BU38" s="16">
        <v>0.28678929765886618</v>
      </c>
      <c r="BV38" s="16">
        <v>0.67525399129173436</v>
      </c>
      <c r="BW38" s="16">
        <v>0.10958904109589351</v>
      </c>
      <c r="BX38" s="16">
        <v>0.18619348386259871</v>
      </c>
      <c r="BY38" s="16">
        <v>0.30000000000000115</v>
      </c>
      <c r="BZ38" s="16">
        <v>0.18619348386259871</v>
      </c>
      <c r="CA38" s="16">
        <v>0</v>
      </c>
      <c r="CB38" s="16">
        <v>0.23076923076922995</v>
      </c>
      <c r="CC38" s="16">
        <v>0</v>
      </c>
      <c r="CD38" s="16">
        <v>0</v>
      </c>
      <c r="CE38" s="16" t="s">
        <v>1578</v>
      </c>
      <c r="CF38" s="16" t="s">
        <v>1578</v>
      </c>
    </row>
    <row r="39" spans="1:84" x14ac:dyDescent="0.35">
      <c r="A39">
        <v>28</v>
      </c>
      <c r="B39" t="s">
        <v>136</v>
      </c>
      <c r="C39" t="b">
        <v>1</v>
      </c>
      <c r="D39" t="b">
        <v>0</v>
      </c>
      <c r="E39" s="1">
        <v>2963.4242173364182</v>
      </c>
      <c r="F39" s="16">
        <v>0.36871292513668175</v>
      </c>
      <c r="G39" s="16">
        <v>0.76385067226015213</v>
      </c>
      <c r="H39" s="1">
        <v>1092.6528115949925</v>
      </c>
      <c r="I39" s="1">
        <v>4056.077028931411</v>
      </c>
      <c r="J39" t="s">
        <v>1772</v>
      </c>
      <c r="K39" s="16">
        <v>0</v>
      </c>
      <c r="L39" s="16">
        <v>0</v>
      </c>
      <c r="M39" s="16">
        <v>0</v>
      </c>
      <c r="N39" s="16">
        <v>2.5806451612900627E-2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0.2903225806451577</v>
      </c>
      <c r="W39" s="16">
        <v>0.11888989701132613</v>
      </c>
      <c r="X39" s="16">
        <v>0.18181818181817966</v>
      </c>
      <c r="Y39" s="16">
        <v>0.18181818181817966</v>
      </c>
      <c r="Z39" s="16">
        <v>0</v>
      </c>
      <c r="AA39" s="16">
        <v>0</v>
      </c>
      <c r="AB39" s="16">
        <v>0</v>
      </c>
      <c r="AC39" s="16">
        <v>0</v>
      </c>
      <c r="AD39" s="16">
        <v>0.76385067226015213</v>
      </c>
      <c r="AE39" s="16">
        <v>0.18181818181817966</v>
      </c>
      <c r="AF39" s="16">
        <v>0.18181818181817966</v>
      </c>
      <c r="AG39" s="16">
        <v>0</v>
      </c>
      <c r="AH39" s="16">
        <v>0</v>
      </c>
      <c r="AI39" s="16">
        <v>0.18181818181817966</v>
      </c>
      <c r="AJ39" s="16">
        <v>3.5406698564589334E-2</v>
      </c>
      <c r="AK39" s="16">
        <v>0.30909090909090686</v>
      </c>
      <c r="AL39" s="16">
        <v>2.9032258064513261E-2</v>
      </c>
      <c r="AM39" s="16">
        <v>5.8064516129027188E-2</v>
      </c>
      <c r="AN39" s="16">
        <v>0</v>
      </c>
      <c r="AO39" s="16">
        <v>0</v>
      </c>
      <c r="AP39" s="16">
        <v>0.12189299763964967</v>
      </c>
      <c r="AQ39" s="16">
        <v>0.22347049567269428</v>
      </c>
      <c r="AR39" s="16">
        <v>0.16129032258064258</v>
      </c>
      <c r="AS39" s="16">
        <v>0</v>
      </c>
      <c r="AT39" s="16">
        <v>0.11888989701132613</v>
      </c>
      <c r="AU39" s="16">
        <v>0.32232442374065506</v>
      </c>
      <c r="AV39" s="16">
        <v>7.9545454545450145E-2</v>
      </c>
      <c r="AW39" s="16">
        <v>0.45454545454545303</v>
      </c>
      <c r="AX39" s="16">
        <v>0</v>
      </c>
      <c r="AY39" s="16">
        <v>0</v>
      </c>
      <c r="AZ39" s="16">
        <v>0</v>
      </c>
      <c r="BA39" s="16">
        <v>0.20551363097349351</v>
      </c>
      <c r="BB39" s="16">
        <v>0.11888989701132613</v>
      </c>
      <c r="BC39" s="16">
        <v>0.46538483285999033</v>
      </c>
      <c r="BD39" s="16">
        <v>0.11888989701132613</v>
      </c>
      <c r="BE39" s="16">
        <v>0</v>
      </c>
      <c r="BF39" s="16">
        <v>0</v>
      </c>
      <c r="BG39" s="16">
        <v>0</v>
      </c>
      <c r="BH39" s="16">
        <v>0</v>
      </c>
      <c r="BI39" s="16">
        <v>0</v>
      </c>
      <c r="BJ39" s="16">
        <v>9.6774193548384346E-2</v>
      </c>
      <c r="BK39" s="16">
        <v>0.11888989701132613</v>
      </c>
      <c r="BL39" s="16">
        <v>0.46805128212923219</v>
      </c>
      <c r="BM39" s="16">
        <v>0.22727272727272374</v>
      </c>
      <c r="BN39" s="16">
        <v>0</v>
      </c>
      <c r="BO39" s="16">
        <v>0</v>
      </c>
      <c r="BP39" s="16">
        <v>0.18099134539732198</v>
      </c>
      <c r="BQ39" s="16">
        <v>5.1612903225805695E-2</v>
      </c>
      <c r="BR39" s="16">
        <v>0</v>
      </c>
      <c r="BS39" s="16">
        <v>0.11888989701132613</v>
      </c>
      <c r="BT39" s="16">
        <v>0.11888989701132613</v>
      </c>
      <c r="BU39" s="16">
        <v>0.29474152201637915</v>
      </c>
      <c r="BV39" s="16">
        <v>0.68619301042333913</v>
      </c>
      <c r="BW39" s="16">
        <v>0.11888989701132613</v>
      </c>
      <c r="BX39" s="16">
        <v>0</v>
      </c>
      <c r="BY39" s="16">
        <v>0.18181818181817966</v>
      </c>
      <c r="BZ39" s="16">
        <v>0</v>
      </c>
      <c r="CA39" s="16">
        <v>0</v>
      </c>
      <c r="CB39" s="16">
        <v>0</v>
      </c>
      <c r="CC39" s="16">
        <v>0</v>
      </c>
      <c r="CD39" s="16">
        <v>0</v>
      </c>
      <c r="CE39" s="16" t="s">
        <v>1578</v>
      </c>
      <c r="CF39" s="16" t="s">
        <v>1578</v>
      </c>
    </row>
    <row r="40" spans="1:84" x14ac:dyDescent="0.35">
      <c r="A40">
        <v>29</v>
      </c>
      <c r="B40" t="s">
        <v>364</v>
      </c>
      <c r="C40" t="b">
        <v>1</v>
      </c>
      <c r="D40" t="b">
        <v>1</v>
      </c>
      <c r="E40" s="1">
        <v>1457.1483776699847</v>
      </c>
      <c r="F40" s="16">
        <v>0.49560468686963249</v>
      </c>
      <c r="G40" s="16">
        <v>0.72549425287356817</v>
      </c>
      <c r="H40" s="1">
        <v>722.16956543772574</v>
      </c>
      <c r="I40" s="1">
        <v>2179.3179431077106</v>
      </c>
      <c r="J40" t="s">
        <v>1773</v>
      </c>
      <c r="K40" s="16">
        <v>0</v>
      </c>
      <c r="L40" s="16">
        <v>8.0000000000006288E-2</v>
      </c>
      <c r="M40" s="16">
        <v>0.5500000000000016</v>
      </c>
      <c r="N40" s="16">
        <v>4.4444444444449838E-2</v>
      </c>
      <c r="O40" s="16">
        <v>0</v>
      </c>
      <c r="P40" s="16">
        <v>0.2266586258429828</v>
      </c>
      <c r="Q40" s="16">
        <v>0.2266586258429828</v>
      </c>
      <c r="R40" s="16">
        <v>0.37246934303135126</v>
      </c>
      <c r="S40" s="16">
        <v>0.12222222222222334</v>
      </c>
      <c r="T40" s="16">
        <v>0.28119806395931546</v>
      </c>
      <c r="U40" s="16">
        <v>0</v>
      </c>
      <c r="V40" s="16">
        <v>0.500000000000006</v>
      </c>
      <c r="W40" s="16">
        <v>6.5426170468190215E-2</v>
      </c>
      <c r="X40" s="16">
        <v>0.30000000000000582</v>
      </c>
      <c r="Y40" s="16">
        <v>0.52099216019691252</v>
      </c>
      <c r="Z40" s="16">
        <v>0</v>
      </c>
      <c r="AA40" s="16">
        <v>0</v>
      </c>
      <c r="AB40" s="16">
        <v>0</v>
      </c>
      <c r="AC40" s="16">
        <v>0</v>
      </c>
      <c r="AD40" s="16">
        <v>0.65195125669315823</v>
      </c>
      <c r="AE40" s="16">
        <v>0.30000000000000582</v>
      </c>
      <c r="AF40" s="16">
        <v>0.30000000000000582</v>
      </c>
      <c r="AG40" s="16">
        <v>0</v>
      </c>
      <c r="AH40" s="16">
        <v>0</v>
      </c>
      <c r="AI40" s="16">
        <v>0.30000000000000582</v>
      </c>
      <c r="AJ40" s="16">
        <v>0.13894736842105648</v>
      </c>
      <c r="AK40" s="16">
        <v>0.44000000000000661</v>
      </c>
      <c r="AL40" s="16">
        <v>5.0000000000003375E-2</v>
      </c>
      <c r="AM40" s="16">
        <v>0.10000000000000586</v>
      </c>
      <c r="AN40" s="16">
        <v>4.4444444444449838E-2</v>
      </c>
      <c r="AO40" s="16">
        <v>4.4444444444449838E-2</v>
      </c>
      <c r="AP40" s="16">
        <v>0.39572413793103944</v>
      </c>
      <c r="AQ40" s="16">
        <v>0.72549425287356817</v>
      </c>
      <c r="AR40" s="16">
        <v>0</v>
      </c>
      <c r="AS40" s="16">
        <v>0</v>
      </c>
      <c r="AT40" s="16">
        <v>6.5426170468190215E-2</v>
      </c>
      <c r="AU40" s="16">
        <v>0.38505402160864555</v>
      </c>
      <c r="AV40" s="16">
        <v>0.18750000000000555</v>
      </c>
      <c r="AW40" s="16">
        <v>0.89790957418016304</v>
      </c>
      <c r="AX40" s="16">
        <v>0</v>
      </c>
      <c r="AY40" s="16">
        <v>0</v>
      </c>
      <c r="AZ40" s="16">
        <v>0</v>
      </c>
      <c r="BA40" s="16">
        <v>0.20748299319728325</v>
      </c>
      <c r="BB40" s="16">
        <v>6.5426170468190215E-2</v>
      </c>
      <c r="BC40" s="16">
        <v>0.63365346138455902</v>
      </c>
      <c r="BD40" s="16">
        <v>6.5426170468190215E-2</v>
      </c>
      <c r="BE40" s="16">
        <v>0.16999396938223765</v>
      </c>
      <c r="BF40" s="16">
        <v>0.30000000000000582</v>
      </c>
      <c r="BG40" s="16">
        <v>0.20000000000000484</v>
      </c>
      <c r="BH40" s="16">
        <v>0</v>
      </c>
      <c r="BI40" s="16">
        <v>0</v>
      </c>
      <c r="BJ40" s="16">
        <v>0.16666666666667251</v>
      </c>
      <c r="BK40" s="16">
        <v>6.5426170468190215E-2</v>
      </c>
      <c r="BL40" s="16">
        <v>0.35471331389698557</v>
      </c>
      <c r="BM40" s="16">
        <v>0.35000000000000209</v>
      </c>
      <c r="BN40" s="16">
        <v>0.3228251975749683</v>
      </c>
      <c r="BO40" s="16">
        <v>0.10000000000000586</v>
      </c>
      <c r="BP40" s="16">
        <v>0.58758620689655028</v>
      </c>
      <c r="BQ40" s="16">
        <v>0</v>
      </c>
      <c r="BR40" s="16">
        <v>0</v>
      </c>
      <c r="BS40" s="16">
        <v>1.8950437317788449E-2</v>
      </c>
      <c r="BT40" s="16">
        <v>0.30764281972347685</v>
      </c>
      <c r="BU40" s="16">
        <v>0.25656691247928354</v>
      </c>
      <c r="BV40" s="16">
        <v>0.51555622248899868</v>
      </c>
      <c r="BW40" s="16">
        <v>6.5426170468190215E-2</v>
      </c>
      <c r="BX40" s="16">
        <v>0.18619348386260182</v>
      </c>
      <c r="BY40" s="16">
        <v>0.30000000000000582</v>
      </c>
      <c r="BZ40" s="16">
        <v>0.18619348386260182</v>
      </c>
      <c r="CA40" s="16">
        <v>0</v>
      </c>
      <c r="CB40" s="16">
        <v>0.3333333333333337</v>
      </c>
      <c r="CC40" s="16">
        <v>0</v>
      </c>
      <c r="CD40" s="16">
        <v>0</v>
      </c>
      <c r="CE40" s="16" t="s">
        <v>1578</v>
      </c>
      <c r="CF40" s="16" t="s">
        <v>1578</v>
      </c>
    </row>
    <row r="41" spans="1:84" x14ac:dyDescent="0.35">
      <c r="A41">
        <v>30</v>
      </c>
      <c r="B41" t="s">
        <v>1581</v>
      </c>
      <c r="C41" t="b">
        <v>1</v>
      </c>
      <c r="D41" t="b">
        <v>0</v>
      </c>
      <c r="E41" s="1">
        <v>2026.1509727593518</v>
      </c>
      <c r="F41" s="16">
        <v>0.50422721112442237</v>
      </c>
      <c r="G41" s="16">
        <v>0.79453847323667093</v>
      </c>
      <c r="H41" s="1">
        <v>1021.6404543114835</v>
      </c>
      <c r="I41" s="1">
        <v>3047.7914270708352</v>
      </c>
      <c r="J41" t="s">
        <v>1771</v>
      </c>
      <c r="K41" s="16">
        <v>4.894131907065824E-2</v>
      </c>
      <c r="L41" s="16">
        <v>7.9999999999998517E-2</v>
      </c>
      <c r="M41" s="16">
        <v>0.18002347835599508</v>
      </c>
      <c r="N41" s="16">
        <v>4.894131907065824E-2</v>
      </c>
      <c r="O41" s="16">
        <v>0.14332468183407698</v>
      </c>
      <c r="P41" s="16">
        <v>7.5756004022846657E-2</v>
      </c>
      <c r="Q41" s="16">
        <v>0.24436588639721846</v>
      </c>
      <c r="R41" s="16">
        <v>0.1236982059774796</v>
      </c>
      <c r="S41" s="16">
        <v>0</v>
      </c>
      <c r="T41" s="16">
        <v>4.7347502514277995E-2</v>
      </c>
      <c r="U41" s="16">
        <v>0</v>
      </c>
      <c r="V41" s="16">
        <v>0.57591162257858808</v>
      </c>
      <c r="W41" s="16">
        <v>0.11111111111110938</v>
      </c>
      <c r="X41" s="16">
        <v>0.29999999999999427</v>
      </c>
      <c r="Y41" s="16">
        <v>0.73957129797239118</v>
      </c>
      <c r="Z41" s="16">
        <v>0</v>
      </c>
      <c r="AA41" s="16">
        <v>0</v>
      </c>
      <c r="AB41" s="16">
        <v>9.7376099257920457E-2</v>
      </c>
      <c r="AC41" s="16">
        <v>0</v>
      </c>
      <c r="AD41" s="16">
        <v>0.68187581876847503</v>
      </c>
      <c r="AE41" s="16">
        <v>0.29999999999999427</v>
      </c>
      <c r="AF41" s="16">
        <v>0.58705876475142249</v>
      </c>
      <c r="AG41" s="16">
        <v>0.14332468183407698</v>
      </c>
      <c r="AH41" s="16">
        <v>4.2283031045024844E-2</v>
      </c>
      <c r="AI41" s="16">
        <v>0.29999999999999427</v>
      </c>
      <c r="AJ41" s="16">
        <v>0.13894736842104805</v>
      </c>
      <c r="AK41" s="16">
        <v>0.43999999999999506</v>
      </c>
      <c r="AL41" s="16">
        <v>5.5071519380549994E-2</v>
      </c>
      <c r="AM41" s="16">
        <v>0.11024332216960153</v>
      </c>
      <c r="AN41" s="16">
        <v>0</v>
      </c>
      <c r="AO41" s="16">
        <v>9.7141412327790055E-2</v>
      </c>
      <c r="AP41" s="16">
        <v>0.29334038070384549</v>
      </c>
      <c r="AQ41" s="16">
        <v>0.54446922970458389</v>
      </c>
      <c r="AR41" s="16">
        <v>0.3162506407753285</v>
      </c>
      <c r="AS41" s="16">
        <v>0.12986820727015003</v>
      </c>
      <c r="AT41" s="16">
        <v>0.11111111111110938</v>
      </c>
      <c r="AU41" s="16">
        <v>0.44444444444443887</v>
      </c>
      <c r="AV41" s="16">
        <v>0.18749999999999845</v>
      </c>
      <c r="AW41" s="16">
        <v>0.69798748885880491</v>
      </c>
      <c r="AX41" s="16">
        <v>0</v>
      </c>
      <c r="AY41" s="16">
        <v>0.14332468183407698</v>
      </c>
      <c r="AZ41" s="16">
        <v>8.8852203528189566E-2</v>
      </c>
      <c r="BA41" s="16">
        <v>0.27619263248172965</v>
      </c>
      <c r="BB41" s="16">
        <v>0.11111111111110938</v>
      </c>
      <c r="BC41" s="16">
        <v>0.79453847323667093</v>
      </c>
      <c r="BD41" s="16">
        <v>0.11111111111110938</v>
      </c>
      <c r="BE41" s="16">
        <v>5.6817003017132217E-2</v>
      </c>
      <c r="BF41" s="16">
        <v>9.8194624557812027E-2</v>
      </c>
      <c r="BG41" s="16">
        <v>6.5463083038538539E-2</v>
      </c>
      <c r="BH41" s="16">
        <v>6.7268458480728377E-2</v>
      </c>
      <c r="BI41" s="16">
        <v>0</v>
      </c>
      <c r="BJ41" s="16">
        <v>0.18714520415606373</v>
      </c>
      <c r="BK41" s="16">
        <v>0.11111111111110938</v>
      </c>
      <c r="BL41" s="16">
        <v>0.41166314612653343</v>
      </c>
      <c r="BM41" s="16">
        <v>0.34999999999999276</v>
      </c>
      <c r="BN41" s="16">
        <v>0.13747913979983029</v>
      </c>
      <c r="BO41" s="16">
        <v>3.273154151927038E-2</v>
      </c>
      <c r="BP41" s="16">
        <v>0.4391736375406079</v>
      </c>
      <c r="BQ41" s="16">
        <v>0</v>
      </c>
      <c r="BR41" s="16">
        <v>0.14002615948011488</v>
      </c>
      <c r="BS41" s="16">
        <v>5.5555555555553138E-2</v>
      </c>
      <c r="BT41" s="16">
        <v>0.38859329720010627</v>
      </c>
      <c r="BU41" s="16">
        <v>0.2833301328423008</v>
      </c>
      <c r="BV41" s="16">
        <v>0.47582965276865363</v>
      </c>
      <c r="BW41" s="16">
        <v>0.11111111111110938</v>
      </c>
      <c r="BX41" s="16">
        <v>6.1242180536750457E-2</v>
      </c>
      <c r="BY41" s="16">
        <v>0.29999999999999427</v>
      </c>
      <c r="BZ41" s="16">
        <v>6.1242180536750457E-2</v>
      </c>
      <c r="CA41" s="16">
        <v>0</v>
      </c>
      <c r="CB41" s="16">
        <v>0</v>
      </c>
      <c r="CC41" s="16">
        <v>0.1684765177612908</v>
      </c>
      <c r="CD41" s="16">
        <v>0.30814137936190944</v>
      </c>
      <c r="CE41" s="16" t="s">
        <v>1578</v>
      </c>
      <c r="CF41" s="16" t="s">
        <v>1578</v>
      </c>
    </row>
    <row r="42" spans="1:84" x14ac:dyDescent="0.35">
      <c r="A42">
        <v>31</v>
      </c>
      <c r="B42" t="s">
        <v>368</v>
      </c>
      <c r="C42" t="b">
        <v>1</v>
      </c>
      <c r="D42" t="b">
        <v>1</v>
      </c>
      <c r="E42" s="1">
        <v>2086.907715378044</v>
      </c>
      <c r="F42" s="16">
        <v>0.56931270448768634</v>
      </c>
      <c r="G42" s="16">
        <v>0.93604789391234888</v>
      </c>
      <c r="H42" s="1">
        <v>1188.1030754580929</v>
      </c>
      <c r="I42" s="1">
        <v>3275.0107908361374</v>
      </c>
      <c r="J42" t="s">
        <v>1771</v>
      </c>
      <c r="K42" s="16">
        <v>0</v>
      </c>
      <c r="L42" s="16">
        <v>8.0000000000000293E-2</v>
      </c>
      <c r="M42" s="16">
        <v>0.48632140921456202</v>
      </c>
      <c r="N42" s="16">
        <v>7.3750551539878861E-2</v>
      </c>
      <c r="O42" s="16">
        <v>2.4883198225116088E-2</v>
      </c>
      <c r="P42" s="16">
        <v>8.4885000698484481E-2</v>
      </c>
      <c r="Q42" s="16">
        <v>0.11706718739473043</v>
      </c>
      <c r="R42" s="16">
        <v>0.13949197973733352</v>
      </c>
      <c r="S42" s="16">
        <v>0</v>
      </c>
      <c r="T42" s="16">
        <v>5.3053125436554049E-2</v>
      </c>
      <c r="U42" s="16">
        <v>0</v>
      </c>
      <c r="V42" s="16">
        <v>0.84159658889563094</v>
      </c>
      <c r="W42" s="16">
        <v>1.7291312065398134E-2</v>
      </c>
      <c r="X42" s="16">
        <v>0.29999999999999938</v>
      </c>
      <c r="Y42" s="16">
        <v>0.44759325070143974</v>
      </c>
      <c r="Z42" s="16">
        <v>0</v>
      </c>
      <c r="AA42" s="16">
        <v>0</v>
      </c>
      <c r="AB42" s="16">
        <v>1.6801561219856209E-2</v>
      </c>
      <c r="AC42" s="16">
        <v>0</v>
      </c>
      <c r="AD42" s="16">
        <v>0.56758595399755185</v>
      </c>
      <c r="AE42" s="16">
        <v>0.29999999999999938</v>
      </c>
      <c r="AF42" s="16">
        <v>0.35080813522938104</v>
      </c>
      <c r="AG42" s="16">
        <v>2.4883198225116088E-2</v>
      </c>
      <c r="AH42" s="16">
        <v>7.2775532326212478E-3</v>
      </c>
      <c r="AI42" s="16">
        <v>0.29999999999999938</v>
      </c>
      <c r="AJ42" s="16">
        <v>0.13894736842105537</v>
      </c>
      <c r="AK42" s="16">
        <v>0.43999999999999861</v>
      </c>
      <c r="AL42" s="16">
        <v>8.2979655732554614E-2</v>
      </c>
      <c r="AM42" s="16">
        <v>0.1661910081875555</v>
      </c>
      <c r="AN42" s="16">
        <v>0</v>
      </c>
      <c r="AO42" s="16">
        <v>1.8969414235463722E-2</v>
      </c>
      <c r="AP42" s="16">
        <v>0.48766601574390678</v>
      </c>
      <c r="AQ42" s="16">
        <v>0.89942032714178555</v>
      </c>
      <c r="AR42" s="16">
        <v>0</v>
      </c>
      <c r="AS42" s="16">
        <v>2.4954548938757259E-2</v>
      </c>
      <c r="AT42" s="16">
        <v>1.7291312065398134E-2</v>
      </c>
      <c r="AU42" s="16">
        <v>0.32247870568502024</v>
      </c>
      <c r="AV42" s="16">
        <v>0.18750000000000466</v>
      </c>
      <c r="AW42" s="16">
        <v>0.71156890375699966</v>
      </c>
      <c r="AX42" s="16">
        <v>0</v>
      </c>
      <c r="AY42" s="16">
        <v>2.4883198225116088E-2</v>
      </c>
      <c r="AZ42" s="16">
        <v>1.5264590342670026E-2</v>
      </c>
      <c r="BA42" s="16">
        <v>0.24432965720592792</v>
      </c>
      <c r="BB42" s="16">
        <v>1.7291312065398134E-2</v>
      </c>
      <c r="BC42" s="16">
        <v>0.93604789391234888</v>
      </c>
      <c r="BD42" s="16">
        <v>1.7291312065398134E-2</v>
      </c>
      <c r="BE42" s="16">
        <v>6.3663750523864859E-2</v>
      </c>
      <c r="BF42" s="16">
        <v>0.26526622320794147</v>
      </c>
      <c r="BG42" s="16">
        <v>0.17684414880529276</v>
      </c>
      <c r="BH42" s="16">
        <v>1.1577925597355598E-2</v>
      </c>
      <c r="BI42" s="16">
        <v>0</v>
      </c>
      <c r="BJ42" s="16">
        <v>0.27792104682545382</v>
      </c>
      <c r="BK42" s="16">
        <v>1.7291312065398134E-2</v>
      </c>
      <c r="BL42" s="16">
        <v>0.28767258946017682</v>
      </c>
      <c r="BM42" s="16">
        <v>0.35000000000000009</v>
      </c>
      <c r="BN42" s="16">
        <v>0.10894676021059957</v>
      </c>
      <c r="BO42" s="16">
        <v>8.842207440264116E-2</v>
      </c>
      <c r="BP42" s="16">
        <v>0.72685560519483339</v>
      </c>
      <c r="BQ42" s="16">
        <v>0</v>
      </c>
      <c r="BR42" s="16">
        <v>2.6844784310757097E-2</v>
      </c>
      <c r="BS42" s="16" t="s">
        <v>1578</v>
      </c>
      <c r="BT42" s="16" t="s">
        <v>1578</v>
      </c>
      <c r="BU42" s="16">
        <v>0.27077419389550439</v>
      </c>
      <c r="BV42" s="16">
        <v>0.32146938058951791</v>
      </c>
      <c r="BW42" s="16">
        <v>1.7291312065398134E-2</v>
      </c>
      <c r="BX42" s="16">
        <v>6.9730564848121235E-2</v>
      </c>
      <c r="BY42" s="16">
        <v>0.29999999999999938</v>
      </c>
      <c r="BZ42" s="16">
        <v>6.9730564848121235E-2</v>
      </c>
      <c r="CA42" s="16">
        <v>0</v>
      </c>
      <c r="CB42" s="16">
        <v>0.55868839189498076</v>
      </c>
      <c r="CC42" s="16">
        <v>2.9426679910866227E-2</v>
      </c>
      <c r="CD42" s="16">
        <v>5.4726795126258887E-2</v>
      </c>
      <c r="CE42" s="16" t="s">
        <v>1578</v>
      </c>
      <c r="CF42" s="16" t="s">
        <v>1578</v>
      </c>
    </row>
    <row r="43" spans="1:84" x14ac:dyDescent="0.35">
      <c r="A43">
        <v>32</v>
      </c>
      <c r="B43" t="s">
        <v>1582</v>
      </c>
      <c r="C43" t="b">
        <v>1</v>
      </c>
      <c r="D43" t="b">
        <v>0</v>
      </c>
      <c r="E43" s="1">
        <v>3266.3612779941768</v>
      </c>
      <c r="F43" s="16">
        <v>0.25945872063457803</v>
      </c>
      <c r="G43" s="16">
        <v>0.35941477038498859</v>
      </c>
      <c r="H43" s="1">
        <v>847.48591831869442</v>
      </c>
      <c r="I43" s="1">
        <v>4113.8471963128713</v>
      </c>
      <c r="J43" t="s">
        <v>1772</v>
      </c>
      <c r="K43" s="16">
        <v>0</v>
      </c>
      <c r="L43" s="16">
        <v>6.2855540084532757E-2</v>
      </c>
      <c r="M43" s="16">
        <v>0.43213183808117295</v>
      </c>
      <c r="N43" s="16">
        <v>1.611680514987901E-2</v>
      </c>
      <c r="O43" s="16">
        <v>0</v>
      </c>
      <c r="P43" s="16">
        <v>0.11372796692962472</v>
      </c>
      <c r="Q43" s="16">
        <v>0.11372796692962472</v>
      </c>
      <c r="R43" s="16">
        <v>0.19266574518473467</v>
      </c>
      <c r="S43" s="16">
        <v>0</v>
      </c>
      <c r="T43" s="16">
        <v>7.1079979331016618E-2</v>
      </c>
      <c r="U43" s="16">
        <v>0</v>
      </c>
      <c r="V43" s="16">
        <v>0.207528878966597</v>
      </c>
      <c r="W43" s="16">
        <v>3.983994202901342E-2</v>
      </c>
      <c r="X43" s="16">
        <v>0.23570827531700522</v>
      </c>
      <c r="Y43" s="16">
        <v>0.34659304307339189</v>
      </c>
      <c r="Z43" s="16">
        <v>0</v>
      </c>
      <c r="AA43" s="16">
        <v>0</v>
      </c>
      <c r="AB43" s="16">
        <v>0</v>
      </c>
      <c r="AC43" s="16">
        <v>0</v>
      </c>
      <c r="AD43" s="16">
        <v>0.35941477038498859</v>
      </c>
      <c r="AE43" s="16">
        <v>0.23570827531700522</v>
      </c>
      <c r="AF43" s="16">
        <v>0.23570827531700522</v>
      </c>
      <c r="AG43" s="16">
        <v>0</v>
      </c>
      <c r="AH43" s="16">
        <v>0</v>
      </c>
      <c r="AI43" s="16">
        <v>0.23570827531700522</v>
      </c>
      <c r="AJ43" s="16">
        <v>0.10917014856787999</v>
      </c>
      <c r="AK43" s="16">
        <v>0.34570547046493694</v>
      </c>
      <c r="AL43" s="16">
        <v>1.8131405793613942E-2</v>
      </c>
      <c r="AM43" s="16">
        <v>3.6262811587231214E-2</v>
      </c>
      <c r="AN43" s="16">
        <v>0</v>
      </c>
      <c r="AO43" s="16">
        <v>0</v>
      </c>
      <c r="AP43" s="16">
        <v>7.8028504832824641E-2</v>
      </c>
      <c r="AQ43" s="16">
        <v>0.16822983315162987</v>
      </c>
      <c r="AR43" s="16">
        <v>0.10073003218675392</v>
      </c>
      <c r="AS43" s="16">
        <v>0</v>
      </c>
      <c r="AT43" s="16">
        <v>7.8496814751312982E-2</v>
      </c>
      <c r="AU43" s="16">
        <v>0.33775413449370939</v>
      </c>
      <c r="AV43" s="16">
        <v>0.14731767207313018</v>
      </c>
      <c r="AW43" s="16">
        <v>0.63334991757396675</v>
      </c>
      <c r="AX43" s="16">
        <v>5.6408818024586305E-2</v>
      </c>
      <c r="AY43" s="16">
        <v>0</v>
      </c>
      <c r="AZ43" s="16">
        <v>0</v>
      </c>
      <c r="BA43" s="16">
        <v>9.0642046218903483E-2</v>
      </c>
      <c r="BB43" s="16">
        <v>3.983994202901342E-2</v>
      </c>
      <c r="BC43" s="16">
        <v>0.26967751468457513</v>
      </c>
      <c r="BD43" s="16">
        <v>3.983994202901342E-2</v>
      </c>
      <c r="BE43" s="16">
        <v>8.529597519721932E-2</v>
      </c>
      <c r="BF43" s="16">
        <v>0.23570827531700522</v>
      </c>
      <c r="BG43" s="16">
        <v>0.15713885021133689</v>
      </c>
      <c r="BH43" s="16">
        <v>0</v>
      </c>
      <c r="BI43" s="16">
        <v>0</v>
      </c>
      <c r="BJ43" s="16">
        <v>6.0438019312050173E-2</v>
      </c>
      <c r="BK43" s="16">
        <v>3.983994202901342E-2</v>
      </c>
      <c r="BL43" s="16">
        <v>0.25424558645671724</v>
      </c>
      <c r="BM43" s="16">
        <v>0.27499298786983695</v>
      </c>
      <c r="BN43" s="16">
        <v>0.13426738386945813</v>
      </c>
      <c r="BO43" s="16">
        <v>9.9999999999998312E-2</v>
      </c>
      <c r="BP43" s="16">
        <v>0.1158596830212022</v>
      </c>
      <c r="BQ43" s="16">
        <v>0</v>
      </c>
      <c r="BR43" s="16">
        <v>0</v>
      </c>
      <c r="BS43" s="16">
        <v>3.983994202901342E-2</v>
      </c>
      <c r="BT43" s="16">
        <v>0.18853826590720324</v>
      </c>
      <c r="BU43" s="16">
        <v>0.16608711216110139</v>
      </c>
      <c r="BV43" s="16">
        <v>0.3320988015789621</v>
      </c>
      <c r="BW43" s="16">
        <v>3.983994202901342E-2</v>
      </c>
      <c r="BX43" s="16">
        <v>0.10120835433747644</v>
      </c>
      <c r="BY43" s="16">
        <v>0.23570827531700522</v>
      </c>
      <c r="BZ43" s="16">
        <v>0.10120835433747644</v>
      </c>
      <c r="CA43" s="16">
        <v>0</v>
      </c>
      <c r="CB43" s="16">
        <v>0</v>
      </c>
      <c r="CC43" s="16">
        <v>0</v>
      </c>
      <c r="CD43" s="16">
        <v>0</v>
      </c>
      <c r="CE43" s="16" t="s">
        <v>1578</v>
      </c>
      <c r="CF43" s="16" t="s">
        <v>1578</v>
      </c>
    </row>
    <row r="44" spans="1:84" x14ac:dyDescent="0.35">
      <c r="A44">
        <v>33</v>
      </c>
      <c r="B44" t="s">
        <v>1583</v>
      </c>
      <c r="C44" t="b">
        <v>1</v>
      </c>
      <c r="D44" t="b">
        <v>1</v>
      </c>
      <c r="E44" s="1">
        <v>1913.6344611310608</v>
      </c>
      <c r="F44" s="16">
        <v>0.33948583622901207</v>
      </c>
      <c r="G44" s="16">
        <v>0.50895884561207372</v>
      </c>
      <c r="H44" s="1">
        <v>649.65179527373311</v>
      </c>
      <c r="I44" s="1">
        <v>2563.2862564047937</v>
      </c>
      <c r="J44" t="s">
        <v>1771</v>
      </c>
      <c r="K44" s="16">
        <v>0</v>
      </c>
      <c r="L44" s="16">
        <v>7.5910893258537726E-2</v>
      </c>
      <c r="M44" s="16">
        <v>0.46800506844851952</v>
      </c>
      <c r="N44" s="16">
        <v>4.2896501708088675E-2</v>
      </c>
      <c r="O44" s="16">
        <v>0</v>
      </c>
      <c r="P44" s="16">
        <v>0.17763753005513472</v>
      </c>
      <c r="Q44" s="16">
        <v>0.17763753005513472</v>
      </c>
      <c r="R44" s="16">
        <v>0.30893357605051919</v>
      </c>
      <c r="S44" s="16">
        <v>0.10182928214368592</v>
      </c>
      <c r="T44" s="16">
        <v>0.24644586749733488</v>
      </c>
      <c r="U44" s="16">
        <v>0</v>
      </c>
      <c r="V44" s="16">
        <v>0.4199398439249773</v>
      </c>
      <c r="W44" s="16">
        <v>4.6672096131723739E-2</v>
      </c>
      <c r="X44" s="16">
        <v>0.25467017973529016</v>
      </c>
      <c r="Y44" s="16">
        <v>0.44180362624254221</v>
      </c>
      <c r="Z44" s="16">
        <v>0</v>
      </c>
      <c r="AA44" s="16">
        <v>0</v>
      </c>
      <c r="AB44" s="16">
        <v>0</v>
      </c>
      <c r="AC44" s="16">
        <v>0</v>
      </c>
      <c r="AD44" s="16">
        <v>0.42950532615368542</v>
      </c>
      <c r="AE44" s="16">
        <v>0.25467017973529016</v>
      </c>
      <c r="AF44" s="16">
        <v>0.25467017973529016</v>
      </c>
      <c r="AG44" s="16">
        <v>0</v>
      </c>
      <c r="AH44" s="16">
        <v>0</v>
      </c>
      <c r="AI44" s="16">
        <v>0.25467017973529016</v>
      </c>
      <c r="AJ44" s="16">
        <v>0.11415855718728518</v>
      </c>
      <c r="AK44" s="16">
        <v>0.374552168251711</v>
      </c>
      <c r="AL44" s="16">
        <v>4.6219496018855333E-2</v>
      </c>
      <c r="AM44" s="16">
        <v>8.4890609235253933E-2</v>
      </c>
      <c r="AN44" s="16">
        <v>4.2896501708088675E-2</v>
      </c>
      <c r="AO44" s="16">
        <v>4.2896501708088675E-2</v>
      </c>
      <c r="AP44" s="16">
        <v>0.18688149220545469</v>
      </c>
      <c r="AQ44" s="16">
        <v>0.30878181229393276</v>
      </c>
      <c r="AR44" s="16">
        <v>0</v>
      </c>
      <c r="AS44" s="16">
        <v>0</v>
      </c>
      <c r="AT44" s="16">
        <v>4.6566083805909209E-2</v>
      </c>
      <c r="AU44" s="16">
        <v>0.31581983757947762</v>
      </c>
      <c r="AV44" s="16">
        <v>0.17327162776926874</v>
      </c>
      <c r="AW44" s="16">
        <v>0.70164431010771056</v>
      </c>
      <c r="AX44" s="16">
        <v>0</v>
      </c>
      <c r="AY44" s="16">
        <v>0</v>
      </c>
      <c r="AZ44" s="16">
        <v>0</v>
      </c>
      <c r="BA44" s="16">
        <v>0.16111520141638103</v>
      </c>
      <c r="BB44" s="16">
        <v>4.6672096131723739E-2</v>
      </c>
      <c r="BC44" s="16">
        <v>0.50895884561207372</v>
      </c>
      <c r="BD44" s="16">
        <v>4.6672096131723739E-2</v>
      </c>
      <c r="BE44" s="16">
        <v>0.14788518351865521</v>
      </c>
      <c r="BF44" s="16">
        <v>0.25467017973529016</v>
      </c>
      <c r="BG44" s="16">
        <v>0.1810449702275394</v>
      </c>
      <c r="BH44" s="16">
        <v>0</v>
      </c>
      <c r="BI44" s="16">
        <v>0</v>
      </c>
      <c r="BJ44" s="16">
        <v>0.13002645716754646</v>
      </c>
      <c r="BK44" s="16">
        <v>4.6672096131723739E-2</v>
      </c>
      <c r="BL44" s="16">
        <v>0.24003173894780039</v>
      </c>
      <c r="BM44" s="16">
        <v>0.31293626028021149</v>
      </c>
      <c r="BN44" s="16">
        <v>0.24938270416782471</v>
      </c>
      <c r="BO44" s="16">
        <v>0.13295820575499828</v>
      </c>
      <c r="BP44" s="16">
        <v>0.26186069895379283</v>
      </c>
      <c r="BQ44" s="16">
        <v>0</v>
      </c>
      <c r="BR44" s="16">
        <v>0</v>
      </c>
      <c r="BS44" s="16">
        <v>2.2945251260607646E-2</v>
      </c>
      <c r="BT44" s="16">
        <v>0.24365773170198457</v>
      </c>
      <c r="BU44" s="16">
        <v>0.19049893295933984</v>
      </c>
      <c r="BV44" s="16">
        <v>0.31829993481948482</v>
      </c>
      <c r="BW44" s="16">
        <v>4.6672096131723739E-2</v>
      </c>
      <c r="BX44" s="16">
        <v>0.17222196888072339</v>
      </c>
      <c r="BY44" s="16">
        <v>0.25467017973529016</v>
      </c>
      <c r="BZ44" s="16">
        <v>0.17222196888072339</v>
      </c>
      <c r="CA44" s="16">
        <v>0</v>
      </c>
      <c r="CB44" s="16">
        <v>0.27889054936230995</v>
      </c>
      <c r="CC44" s="16">
        <v>0</v>
      </c>
      <c r="CD44" s="16">
        <v>0</v>
      </c>
      <c r="CE44" s="16" t="s">
        <v>1578</v>
      </c>
      <c r="CF44" s="16" t="s">
        <v>1578</v>
      </c>
    </row>
    <row r="45" spans="1:84" x14ac:dyDescent="0.35">
      <c r="A45">
        <v>34</v>
      </c>
      <c r="B45" t="s">
        <v>1584</v>
      </c>
      <c r="C45" t="b">
        <v>1</v>
      </c>
      <c r="D45" t="b">
        <v>0</v>
      </c>
      <c r="E45" s="1">
        <v>4574.4590686955316</v>
      </c>
      <c r="F45" s="16">
        <v>0.40997707141703565</v>
      </c>
      <c r="G45" s="16">
        <v>0.598603174625574</v>
      </c>
      <c r="H45" s="1">
        <v>1875.4233323008943</v>
      </c>
      <c r="I45" s="1">
        <v>6449.8824009964264</v>
      </c>
      <c r="J45" t="s">
        <v>1772</v>
      </c>
      <c r="K45" s="16">
        <v>0</v>
      </c>
      <c r="L45" s="16">
        <v>7.9999999999998739E-2</v>
      </c>
      <c r="M45" s="16">
        <v>6.8547069178668929E-2</v>
      </c>
      <c r="N45" s="16">
        <v>4.0057052872693566E-2</v>
      </c>
      <c r="O45" s="16">
        <v>0.12401617370190343</v>
      </c>
      <c r="P45" s="16">
        <v>2.8845415586208345E-2</v>
      </c>
      <c r="Q45" s="16">
        <v>0.16863970908243697</v>
      </c>
      <c r="R45" s="16">
        <v>4.7100242478640419E-2</v>
      </c>
      <c r="S45" s="16">
        <v>0</v>
      </c>
      <c r="T45" s="16">
        <v>1.8028384741384684E-2</v>
      </c>
      <c r="U45" s="16">
        <v>0</v>
      </c>
      <c r="V45" s="16">
        <v>0.46705627381576886</v>
      </c>
      <c r="W45" s="16">
        <v>5.3052664553314255E-2</v>
      </c>
      <c r="X45" s="16">
        <v>0.30000000000000315</v>
      </c>
      <c r="Y45" s="16">
        <v>0.6474879854954505</v>
      </c>
      <c r="Z45" s="16">
        <v>0</v>
      </c>
      <c r="AA45" s="16">
        <v>0</v>
      </c>
      <c r="AB45" s="16">
        <v>8.5051571088742062E-2</v>
      </c>
      <c r="AC45" s="16">
        <v>0</v>
      </c>
      <c r="AD45" s="16">
        <v>0.598603174625574</v>
      </c>
      <c r="AE45" s="16">
        <v>0.30000000000000315</v>
      </c>
      <c r="AF45" s="16">
        <v>0.54996958968876486</v>
      </c>
      <c r="AG45" s="16">
        <v>0.12401617370190343</v>
      </c>
      <c r="AH45" s="16">
        <v>5.5023192093864415E-2</v>
      </c>
      <c r="AI45" s="16">
        <v>0.30000000000000315</v>
      </c>
      <c r="AJ45" s="16">
        <v>0.13894736842105226</v>
      </c>
      <c r="AK45" s="16">
        <v>0.44000000000000328</v>
      </c>
      <c r="AL45" s="16">
        <v>4.5085285681614407E-2</v>
      </c>
      <c r="AM45" s="16">
        <v>9.0394741273575496E-2</v>
      </c>
      <c r="AN45" s="16">
        <v>0</v>
      </c>
      <c r="AO45" s="16">
        <v>8.0831369973285883E-2</v>
      </c>
      <c r="AP45" s="16">
        <v>0.19104483221735391</v>
      </c>
      <c r="AQ45" s="16">
        <v>0.35517807056029316</v>
      </c>
      <c r="AR45" s="16">
        <v>0.25581895607784033</v>
      </c>
      <c r="AS45" s="16">
        <v>0.10744896799889703</v>
      </c>
      <c r="AT45" s="16">
        <v>5.3052664553314255E-2</v>
      </c>
      <c r="AU45" s="16">
        <v>0.36896846391930538</v>
      </c>
      <c r="AV45" s="16">
        <v>0.18749999999999978</v>
      </c>
      <c r="AW45" s="16">
        <v>0.637310439942542</v>
      </c>
      <c r="AX45" s="16">
        <v>0</v>
      </c>
      <c r="AY45" s="16">
        <v>0.12401617370190343</v>
      </c>
      <c r="AZ45" s="16">
        <v>7.7592400953567786E-2</v>
      </c>
      <c r="BA45" s="16">
        <v>0.18145733166295241</v>
      </c>
      <c r="BB45" s="16">
        <v>5.3052664553314255E-2</v>
      </c>
      <c r="BC45" s="16">
        <v>0.58230409656304394</v>
      </c>
      <c r="BD45" s="16">
        <v>5.3052664553314255E-2</v>
      </c>
      <c r="BE45" s="16">
        <v>2.1634061689658646E-2</v>
      </c>
      <c r="BF45" s="16">
        <v>3.7389310461092506E-2</v>
      </c>
      <c r="BG45" s="16">
        <v>2.4926206974062559E-2</v>
      </c>
      <c r="BH45" s="16">
        <v>8.7536896512969253E-2</v>
      </c>
      <c r="BI45" s="16">
        <v>0</v>
      </c>
      <c r="BJ45" s="16">
        <v>0.15202223973985785</v>
      </c>
      <c r="BK45" s="16">
        <v>5.3052664553314255E-2</v>
      </c>
      <c r="BL45" s="16">
        <v>0.3386767555533674</v>
      </c>
      <c r="BM45" s="16">
        <v>0.34999999999999276</v>
      </c>
      <c r="BN45" s="16">
        <v>6.2960780238258796E-2</v>
      </c>
      <c r="BO45" s="16">
        <v>1.2463103487032168E-2</v>
      </c>
      <c r="BP45" s="16">
        <v>0.28618343822389125</v>
      </c>
      <c r="BQ45" s="16">
        <v>8.0310236614811625E-2</v>
      </c>
      <c r="BR45" s="16">
        <v>0.11563810126828922</v>
      </c>
      <c r="BS45" s="16">
        <v>5.3052664553314255E-2</v>
      </c>
      <c r="BT45" s="16">
        <v>0.29304732772155351</v>
      </c>
      <c r="BU45" s="16">
        <v>0.27797446951921323</v>
      </c>
      <c r="BV45" s="16">
        <v>0.42973018460459911</v>
      </c>
      <c r="BW45" s="16">
        <v>5.3052664553314255E-2</v>
      </c>
      <c r="BX45" s="16">
        <v>2.3319024964088664E-2</v>
      </c>
      <c r="BY45" s="16">
        <v>0.30000000000000315</v>
      </c>
      <c r="BZ45" s="16">
        <v>2.3319024964088664E-2</v>
      </c>
      <c r="CA45" s="16">
        <v>0</v>
      </c>
      <c r="CB45" s="16">
        <v>0</v>
      </c>
      <c r="CC45" s="16">
        <v>0.14519326940067234</v>
      </c>
      <c r="CD45" s="16">
        <v>0.26990082394022585</v>
      </c>
      <c r="CE45" s="16" t="s">
        <v>1578</v>
      </c>
      <c r="CF45" s="16" t="s">
        <v>1578</v>
      </c>
    </row>
    <row r="46" spans="1:84" x14ac:dyDescent="0.35">
      <c r="A46">
        <v>35</v>
      </c>
      <c r="B46" t="s">
        <v>1718</v>
      </c>
      <c r="C46" t="b">
        <v>1</v>
      </c>
      <c r="D46" t="b">
        <v>0</v>
      </c>
      <c r="E46" s="1">
        <v>1421.4205548523992</v>
      </c>
      <c r="F46" s="16">
        <v>0.51290522716266329</v>
      </c>
      <c r="G46" s="16">
        <v>0.96000000000000174</v>
      </c>
      <c r="H46" s="1">
        <v>729.05403258024864</v>
      </c>
      <c r="I46" s="1">
        <v>2150.4745874326477</v>
      </c>
      <c r="J46" t="s">
        <v>1771</v>
      </c>
      <c r="K46" s="16">
        <v>0</v>
      </c>
      <c r="L46" s="16">
        <v>8.0000000000001625E-2</v>
      </c>
      <c r="M46" s="16">
        <v>0.55000000000000515</v>
      </c>
      <c r="N46" s="16">
        <v>8.0000000000001847E-2</v>
      </c>
      <c r="O46" s="16">
        <v>0</v>
      </c>
      <c r="P46" s="16">
        <v>0.23144649016375762</v>
      </c>
      <c r="Q46" s="16">
        <v>0.23144649016375762</v>
      </c>
      <c r="R46" s="16">
        <v>0.37791744670701655</v>
      </c>
      <c r="S46" s="16">
        <v>0.21999999999999975</v>
      </c>
      <c r="T46" s="16">
        <v>0.39647794874986353</v>
      </c>
      <c r="U46" s="16">
        <v>0</v>
      </c>
      <c r="V46" s="16">
        <v>0.90000000000000235</v>
      </c>
      <c r="W46" s="16">
        <v>0</v>
      </c>
      <c r="X46" s="16">
        <v>0.30000000000000493</v>
      </c>
      <c r="Y46" s="16">
        <v>0.52566032790965966</v>
      </c>
      <c r="Z46" s="16">
        <v>0</v>
      </c>
      <c r="AA46" s="16">
        <v>0</v>
      </c>
      <c r="AB46" s="16">
        <v>0</v>
      </c>
      <c r="AC46" s="16">
        <v>0</v>
      </c>
      <c r="AD46" s="16">
        <v>0.50000000000000377</v>
      </c>
      <c r="AE46" s="16">
        <v>0.30000000000000493</v>
      </c>
      <c r="AF46" s="16">
        <v>0.30000000000000493</v>
      </c>
      <c r="AG46" s="16">
        <v>0</v>
      </c>
      <c r="AH46" s="16">
        <v>0</v>
      </c>
      <c r="AI46" s="16">
        <v>0.30000000000000493</v>
      </c>
      <c r="AJ46" s="16">
        <v>0.13894736842105382</v>
      </c>
      <c r="AK46" s="16">
        <v>0.43999999999999662</v>
      </c>
      <c r="AL46" s="16">
        <v>9.0000000000002744E-2</v>
      </c>
      <c r="AM46" s="16">
        <v>0.17999999999999994</v>
      </c>
      <c r="AN46" s="16">
        <v>8.0000000000001847E-2</v>
      </c>
      <c r="AO46" s="16">
        <v>8.0000000000001847E-2</v>
      </c>
      <c r="AP46" s="16">
        <v>0.42271759890859273</v>
      </c>
      <c r="AQ46" s="16">
        <v>0.77498226466575937</v>
      </c>
      <c r="AR46" s="16">
        <v>0</v>
      </c>
      <c r="AS46" s="16">
        <v>0</v>
      </c>
      <c r="AT46" s="16">
        <v>0</v>
      </c>
      <c r="AU46" s="16">
        <v>0.30000000000000493</v>
      </c>
      <c r="AV46" s="16">
        <v>0.18750000000000155</v>
      </c>
      <c r="AW46" s="16">
        <v>0.89936716790777682</v>
      </c>
      <c r="AX46" s="16">
        <v>0</v>
      </c>
      <c r="AY46" s="16">
        <v>0</v>
      </c>
      <c r="AZ46" s="16">
        <v>0</v>
      </c>
      <c r="BA46" s="16">
        <v>0.24000000000000088</v>
      </c>
      <c r="BB46" s="16">
        <v>0</v>
      </c>
      <c r="BC46" s="16">
        <v>0.96000000000000174</v>
      </c>
      <c r="BD46" s="16">
        <v>0</v>
      </c>
      <c r="BE46" s="16">
        <v>0.17358486762281555</v>
      </c>
      <c r="BF46" s="16">
        <v>0.30000000000000493</v>
      </c>
      <c r="BG46" s="16">
        <v>0.20000000000000018</v>
      </c>
      <c r="BH46" s="16">
        <v>0</v>
      </c>
      <c r="BI46" s="16">
        <v>0</v>
      </c>
      <c r="BJ46" s="16">
        <v>0.30000000000000493</v>
      </c>
      <c r="BK46" s="16">
        <v>0</v>
      </c>
      <c r="BL46" s="16">
        <v>0.24999999999999933</v>
      </c>
      <c r="BM46" s="16">
        <v>0.35000000000000409</v>
      </c>
      <c r="BN46" s="16">
        <v>0.2732661010244033</v>
      </c>
      <c r="BO46" s="16">
        <v>9.9999999999999201E-2</v>
      </c>
      <c r="BP46" s="16">
        <v>0.62766712141883008</v>
      </c>
      <c r="BQ46" s="16">
        <v>0</v>
      </c>
      <c r="BR46" s="16">
        <v>0</v>
      </c>
      <c r="BS46" s="16">
        <v>0</v>
      </c>
      <c r="BT46" s="16">
        <v>0.28930811270469436</v>
      </c>
      <c r="BU46" s="16">
        <v>0.24999999999999933</v>
      </c>
      <c r="BV46" s="16">
        <v>0.24999999999999933</v>
      </c>
      <c r="BW46" s="16">
        <v>0</v>
      </c>
      <c r="BX46" s="16">
        <v>0.18710447994236334</v>
      </c>
      <c r="BY46" s="16">
        <v>0.30000000000000493</v>
      </c>
      <c r="BZ46" s="16">
        <v>0.18710447994236334</v>
      </c>
      <c r="CA46" s="16">
        <v>0</v>
      </c>
      <c r="CB46" s="16">
        <v>0.60000000000000364</v>
      </c>
      <c r="CC46" s="16">
        <v>0</v>
      </c>
      <c r="CD46" s="16">
        <v>0</v>
      </c>
      <c r="CE46" s="16" t="s">
        <v>1578</v>
      </c>
      <c r="CF46" s="16" t="s">
        <v>1578</v>
      </c>
    </row>
    <row r="47" spans="1:84" x14ac:dyDescent="0.35">
      <c r="A47">
        <v>36</v>
      </c>
      <c r="B47" t="s">
        <v>1827</v>
      </c>
      <c r="C47" t="b">
        <v>1</v>
      </c>
      <c r="D47" t="b">
        <v>0</v>
      </c>
      <c r="E47" s="1">
        <v>2347.2976356050131</v>
      </c>
      <c r="F47" s="16">
        <v>0.32617217265793075</v>
      </c>
      <c r="G47" s="16">
        <v>0.59468438538205959</v>
      </c>
      <c r="H47" s="1">
        <v>765.62316968011089</v>
      </c>
      <c r="I47" s="1">
        <v>3112.9208052851241</v>
      </c>
      <c r="J47" t="s">
        <v>1772</v>
      </c>
      <c r="K47" s="16">
        <v>0</v>
      </c>
      <c r="L47" s="16">
        <v>7.9999999999997407E-2</v>
      </c>
      <c r="M47" s="16">
        <v>0</v>
      </c>
      <c r="N47" s="16">
        <v>1.8604651162787977E-2</v>
      </c>
      <c r="O47" s="16">
        <v>0</v>
      </c>
      <c r="P47" s="16">
        <v>0</v>
      </c>
      <c r="Q47" s="16">
        <v>0</v>
      </c>
      <c r="R47" s="16">
        <v>0</v>
      </c>
      <c r="S47" s="16">
        <v>0</v>
      </c>
      <c r="T47" s="16">
        <v>0</v>
      </c>
      <c r="U47" s="16">
        <v>0</v>
      </c>
      <c r="V47" s="16">
        <v>0.20930232558139195</v>
      </c>
      <c r="W47" s="16">
        <v>9.5238095238091569E-2</v>
      </c>
      <c r="X47" s="16">
        <v>0.29999999999999938</v>
      </c>
      <c r="Y47" s="16">
        <v>0.29999999999999938</v>
      </c>
      <c r="Z47" s="16">
        <v>0</v>
      </c>
      <c r="AA47" s="16">
        <v>0</v>
      </c>
      <c r="AB47" s="16">
        <v>0</v>
      </c>
      <c r="AC47" s="16">
        <v>0</v>
      </c>
      <c r="AD47" s="16">
        <v>0.59468438538205959</v>
      </c>
      <c r="AE47" s="16">
        <v>0.29999999999999938</v>
      </c>
      <c r="AF47" s="16">
        <v>0.29999999999999938</v>
      </c>
      <c r="AG47" s="16">
        <v>0</v>
      </c>
      <c r="AH47" s="16">
        <v>0</v>
      </c>
      <c r="AI47" s="16">
        <v>0.29999999999999938</v>
      </c>
      <c r="AJ47" s="16">
        <v>0.13894736842105138</v>
      </c>
      <c r="AK47" s="16">
        <v>0.44000000000000239</v>
      </c>
      <c r="AL47" s="16">
        <v>2.0930232558140416E-2</v>
      </c>
      <c r="AM47" s="16">
        <v>4.1860465116277723E-2</v>
      </c>
      <c r="AN47" s="16">
        <v>0</v>
      </c>
      <c r="AO47" s="16">
        <v>0</v>
      </c>
      <c r="AP47" s="16">
        <v>0.11566389189592874</v>
      </c>
      <c r="AQ47" s="16">
        <v>0.21205046847586595</v>
      </c>
      <c r="AR47" s="16">
        <v>0</v>
      </c>
      <c r="AS47" s="16">
        <v>0</v>
      </c>
      <c r="AT47" s="16">
        <v>0.14285714285714302</v>
      </c>
      <c r="AU47" s="16">
        <v>0.48571428571427999</v>
      </c>
      <c r="AV47" s="16">
        <v>0.18749999999999756</v>
      </c>
      <c r="AW47" s="16">
        <v>0.59999999999999742</v>
      </c>
      <c r="AX47" s="16">
        <v>0</v>
      </c>
      <c r="AY47" s="16">
        <v>0</v>
      </c>
      <c r="AZ47" s="16">
        <v>0</v>
      </c>
      <c r="BA47" s="16">
        <v>0.15636766334440755</v>
      </c>
      <c r="BB47" s="16">
        <v>9.5238095238091569E-2</v>
      </c>
      <c r="BC47" s="16">
        <v>0.33975636766334483</v>
      </c>
      <c r="BD47" s="16">
        <v>9.5238095238091569E-2</v>
      </c>
      <c r="BE47" s="16">
        <v>0</v>
      </c>
      <c r="BF47" s="16">
        <v>0</v>
      </c>
      <c r="BG47" s="16">
        <v>0</v>
      </c>
      <c r="BH47" s="16">
        <v>0</v>
      </c>
      <c r="BI47" s="16">
        <v>0</v>
      </c>
      <c r="BJ47" s="16">
        <v>6.9767441860462798E-2</v>
      </c>
      <c r="BK47" s="16">
        <v>9.5238095238091569E-2</v>
      </c>
      <c r="BL47" s="16">
        <v>0.41085271317829464</v>
      </c>
      <c r="BM47" s="16">
        <v>0.35000000000000075</v>
      </c>
      <c r="BN47" s="16">
        <v>0</v>
      </c>
      <c r="BO47" s="16">
        <v>0</v>
      </c>
      <c r="BP47" s="16">
        <v>0.17174213296502083</v>
      </c>
      <c r="BQ47" s="16">
        <v>0</v>
      </c>
      <c r="BR47" s="16">
        <v>0</v>
      </c>
      <c r="BS47" s="16">
        <v>4.7619047619046784E-2</v>
      </c>
      <c r="BT47" s="16">
        <v>4.7619047619046784E-2</v>
      </c>
      <c r="BU47" s="16" t="s">
        <v>1578</v>
      </c>
      <c r="BV47" s="16" t="s">
        <v>1578</v>
      </c>
      <c r="BW47" s="16">
        <v>9.5238095238091569E-2</v>
      </c>
      <c r="BX47" s="16">
        <v>0</v>
      </c>
      <c r="BY47" s="16">
        <v>0.29999999999999938</v>
      </c>
      <c r="BZ47" s="16">
        <v>0</v>
      </c>
      <c r="CA47" s="16">
        <v>0</v>
      </c>
      <c r="CB47" s="16">
        <v>0.13953488372092959</v>
      </c>
      <c r="CC47" s="16">
        <v>0</v>
      </c>
      <c r="CD47" s="16">
        <v>0</v>
      </c>
      <c r="CE47" s="16" t="s">
        <v>1578</v>
      </c>
      <c r="CF47" s="16" t="s">
        <v>1578</v>
      </c>
    </row>
    <row r="48" spans="1:84" x14ac:dyDescent="0.35">
      <c r="A48">
        <v>37</v>
      </c>
      <c r="B48" t="s">
        <v>2110</v>
      </c>
      <c r="C48" t="b">
        <v>1</v>
      </c>
      <c r="D48" t="b">
        <v>1</v>
      </c>
      <c r="E48" s="1">
        <v>2393.388354203189</v>
      </c>
      <c r="F48" s="16">
        <v>0.3284956385393446</v>
      </c>
      <c r="G48" s="16">
        <v>0.60334181036077372</v>
      </c>
      <c r="H48" s="1">
        <v>786.21763568660765</v>
      </c>
      <c r="I48" s="1">
        <v>3179.605989889797</v>
      </c>
      <c r="J48" t="s">
        <v>1771</v>
      </c>
      <c r="K48" s="16">
        <v>0</v>
      </c>
      <c r="L48" s="16">
        <v>8.0000000000001181E-2</v>
      </c>
      <c r="M48" s="16">
        <v>0</v>
      </c>
      <c r="N48" s="16">
        <v>4.7676260787447022E-2</v>
      </c>
      <c r="O48" s="16">
        <v>4.3379725810474223E-2</v>
      </c>
      <c r="P48" s="16">
        <v>0</v>
      </c>
      <c r="Q48" s="16">
        <v>3.8891605590603895E-2</v>
      </c>
      <c r="R48" s="16">
        <v>0</v>
      </c>
      <c r="S48" s="16">
        <v>0</v>
      </c>
      <c r="T48" s="16">
        <v>0</v>
      </c>
      <c r="U48" s="16">
        <v>0</v>
      </c>
      <c r="V48" s="16">
        <v>0.53783520126416939</v>
      </c>
      <c r="W48" s="16">
        <v>1.8745501375455387E-2</v>
      </c>
      <c r="X48" s="16">
        <v>0.3000000000000016</v>
      </c>
      <c r="Y48" s="16">
        <v>0.40160330134121214</v>
      </c>
      <c r="Z48" s="16">
        <v>0</v>
      </c>
      <c r="AA48" s="16">
        <v>7.7473923779602272E-2</v>
      </c>
      <c r="AB48" s="16">
        <v>0.10838991637063278</v>
      </c>
      <c r="AC48" s="16">
        <v>0</v>
      </c>
      <c r="AD48" s="16">
        <v>0.39546576762194308</v>
      </c>
      <c r="AE48" s="16">
        <v>0.3000000000000016</v>
      </c>
      <c r="AF48" s="16">
        <v>0.38343816733327585</v>
      </c>
      <c r="AG48" s="16">
        <v>7.7632293058586654E-2</v>
      </c>
      <c r="AH48" s="16">
        <v>6.2857142857144499E-2</v>
      </c>
      <c r="AI48" s="16">
        <v>0.3000000000000016</v>
      </c>
      <c r="AJ48" s="16">
        <v>0.13894736842105471</v>
      </c>
      <c r="AK48" s="16">
        <v>0.44000000000000083</v>
      </c>
      <c r="AL48" s="16">
        <v>5.3635793385877761E-2</v>
      </c>
      <c r="AM48" s="16">
        <v>0.10727158677175241</v>
      </c>
      <c r="AN48" s="16">
        <v>0</v>
      </c>
      <c r="AO48" s="16">
        <v>2.4055493996226973E-2</v>
      </c>
      <c r="AP48" s="16">
        <v>0.12994884550942887</v>
      </c>
      <c r="AQ48" s="16">
        <v>0.23833023084284655</v>
      </c>
      <c r="AR48" s="16">
        <v>0</v>
      </c>
      <c r="AS48" s="16">
        <v>3.1028215690291017E-2</v>
      </c>
      <c r="AT48" s="16">
        <v>1.8745501375455387E-2</v>
      </c>
      <c r="AU48" s="16">
        <v>0.32436915178809245</v>
      </c>
      <c r="AV48" s="16">
        <v>0.18750000000000111</v>
      </c>
      <c r="AW48" s="16">
        <v>0.60000000000000187</v>
      </c>
      <c r="AX48" s="16">
        <v>0</v>
      </c>
      <c r="AY48" s="16">
        <v>4.3379725810474223E-2</v>
      </c>
      <c r="AZ48" s="16">
        <v>2.7956633337275827E-2</v>
      </c>
      <c r="BA48" s="16">
        <v>0.16443674126192231</v>
      </c>
      <c r="BB48" s="16">
        <v>1.8745501375455387E-2</v>
      </c>
      <c r="BC48" s="16">
        <v>0.60334181036077372</v>
      </c>
      <c r="BD48" s="16">
        <v>1.8745501375455387E-2</v>
      </c>
      <c r="BE48" s="16">
        <v>0</v>
      </c>
      <c r="BF48" s="16">
        <v>0</v>
      </c>
      <c r="BG48" s="16">
        <v>0</v>
      </c>
      <c r="BH48" s="16">
        <v>0.10000000000000209</v>
      </c>
      <c r="BI48" s="16">
        <v>0</v>
      </c>
      <c r="BJ48" s="16">
        <v>0.17878597795292128</v>
      </c>
      <c r="BK48" s="16">
        <v>1.8745501375455387E-2</v>
      </c>
      <c r="BL48" s="16">
        <v>0.21412659059678685</v>
      </c>
      <c r="BM48" s="16">
        <v>0.35000000000000298</v>
      </c>
      <c r="BN48" s="16">
        <v>0</v>
      </c>
      <c r="BO48" s="16">
        <v>0</v>
      </c>
      <c r="BP48" s="16">
        <v>0.19295297381323162</v>
      </c>
      <c r="BQ48" s="16">
        <v>0</v>
      </c>
      <c r="BR48" s="16">
        <v>3.31125242491348E-2</v>
      </c>
      <c r="BS48" s="16">
        <v>5.9644777103728952E-3</v>
      </c>
      <c r="BT48" s="16">
        <v>7.0574048184693705E-2</v>
      </c>
      <c r="BU48" s="16">
        <v>0.17837997591848298</v>
      </c>
      <c r="BV48" s="16">
        <v>0.24645624946024869</v>
      </c>
      <c r="BW48" s="16">
        <v>1.8745501375455387E-2</v>
      </c>
      <c r="BX48" s="16">
        <v>0</v>
      </c>
      <c r="BY48" s="16">
        <v>0.3000000000000016</v>
      </c>
      <c r="BZ48" s="16">
        <v>0</v>
      </c>
      <c r="CA48" s="16">
        <v>0</v>
      </c>
      <c r="CB48" s="16">
        <v>0.35801898531562548</v>
      </c>
      <c r="CC48" s="16">
        <v>5.0210025634883637E-2</v>
      </c>
      <c r="CD48" s="16">
        <v>8.3745657649528793E-2</v>
      </c>
      <c r="CE48" s="16" t="s">
        <v>1578</v>
      </c>
      <c r="CF48" s="16" t="s">
        <v>1578</v>
      </c>
    </row>
    <row r="49" spans="1:84" x14ac:dyDescent="0.35">
      <c r="A49">
        <v>38</v>
      </c>
      <c r="B49" t="s">
        <v>2117</v>
      </c>
      <c r="C49" t="b">
        <v>1</v>
      </c>
      <c r="D49" t="b">
        <v>1</v>
      </c>
      <c r="E49" s="1">
        <v>6860.5782511355501</v>
      </c>
      <c r="F49" s="16">
        <v>0.70857970626446276</v>
      </c>
      <c r="G49" s="16">
        <v>1.3298459863417507</v>
      </c>
      <c r="H49" s="1">
        <v>4861.26652199399</v>
      </c>
      <c r="I49" s="1">
        <v>11721.84477312954</v>
      </c>
      <c r="J49" t="s">
        <v>1771</v>
      </c>
      <c r="K49" s="16">
        <v>0</v>
      </c>
      <c r="L49" s="16">
        <v>8.0000000000002958E-2</v>
      </c>
      <c r="M49" s="16">
        <v>0</v>
      </c>
      <c r="N49" s="16">
        <v>8.8338452324230321E-2</v>
      </c>
      <c r="O49" s="16">
        <v>0.12476900563736826</v>
      </c>
      <c r="P49" s="16">
        <v>0</v>
      </c>
      <c r="Q49" s="16">
        <v>0.11451470414538734</v>
      </c>
      <c r="R49" s="16">
        <v>0</v>
      </c>
      <c r="S49" s="16">
        <v>0</v>
      </c>
      <c r="T49" s="16">
        <v>0</v>
      </c>
      <c r="U49" s="16">
        <v>0</v>
      </c>
      <c r="V49" s="16">
        <v>1.0457178993853016</v>
      </c>
      <c r="W49" s="16">
        <v>9.9999999999996092E-2</v>
      </c>
      <c r="X49" s="16">
        <v>0.29999999999999871</v>
      </c>
      <c r="Y49" s="16">
        <v>0.61114990949141701</v>
      </c>
      <c r="Z49" s="16">
        <v>0</v>
      </c>
      <c r="AA49" s="16">
        <v>0</v>
      </c>
      <c r="AB49" s="16">
        <v>8.4959918676591917E-2</v>
      </c>
      <c r="AC49" s="16">
        <v>0</v>
      </c>
      <c r="AD49" s="16">
        <v>1.1584736457843867</v>
      </c>
      <c r="AE49" s="16">
        <v>0.29999999999999871</v>
      </c>
      <c r="AF49" s="16">
        <v>0.54938517454369529</v>
      </c>
      <c r="AG49" s="16">
        <v>0.12476900563736826</v>
      </c>
      <c r="AH49" s="16">
        <v>6.2857142857138726E-2</v>
      </c>
      <c r="AI49" s="16">
        <v>0.29999999999999871</v>
      </c>
      <c r="AJ49" s="16">
        <v>0.13894736842105226</v>
      </c>
      <c r="AK49" s="16">
        <v>0.43999999999999861</v>
      </c>
      <c r="AL49" s="16">
        <v>9.9622959734630756E-2</v>
      </c>
      <c r="AM49" s="16">
        <v>0.20152282919607778</v>
      </c>
      <c r="AN49" s="16">
        <v>0</v>
      </c>
      <c r="AO49" s="16">
        <v>6.6740674312379733E-2</v>
      </c>
      <c r="AP49" s="16">
        <v>0.41696792988155451</v>
      </c>
      <c r="AQ49" s="16">
        <v>0.77607394730323809</v>
      </c>
      <c r="AR49" s="16">
        <v>0</v>
      </c>
      <c r="AS49" s="16">
        <v>8.8455430956852377E-2</v>
      </c>
      <c r="AT49" s="16">
        <v>9.9999999999996092E-2</v>
      </c>
      <c r="AU49" s="16">
        <v>0.4300000000000006</v>
      </c>
      <c r="AV49" s="16">
        <v>0.18749999999999911</v>
      </c>
      <c r="AW49" s="16">
        <v>0.60000000000000253</v>
      </c>
      <c r="AX49" s="16">
        <v>0</v>
      </c>
      <c r="AY49" s="16">
        <v>0.12476900563736826</v>
      </c>
      <c r="AZ49" s="16">
        <v>7.7700036919405191E-2</v>
      </c>
      <c r="BA49" s="16">
        <v>0.39738138976173487</v>
      </c>
      <c r="BB49" s="16">
        <v>9.9999999999996092E-2</v>
      </c>
      <c r="BC49" s="16">
        <v>1.3298459863417507</v>
      </c>
      <c r="BD49" s="16">
        <v>9.9999999999996092E-2</v>
      </c>
      <c r="BE49" s="16">
        <v>0</v>
      </c>
      <c r="BF49" s="16">
        <v>0</v>
      </c>
      <c r="BG49" s="16">
        <v>0</v>
      </c>
      <c r="BH49" s="16">
        <v>9.9999999999996092E-2</v>
      </c>
      <c r="BI49" s="16">
        <v>0</v>
      </c>
      <c r="BJ49" s="16">
        <v>0.33926363855186858</v>
      </c>
      <c r="BK49" s="16">
        <v>9.9999999999996092E-2</v>
      </c>
      <c r="BL49" s="16">
        <v>0.56667259733473374</v>
      </c>
      <c r="BM49" s="16">
        <v>0.34999999999999565</v>
      </c>
      <c r="BN49" s="16">
        <v>0</v>
      </c>
      <c r="BO49" s="16">
        <v>0</v>
      </c>
      <c r="BP49" s="16">
        <v>0.62406779614421226</v>
      </c>
      <c r="BQ49" s="16">
        <v>0</v>
      </c>
      <c r="BR49" s="16">
        <v>9.5185308199165597E-2</v>
      </c>
      <c r="BS49" s="16">
        <v>9.9999999999996092E-2</v>
      </c>
      <c r="BT49" s="16">
        <v>0.31101822461389617</v>
      </c>
      <c r="BU49" s="16">
        <v>0.56667259733473374</v>
      </c>
      <c r="BV49" s="16">
        <v>0.7625066720015754</v>
      </c>
      <c r="BW49" s="16">
        <v>9.9999999999996092E-2</v>
      </c>
      <c r="BX49" s="16">
        <v>0</v>
      </c>
      <c r="BY49" s="16">
        <v>0.29999999999999871</v>
      </c>
      <c r="BZ49" s="16">
        <v>0</v>
      </c>
      <c r="CA49" s="16">
        <v>0</v>
      </c>
      <c r="CB49" s="16">
        <v>0.68841912333354283</v>
      </c>
      <c r="CC49" s="16">
        <v>0.14614119082550059</v>
      </c>
      <c r="CD49" s="16">
        <v>0.25890387168336315</v>
      </c>
      <c r="CE49" s="16" t="s">
        <v>1578</v>
      </c>
      <c r="CF49" s="16" t="s">
        <v>1578</v>
      </c>
    </row>
    <row r="50" spans="1:84" x14ac:dyDescent="0.35">
      <c r="A50">
        <v>39</v>
      </c>
      <c r="B50" t="s">
        <v>2229</v>
      </c>
      <c r="C50" t="b">
        <v>0</v>
      </c>
      <c r="D50" t="b">
        <v>1</v>
      </c>
      <c r="E50" s="1">
        <v>1054.7826465955652</v>
      </c>
      <c r="F50" s="16" t="s">
        <v>1578</v>
      </c>
      <c r="G50" s="16" t="s">
        <v>1578</v>
      </c>
      <c r="H50" s="1" t="s">
        <v>1578</v>
      </c>
      <c r="I50" s="1" t="s">
        <v>1578</v>
      </c>
      <c r="J50" t="s">
        <v>1578</v>
      </c>
      <c r="K50" s="16" t="s">
        <v>1578</v>
      </c>
      <c r="L50" s="16" t="s">
        <v>1578</v>
      </c>
      <c r="M50" s="16" t="s">
        <v>1578</v>
      </c>
      <c r="N50" s="16" t="s">
        <v>1578</v>
      </c>
      <c r="O50" s="16" t="s">
        <v>1578</v>
      </c>
      <c r="P50" s="16" t="s">
        <v>1578</v>
      </c>
      <c r="Q50" s="16" t="s">
        <v>1578</v>
      </c>
      <c r="R50" s="16" t="s">
        <v>1578</v>
      </c>
      <c r="S50" s="16" t="s">
        <v>1578</v>
      </c>
      <c r="T50" s="16" t="s">
        <v>1578</v>
      </c>
      <c r="U50" s="16" t="s">
        <v>1578</v>
      </c>
      <c r="V50" s="16" t="s">
        <v>1578</v>
      </c>
      <c r="W50" s="16" t="s">
        <v>1578</v>
      </c>
      <c r="X50" s="16" t="s">
        <v>1578</v>
      </c>
      <c r="Y50" s="16" t="s">
        <v>1578</v>
      </c>
      <c r="Z50" s="16" t="s">
        <v>1578</v>
      </c>
      <c r="AA50" s="16" t="s">
        <v>1578</v>
      </c>
      <c r="AB50" s="16" t="s">
        <v>1578</v>
      </c>
      <c r="AC50" s="16" t="s">
        <v>1578</v>
      </c>
      <c r="AD50" s="16" t="s">
        <v>1578</v>
      </c>
      <c r="AE50" s="16" t="s">
        <v>1578</v>
      </c>
      <c r="AF50" s="16" t="s">
        <v>1578</v>
      </c>
      <c r="AG50" s="16" t="s">
        <v>1578</v>
      </c>
      <c r="AH50" s="16" t="s">
        <v>1578</v>
      </c>
      <c r="AI50" s="16" t="s">
        <v>1578</v>
      </c>
      <c r="AJ50" s="16" t="s">
        <v>1578</v>
      </c>
      <c r="AK50" s="16" t="s">
        <v>1578</v>
      </c>
      <c r="AL50" s="16" t="s">
        <v>1578</v>
      </c>
      <c r="AM50" s="16" t="s">
        <v>1578</v>
      </c>
      <c r="AN50" s="16" t="s">
        <v>1578</v>
      </c>
      <c r="AO50" s="16" t="s">
        <v>1578</v>
      </c>
      <c r="AP50" s="16" t="s">
        <v>1578</v>
      </c>
      <c r="AQ50" s="16" t="s">
        <v>1578</v>
      </c>
      <c r="AR50" s="16" t="s">
        <v>1578</v>
      </c>
      <c r="AS50" s="16" t="s">
        <v>1578</v>
      </c>
      <c r="AT50" s="16" t="s">
        <v>1578</v>
      </c>
      <c r="AU50" s="16" t="s">
        <v>1578</v>
      </c>
      <c r="AV50" s="16" t="s">
        <v>1578</v>
      </c>
      <c r="AW50" s="16" t="s">
        <v>1578</v>
      </c>
      <c r="AX50" s="16" t="s">
        <v>1578</v>
      </c>
      <c r="AY50" s="16" t="s">
        <v>1578</v>
      </c>
      <c r="AZ50" s="16" t="s">
        <v>1578</v>
      </c>
      <c r="BA50" s="16" t="s">
        <v>1578</v>
      </c>
      <c r="BB50" s="16" t="s">
        <v>1578</v>
      </c>
      <c r="BC50" s="16" t="s">
        <v>1578</v>
      </c>
      <c r="BD50" s="16" t="s">
        <v>1578</v>
      </c>
      <c r="BE50" s="16" t="s">
        <v>1578</v>
      </c>
      <c r="BF50" s="16" t="s">
        <v>1578</v>
      </c>
      <c r="BG50" s="16" t="s">
        <v>1578</v>
      </c>
      <c r="BH50" s="16" t="s">
        <v>1578</v>
      </c>
      <c r="BI50" s="16" t="s">
        <v>1578</v>
      </c>
      <c r="BJ50" s="16" t="s">
        <v>1578</v>
      </c>
      <c r="BK50" s="16" t="s">
        <v>1578</v>
      </c>
      <c r="BL50" s="16" t="s">
        <v>1578</v>
      </c>
      <c r="BM50" s="16" t="s">
        <v>1578</v>
      </c>
      <c r="BN50" s="16" t="s">
        <v>1578</v>
      </c>
      <c r="BO50" s="16" t="s">
        <v>1578</v>
      </c>
      <c r="BP50" s="16" t="s">
        <v>1578</v>
      </c>
      <c r="BQ50" s="16" t="s">
        <v>1578</v>
      </c>
      <c r="BR50" s="16" t="s">
        <v>1578</v>
      </c>
      <c r="BS50" s="16" t="s">
        <v>1578</v>
      </c>
      <c r="BT50" s="16" t="s">
        <v>1578</v>
      </c>
      <c r="BU50" s="16" t="s">
        <v>1578</v>
      </c>
      <c r="BV50" s="16" t="s">
        <v>1578</v>
      </c>
      <c r="BW50" s="16" t="s">
        <v>1578</v>
      </c>
      <c r="BX50" s="16" t="s">
        <v>1578</v>
      </c>
      <c r="BY50" s="16" t="s">
        <v>1578</v>
      </c>
      <c r="BZ50" s="16" t="s">
        <v>1578</v>
      </c>
      <c r="CA50" s="16" t="s">
        <v>1578</v>
      </c>
      <c r="CB50" s="16" t="s">
        <v>1578</v>
      </c>
      <c r="CC50" s="16" t="s">
        <v>1578</v>
      </c>
      <c r="CD50" s="16" t="s">
        <v>1578</v>
      </c>
      <c r="CE50" s="16" t="s">
        <v>1578</v>
      </c>
      <c r="CF50" s="16" t="s">
        <v>1578</v>
      </c>
    </row>
    <row r="51" spans="1:84" x14ac:dyDescent="0.35">
      <c r="A51">
        <v>40</v>
      </c>
      <c r="B51" t="s">
        <v>2270</v>
      </c>
      <c r="C51" t="b">
        <v>1</v>
      </c>
      <c r="D51" t="b">
        <v>0</v>
      </c>
      <c r="E51" s="1">
        <v>4298.1860888353513</v>
      </c>
      <c r="F51" s="16">
        <v>0.48297864357033354</v>
      </c>
      <c r="G51" s="16">
        <v>0.74994422784626336</v>
      </c>
      <c r="H51" s="1">
        <v>2075.932086998575</v>
      </c>
      <c r="I51" s="1">
        <v>6374.1181758339262</v>
      </c>
      <c r="J51" t="s">
        <v>1772</v>
      </c>
      <c r="K51" s="16">
        <v>0</v>
      </c>
      <c r="L51" s="16">
        <v>7.9999999999999849E-2</v>
      </c>
      <c r="M51" s="16">
        <v>0.40460050450431639</v>
      </c>
      <c r="N51" s="16">
        <v>2.8543948222032878E-2</v>
      </c>
      <c r="O51" s="16">
        <v>2.5810488121323027E-2</v>
      </c>
      <c r="P51" s="16">
        <v>0.17026066670183337</v>
      </c>
      <c r="Q51" s="16">
        <v>0.18913732099679104</v>
      </c>
      <c r="R51" s="16">
        <v>0.27801016290662495</v>
      </c>
      <c r="S51" s="16">
        <v>0</v>
      </c>
      <c r="T51" s="16">
        <v>0.10641291668864783</v>
      </c>
      <c r="U51" s="16">
        <v>0</v>
      </c>
      <c r="V51" s="16">
        <v>0.32179873584267815</v>
      </c>
      <c r="W51" s="16">
        <v>0.12117792366271818</v>
      </c>
      <c r="X51" s="16">
        <v>0.30000000000000315</v>
      </c>
      <c r="Y51" s="16">
        <v>0.52458504355123825</v>
      </c>
      <c r="Z51" s="16">
        <v>0</v>
      </c>
      <c r="AA51" s="16">
        <v>0</v>
      </c>
      <c r="AB51" s="16">
        <v>1.8226682498713176E-2</v>
      </c>
      <c r="AC51" s="16">
        <v>0</v>
      </c>
      <c r="AD51" s="16">
        <v>0.74994422784626336</v>
      </c>
      <c r="AE51" s="16">
        <v>0.30000000000000315</v>
      </c>
      <c r="AF51" s="16">
        <v>0.34840984666373132</v>
      </c>
      <c r="AG51" s="16">
        <v>2.5810488121323027E-2</v>
      </c>
      <c r="AH51" s="16">
        <v>1.6617085199508663E-2</v>
      </c>
      <c r="AI51" s="16">
        <v>0.30000000000000315</v>
      </c>
      <c r="AJ51" s="16">
        <v>0.13894736842105537</v>
      </c>
      <c r="AK51" s="16">
        <v>0.43999999999999928</v>
      </c>
      <c r="AL51" s="16">
        <v>3.2111941749787709E-2</v>
      </c>
      <c r="AM51" s="16">
        <v>6.4223883499571421E-2</v>
      </c>
      <c r="AN51" s="16">
        <v>0</v>
      </c>
      <c r="AO51" s="16">
        <v>1.095148156559933E-2</v>
      </c>
      <c r="AP51" s="16">
        <v>0.25630690923996213</v>
      </c>
      <c r="AQ51" s="16">
        <v>0.47050669323811567</v>
      </c>
      <c r="AR51" s="16">
        <v>0.17852038939127701</v>
      </c>
      <c r="AS51" s="16">
        <v>1.4545292531202625E-2</v>
      </c>
      <c r="AT51" s="16">
        <v>0.12117792366271818</v>
      </c>
      <c r="AU51" s="16">
        <v>0.45753130076153248</v>
      </c>
      <c r="AV51" s="16">
        <v>0.18750000000000089</v>
      </c>
      <c r="AW51" s="16">
        <v>0.82022564939548848</v>
      </c>
      <c r="AX51" s="16">
        <v>0</v>
      </c>
      <c r="AY51" s="16">
        <v>2.5810488121323027E-2</v>
      </c>
      <c r="AZ51" s="16">
        <v>1.670992137419125E-2</v>
      </c>
      <c r="BA51" s="16">
        <v>0.21721025833411334</v>
      </c>
      <c r="BB51" s="16">
        <v>0.12117792366271818</v>
      </c>
      <c r="BC51" s="16">
        <v>0.5061683046128318</v>
      </c>
      <c r="BD51" s="16">
        <v>0.12117792366271818</v>
      </c>
      <c r="BE51" s="16">
        <v>0.12769550002637597</v>
      </c>
      <c r="BF51" s="16">
        <v>0.22069118427508383</v>
      </c>
      <c r="BG51" s="16">
        <v>0.1471274561833924</v>
      </c>
      <c r="BH51" s="16">
        <v>2.6436271908310216E-2</v>
      </c>
      <c r="BI51" s="16">
        <v>0</v>
      </c>
      <c r="BJ51" s="16">
        <v>0.10706384381971512</v>
      </c>
      <c r="BK51" s="16">
        <v>0.12117792366271818</v>
      </c>
      <c r="BL51" s="16">
        <v>0.48523585579420336</v>
      </c>
      <c r="BM51" s="16">
        <v>0.35000000000000231</v>
      </c>
      <c r="BN51" s="16">
        <v>0.21480888882125493</v>
      </c>
      <c r="BO51" s="16">
        <v>7.3563728091696978E-2</v>
      </c>
      <c r="BP51" s="16">
        <v>0.3809295231994283</v>
      </c>
      <c r="BQ51" s="16">
        <v>5.7087896444063535E-2</v>
      </c>
      <c r="BR51" s="16">
        <v>1.5669383106801993E-2</v>
      </c>
      <c r="BS51" s="16">
        <v>0.12117792366271818</v>
      </c>
      <c r="BT51" s="16">
        <v>0.40139436505634185</v>
      </c>
      <c r="BU51" s="16">
        <v>0.35322574723015965</v>
      </c>
      <c r="BV51" s="16">
        <v>0.74925607292227392</v>
      </c>
      <c r="BW51" s="16">
        <v>0.12117792366271818</v>
      </c>
      <c r="BX51" s="16">
        <v>0.13764103087217805</v>
      </c>
      <c r="BY51" s="16">
        <v>0.30000000000000315</v>
      </c>
      <c r="BZ51" s="16">
        <v>0.13764103087217805</v>
      </c>
      <c r="CA51" s="16">
        <v>0</v>
      </c>
      <c r="CB51" s="16">
        <v>0</v>
      </c>
      <c r="CC51" s="16">
        <v>2.9602390932631284E-2</v>
      </c>
      <c r="CD51" s="16">
        <v>4.8191778660178208E-2</v>
      </c>
      <c r="CE51" s="16" t="s">
        <v>1578</v>
      </c>
      <c r="CF51" s="16" t="s">
        <v>1578</v>
      </c>
    </row>
    <row r="52" spans="1:84" x14ac:dyDescent="0.35">
      <c r="A52">
        <v>41</v>
      </c>
      <c r="B52" t="s">
        <v>2300</v>
      </c>
      <c r="C52" t="b">
        <v>1</v>
      </c>
      <c r="D52" t="b">
        <v>0</v>
      </c>
      <c r="E52" s="1">
        <v>2305.2309620447959</v>
      </c>
      <c r="F52" s="16">
        <v>0.42103749360045845</v>
      </c>
      <c r="G52" s="16">
        <v>0.72727272727272774</v>
      </c>
      <c r="H52" s="1">
        <v>970.58866642951443</v>
      </c>
      <c r="I52" s="1">
        <v>3275.8196284743103</v>
      </c>
      <c r="J52" t="s">
        <v>1772</v>
      </c>
      <c r="K52" s="16">
        <v>0</v>
      </c>
      <c r="L52" s="16">
        <v>7.9999999999998739E-2</v>
      </c>
      <c r="M52" s="16">
        <v>0.55000000000000249</v>
      </c>
      <c r="N52" s="16">
        <v>2.4242424242427729E-2</v>
      </c>
      <c r="O52" s="16">
        <v>0</v>
      </c>
      <c r="P52" s="16">
        <v>0.23144649016375429</v>
      </c>
      <c r="Q52" s="16">
        <v>0.23144649016375429</v>
      </c>
      <c r="R52" s="16">
        <v>0.37791744670701588</v>
      </c>
      <c r="S52" s="16">
        <v>0</v>
      </c>
      <c r="T52" s="16">
        <v>0.14465405635234596</v>
      </c>
      <c r="U52" s="16">
        <v>0</v>
      </c>
      <c r="V52" s="16">
        <v>0.27272727272727337</v>
      </c>
      <c r="W52" s="16">
        <v>0.10000000000000164</v>
      </c>
      <c r="X52" s="16">
        <v>0.30000000000000404</v>
      </c>
      <c r="Y52" s="16">
        <v>0.52566032790966033</v>
      </c>
      <c r="Z52" s="16">
        <v>0</v>
      </c>
      <c r="AA52" s="16">
        <v>0</v>
      </c>
      <c r="AB52" s="16">
        <v>0</v>
      </c>
      <c r="AC52" s="16">
        <v>0</v>
      </c>
      <c r="AD52" s="16">
        <v>0.72727272727272774</v>
      </c>
      <c r="AE52" s="16">
        <v>0.30000000000000404</v>
      </c>
      <c r="AF52" s="16">
        <v>0.30000000000000404</v>
      </c>
      <c r="AG52" s="16">
        <v>0</v>
      </c>
      <c r="AH52" s="16">
        <v>0</v>
      </c>
      <c r="AI52" s="16">
        <v>0.30000000000000404</v>
      </c>
      <c r="AJ52" s="16">
        <v>0.13894736842105249</v>
      </c>
      <c r="AK52" s="16">
        <v>0.44000000000000306</v>
      </c>
      <c r="AL52" s="16">
        <v>2.7272727272727781E-2</v>
      </c>
      <c r="AM52" s="16">
        <v>5.4545454545461336E-2</v>
      </c>
      <c r="AN52" s="16">
        <v>0</v>
      </c>
      <c r="AO52" s="16">
        <v>0</v>
      </c>
      <c r="AP52" s="16">
        <v>0.11707549308546894</v>
      </c>
      <c r="AQ52" s="16">
        <v>0.21463840399002398</v>
      </c>
      <c r="AR52" s="16">
        <v>0.15151515151515316</v>
      </c>
      <c r="AS52" s="16">
        <v>0</v>
      </c>
      <c r="AT52" s="16">
        <v>0.15000000000000124</v>
      </c>
      <c r="AU52" s="16">
        <v>0.49500000000000188</v>
      </c>
      <c r="AV52" s="16">
        <v>0.18750000000000067</v>
      </c>
      <c r="AW52" s="16">
        <v>0.89936716790777793</v>
      </c>
      <c r="AX52" s="16">
        <v>8.4848484848484507E-2</v>
      </c>
      <c r="AY52" s="16">
        <v>0</v>
      </c>
      <c r="AZ52" s="16">
        <v>0</v>
      </c>
      <c r="BA52" s="16">
        <v>0.18000000000000105</v>
      </c>
      <c r="BB52" s="16">
        <v>0.10000000000000164</v>
      </c>
      <c r="BC52" s="16">
        <v>0.4200000000000037</v>
      </c>
      <c r="BD52" s="16">
        <v>0.10000000000000164</v>
      </c>
      <c r="BE52" s="16">
        <v>0.173584867622814</v>
      </c>
      <c r="BF52" s="16">
        <v>0.30000000000000404</v>
      </c>
      <c r="BG52" s="16">
        <v>0.20000000000000262</v>
      </c>
      <c r="BH52" s="16">
        <v>0</v>
      </c>
      <c r="BI52" s="16">
        <v>0</v>
      </c>
      <c r="BJ52" s="16">
        <v>9.0909090909089718E-2</v>
      </c>
      <c r="BK52" s="16">
        <v>0.10000000000000164</v>
      </c>
      <c r="BL52" s="16">
        <v>0.45227272727272472</v>
      </c>
      <c r="BM52" s="16">
        <v>0.35000000000000608</v>
      </c>
      <c r="BN52" s="16">
        <v>0.24521236375346556</v>
      </c>
      <c r="BO52" s="16">
        <v>0.10000000000000164</v>
      </c>
      <c r="BP52" s="16">
        <v>0.17383813194286857</v>
      </c>
      <c r="BQ52" s="16">
        <v>0</v>
      </c>
      <c r="BR52" s="16">
        <v>0</v>
      </c>
      <c r="BS52" s="16">
        <v>0.10000000000000164</v>
      </c>
      <c r="BT52" s="16">
        <v>0.41823892397516382</v>
      </c>
      <c r="BU52" s="16">
        <v>0.29090909090909256</v>
      </c>
      <c r="BV52" s="16">
        <v>0.66742424242424647</v>
      </c>
      <c r="BW52" s="16">
        <v>0.10000000000000164</v>
      </c>
      <c r="BX52" s="16">
        <v>0.18710447994236112</v>
      </c>
      <c r="BY52" s="16">
        <v>0.30000000000000404</v>
      </c>
      <c r="BZ52" s="16">
        <v>0.18710447994236112</v>
      </c>
      <c r="CA52" s="16">
        <v>0</v>
      </c>
      <c r="CB52" s="16">
        <v>0</v>
      </c>
      <c r="CC52" s="16">
        <v>0</v>
      </c>
      <c r="CD52" s="16">
        <v>0</v>
      </c>
      <c r="CE52" s="16" t="s">
        <v>1578</v>
      </c>
      <c r="CF52" s="16" t="s">
        <v>1578</v>
      </c>
    </row>
    <row r="53" spans="1:84" x14ac:dyDescent="0.35">
      <c r="A53">
        <v>42</v>
      </c>
      <c r="B53" t="s">
        <v>2301</v>
      </c>
      <c r="C53" t="b">
        <v>0</v>
      </c>
      <c r="D53" t="b">
        <v>1</v>
      </c>
      <c r="E53" s="1">
        <v>0</v>
      </c>
      <c r="F53" s="16" t="s">
        <v>1578</v>
      </c>
      <c r="G53" s="16" t="s">
        <v>1578</v>
      </c>
      <c r="H53" s="1" t="s">
        <v>1578</v>
      </c>
      <c r="I53" s="1" t="s">
        <v>1578</v>
      </c>
      <c r="J53" t="s">
        <v>1578</v>
      </c>
      <c r="K53" s="16" t="s">
        <v>1578</v>
      </c>
      <c r="L53" s="16" t="s">
        <v>1578</v>
      </c>
      <c r="M53" s="16" t="s">
        <v>1578</v>
      </c>
      <c r="N53" s="16" t="s">
        <v>1578</v>
      </c>
      <c r="O53" s="16" t="s">
        <v>1578</v>
      </c>
      <c r="P53" s="16" t="s">
        <v>1578</v>
      </c>
      <c r="Q53" s="16" t="s">
        <v>1578</v>
      </c>
      <c r="R53" s="16" t="s">
        <v>1578</v>
      </c>
      <c r="S53" s="16" t="s">
        <v>1578</v>
      </c>
      <c r="T53" s="16" t="s">
        <v>1578</v>
      </c>
      <c r="U53" s="16" t="s">
        <v>1578</v>
      </c>
      <c r="V53" s="16" t="s">
        <v>1578</v>
      </c>
      <c r="W53" s="16" t="s">
        <v>1578</v>
      </c>
      <c r="X53" s="16" t="s">
        <v>1578</v>
      </c>
      <c r="Y53" s="16" t="s">
        <v>1578</v>
      </c>
      <c r="Z53" s="16" t="s">
        <v>1578</v>
      </c>
      <c r="AA53" s="16" t="s">
        <v>1578</v>
      </c>
      <c r="AB53" s="16" t="s">
        <v>1578</v>
      </c>
      <c r="AC53" s="16" t="s">
        <v>1578</v>
      </c>
      <c r="AD53" s="16" t="s">
        <v>1578</v>
      </c>
      <c r="AE53" s="16" t="s">
        <v>1578</v>
      </c>
      <c r="AF53" s="16" t="s">
        <v>1578</v>
      </c>
      <c r="AG53" s="16" t="s">
        <v>1578</v>
      </c>
      <c r="AH53" s="16" t="s">
        <v>1578</v>
      </c>
      <c r="AI53" s="16" t="s">
        <v>1578</v>
      </c>
      <c r="AJ53" s="16" t="s">
        <v>1578</v>
      </c>
      <c r="AK53" s="16" t="s">
        <v>1578</v>
      </c>
      <c r="AL53" s="16" t="s">
        <v>1578</v>
      </c>
      <c r="AM53" s="16" t="s">
        <v>1578</v>
      </c>
      <c r="AN53" s="16" t="s">
        <v>1578</v>
      </c>
      <c r="AO53" s="16" t="s">
        <v>1578</v>
      </c>
      <c r="AP53" s="16" t="s">
        <v>1578</v>
      </c>
      <c r="AQ53" s="16" t="s">
        <v>1578</v>
      </c>
      <c r="AR53" s="16" t="s">
        <v>1578</v>
      </c>
      <c r="AS53" s="16" t="s">
        <v>1578</v>
      </c>
      <c r="AT53" s="16" t="s">
        <v>1578</v>
      </c>
      <c r="AU53" s="16" t="s">
        <v>1578</v>
      </c>
      <c r="AV53" s="16" t="s">
        <v>1578</v>
      </c>
      <c r="AW53" s="16" t="s">
        <v>1578</v>
      </c>
      <c r="AX53" s="16" t="s">
        <v>1578</v>
      </c>
      <c r="AY53" s="16" t="s">
        <v>1578</v>
      </c>
      <c r="AZ53" s="16" t="s">
        <v>1578</v>
      </c>
      <c r="BA53" s="16" t="s">
        <v>1578</v>
      </c>
      <c r="BB53" s="16" t="s">
        <v>1578</v>
      </c>
      <c r="BC53" s="16" t="s">
        <v>1578</v>
      </c>
      <c r="BD53" s="16" t="s">
        <v>1578</v>
      </c>
      <c r="BE53" s="16" t="s">
        <v>1578</v>
      </c>
      <c r="BF53" s="16" t="s">
        <v>1578</v>
      </c>
      <c r="BG53" s="16" t="s">
        <v>1578</v>
      </c>
      <c r="BH53" s="16" t="s">
        <v>1578</v>
      </c>
      <c r="BI53" s="16" t="s">
        <v>1578</v>
      </c>
      <c r="BJ53" s="16" t="s">
        <v>1578</v>
      </c>
      <c r="BK53" s="16" t="s">
        <v>1578</v>
      </c>
      <c r="BL53" s="16" t="s">
        <v>1578</v>
      </c>
      <c r="BM53" s="16" t="s">
        <v>1578</v>
      </c>
      <c r="BN53" s="16" t="s">
        <v>1578</v>
      </c>
      <c r="BO53" s="16" t="s">
        <v>1578</v>
      </c>
      <c r="BP53" s="16" t="s">
        <v>1578</v>
      </c>
      <c r="BQ53" s="16" t="s">
        <v>1578</v>
      </c>
      <c r="BR53" s="16" t="s">
        <v>1578</v>
      </c>
      <c r="BS53" s="16" t="s">
        <v>1578</v>
      </c>
      <c r="BT53" s="16" t="s">
        <v>1578</v>
      </c>
      <c r="BU53" s="16" t="s">
        <v>1578</v>
      </c>
      <c r="BV53" s="16" t="s">
        <v>1578</v>
      </c>
      <c r="BW53" s="16" t="s">
        <v>1578</v>
      </c>
      <c r="BX53" s="16" t="s">
        <v>1578</v>
      </c>
      <c r="BY53" s="16" t="s">
        <v>1578</v>
      </c>
      <c r="BZ53" s="16" t="s">
        <v>1578</v>
      </c>
      <c r="CA53" s="16" t="s">
        <v>1578</v>
      </c>
      <c r="CB53" s="16" t="s">
        <v>1578</v>
      </c>
      <c r="CC53" s="16" t="s">
        <v>1578</v>
      </c>
      <c r="CD53" s="16" t="s">
        <v>1578</v>
      </c>
      <c r="CE53" s="16" t="s">
        <v>1578</v>
      </c>
      <c r="CF53" s="16" t="s">
        <v>1578</v>
      </c>
    </row>
    <row r="54" spans="1:84" x14ac:dyDescent="0.35">
      <c r="A54">
        <v>43</v>
      </c>
      <c r="B54" t="s">
        <v>2319</v>
      </c>
      <c r="C54" t="b">
        <v>1</v>
      </c>
      <c r="D54" t="b">
        <v>1</v>
      </c>
      <c r="E54" s="1">
        <v>5769.6203139032641</v>
      </c>
      <c r="F54" s="16">
        <v>0.71421309298824653</v>
      </c>
      <c r="G54" s="16">
        <v>1.3318327269022663</v>
      </c>
      <c r="H54" s="1">
        <v>4120.7383697606683</v>
      </c>
      <c r="I54" s="1">
        <v>9890.3586836639315</v>
      </c>
      <c r="J54" t="s">
        <v>1771</v>
      </c>
      <c r="K54" s="16">
        <v>0</v>
      </c>
      <c r="L54" s="16">
        <v>8.0000000000002292E-2</v>
      </c>
      <c r="M54" s="16">
        <v>0.26562966626691464</v>
      </c>
      <c r="N54" s="16">
        <v>8.9666824829037539E-2</v>
      </c>
      <c r="O54" s="16">
        <v>4.4146966917411046E-2</v>
      </c>
      <c r="P54" s="16">
        <v>6.5493855213762942E-2</v>
      </c>
      <c r="Q54" s="16">
        <v>9.8561858437414163E-2</v>
      </c>
      <c r="R54" s="16">
        <v>0.10762640571622661</v>
      </c>
      <c r="S54" s="16">
        <v>0</v>
      </c>
      <c r="T54" s="16">
        <v>4.0933659508601394E-2</v>
      </c>
      <c r="U54" s="16">
        <v>0</v>
      </c>
      <c r="V54" s="16">
        <v>1.0142138643315417</v>
      </c>
      <c r="W54" s="16">
        <v>0.12000000000000632</v>
      </c>
      <c r="X54" s="16">
        <v>0.30000000000000138</v>
      </c>
      <c r="Y54" s="16">
        <v>0.46370185580810275</v>
      </c>
      <c r="Z54" s="16">
        <v>0</v>
      </c>
      <c r="AA54" s="16">
        <v>0</v>
      </c>
      <c r="AB54" s="16">
        <v>3.1326184318060335E-2</v>
      </c>
      <c r="AC54" s="16">
        <v>0</v>
      </c>
      <c r="AD54" s="16">
        <v>1.1257007464277411</v>
      </c>
      <c r="AE54" s="16">
        <v>0.30000000000000138</v>
      </c>
      <c r="AF54" s="16">
        <v>0.38266695713264287</v>
      </c>
      <c r="AG54" s="16">
        <v>4.4146966917411046E-2</v>
      </c>
      <c r="AH54" s="16">
        <v>3.2499466712355929E-2</v>
      </c>
      <c r="AI54" s="16">
        <v>0.30000000000000138</v>
      </c>
      <c r="AJ54" s="16">
        <v>0.13894736842105493</v>
      </c>
      <c r="AK54" s="16">
        <v>0.44000000000000439</v>
      </c>
      <c r="AL54" s="16">
        <v>0.10089517778770585</v>
      </c>
      <c r="AM54" s="16">
        <v>0.20222099750605138</v>
      </c>
      <c r="AN54" s="16">
        <v>0</v>
      </c>
      <c r="AO54" s="16">
        <v>1.9348022417351229E-2</v>
      </c>
      <c r="AP54" s="16">
        <v>0.41124659732219038</v>
      </c>
      <c r="AQ54" s="16">
        <v>0.75455690524095509</v>
      </c>
      <c r="AR54" s="16">
        <v>0.563015254726279</v>
      </c>
      <c r="AS54" s="16">
        <v>2.5588816045869711E-2</v>
      </c>
      <c r="AT54" s="16">
        <v>0.12000000000000632</v>
      </c>
      <c r="AU54" s="16">
        <v>0.45600000000000218</v>
      </c>
      <c r="AV54" s="16">
        <v>0.18750000000000133</v>
      </c>
      <c r="AW54" s="16">
        <v>0.68608208245145685</v>
      </c>
      <c r="AX54" s="16">
        <v>0</v>
      </c>
      <c r="AY54" s="16">
        <v>4.4146966917411046E-2</v>
      </c>
      <c r="AZ54" s="16">
        <v>2.8762027798182155E-2</v>
      </c>
      <c r="BA54" s="16">
        <v>0.42225431122302126</v>
      </c>
      <c r="BB54" s="16">
        <v>0.12000000000000632</v>
      </c>
      <c r="BC54" s="16">
        <v>1.3318327269022663</v>
      </c>
      <c r="BD54" s="16">
        <v>0.12000000000000632</v>
      </c>
      <c r="BE54" s="16">
        <v>4.9120391410319542E-2</v>
      </c>
      <c r="BF54" s="16">
        <v>0.14488890887286354</v>
      </c>
      <c r="BG54" s="16">
        <v>9.6592605915241325E-2</v>
      </c>
      <c r="BH54" s="16">
        <v>5.1703697042382091E-2</v>
      </c>
      <c r="BI54" s="16">
        <v>0</v>
      </c>
      <c r="BJ54" s="16">
        <v>0.33751884396363763</v>
      </c>
      <c r="BK54" s="16">
        <v>0.12000000000000632</v>
      </c>
      <c r="BL54" s="16">
        <v>0.69111105848032661</v>
      </c>
      <c r="BM54" s="16">
        <v>0.35000000000000231</v>
      </c>
      <c r="BN54" s="16">
        <v>7.8862047472341379E-2</v>
      </c>
      <c r="BO54" s="16">
        <v>4.8296302957623549E-2</v>
      </c>
      <c r="BP54" s="16">
        <v>0.6109864251290853</v>
      </c>
      <c r="BQ54" s="16">
        <v>0.1796713564297836</v>
      </c>
      <c r="BR54" s="16">
        <v>2.7530762779136797E-2</v>
      </c>
      <c r="BS54" s="16">
        <v>8.0000000000002069E-2</v>
      </c>
      <c r="BT54" s="16">
        <v>0.23709386892569917</v>
      </c>
      <c r="BU54" s="16">
        <v>0.48612789987664939</v>
      </c>
      <c r="BV54" s="16">
        <v>0.84484842743308741</v>
      </c>
      <c r="BW54" s="16" t="s">
        <v>1578</v>
      </c>
      <c r="BX54" s="16">
        <v>5.3801301532158341E-2</v>
      </c>
      <c r="BY54" s="16">
        <v>0.30000000000000138</v>
      </c>
      <c r="BZ54" s="16">
        <v>5.3801301532158341E-2</v>
      </c>
      <c r="CA54" s="16">
        <v>0</v>
      </c>
      <c r="CB54" s="16">
        <v>0</v>
      </c>
      <c r="CC54" s="16">
        <v>5.0557358217089066E-2</v>
      </c>
      <c r="CD54" s="16">
        <v>8.2089771470380324E-2</v>
      </c>
      <c r="CE54" s="16" t="s">
        <v>1578</v>
      </c>
      <c r="CF54" s="16" t="s">
        <v>1578</v>
      </c>
    </row>
    <row r="55" spans="1:84" x14ac:dyDescent="0.35">
      <c r="A55">
        <v>44</v>
      </c>
      <c r="B55" t="s">
        <v>2376</v>
      </c>
      <c r="C55" t="b">
        <v>1</v>
      </c>
      <c r="D55" t="b">
        <v>1</v>
      </c>
      <c r="E55" s="1">
        <v>2320.2758423860118</v>
      </c>
      <c r="F55" s="16">
        <v>0.662902750248623</v>
      </c>
      <c r="G55" s="16">
        <v>1.1679392690259758</v>
      </c>
      <c r="H55" s="1">
        <v>1538.1172372531278</v>
      </c>
      <c r="I55" s="1">
        <v>3858.3930796391401</v>
      </c>
      <c r="J55" t="s">
        <v>1772</v>
      </c>
      <c r="K55" s="16">
        <v>0</v>
      </c>
      <c r="L55" s="16">
        <v>6.3867433794742023E-2</v>
      </c>
      <c r="M55" s="16">
        <v>0.46795752297121584</v>
      </c>
      <c r="N55" s="16">
        <v>7.0396436564440057E-2</v>
      </c>
      <c r="O55" s="16">
        <v>0</v>
      </c>
      <c r="P55" s="16">
        <v>0.2001384977881413</v>
      </c>
      <c r="Q55" s="16">
        <v>0.2001384977881413</v>
      </c>
      <c r="R55" s="16">
        <v>0.31991517414099424</v>
      </c>
      <c r="S55" s="16">
        <v>0.19217982864654881</v>
      </c>
      <c r="T55" s="16">
        <v>0.3467481372382708</v>
      </c>
      <c r="U55" s="16">
        <v>0</v>
      </c>
      <c r="V55" s="16">
        <v>0.84011219956098926</v>
      </c>
      <c r="W55" s="16">
        <v>0.1459128891664534</v>
      </c>
      <c r="X55" s="16">
        <v>0.23791227100710488</v>
      </c>
      <c r="Y55" s="16">
        <v>0.42840201737427086</v>
      </c>
      <c r="Z55" s="16">
        <v>0</v>
      </c>
      <c r="AA55" s="16">
        <v>0</v>
      </c>
      <c r="AB55" s="16">
        <v>0</v>
      </c>
      <c r="AC55" s="16">
        <v>0</v>
      </c>
      <c r="AD55" s="16">
        <v>1.1679392690259758</v>
      </c>
      <c r="AE55" s="16">
        <v>0.23791227100710488</v>
      </c>
      <c r="AF55" s="16">
        <v>0.23791227100710488</v>
      </c>
      <c r="AG55" s="16">
        <v>0</v>
      </c>
      <c r="AH55" s="16">
        <v>0</v>
      </c>
      <c r="AI55" s="16">
        <v>0.23791227100710488</v>
      </c>
      <c r="AJ55" s="16">
        <v>0.10970355465071524</v>
      </c>
      <c r="AK55" s="16">
        <v>0.36734794173215257</v>
      </c>
      <c r="AL55" s="16">
        <v>7.861391707003329E-2</v>
      </c>
      <c r="AM55" s="16">
        <v>0.15856576672590017</v>
      </c>
      <c r="AN55" s="16">
        <v>7.0396436564440057E-2</v>
      </c>
      <c r="AO55" s="16">
        <v>7.0396436564440057E-2</v>
      </c>
      <c r="AP55" s="16">
        <v>0.32189766612094961</v>
      </c>
      <c r="AQ55" s="16">
        <v>0.62617627954138211</v>
      </c>
      <c r="AR55" s="16">
        <v>0</v>
      </c>
      <c r="AS55" s="16">
        <v>0</v>
      </c>
      <c r="AT55" s="16">
        <v>0.1459128891664534</v>
      </c>
      <c r="AU55" s="16">
        <v>0.41897113704156519</v>
      </c>
      <c r="AV55" s="16">
        <v>0.14900373207267203</v>
      </c>
      <c r="AW55" s="16">
        <v>0.76125251580621001</v>
      </c>
      <c r="AX55" s="16">
        <v>0</v>
      </c>
      <c r="AY55" s="16">
        <v>0</v>
      </c>
      <c r="AZ55" s="16">
        <v>0</v>
      </c>
      <c r="BA55" s="16">
        <v>0.38427940324257293</v>
      </c>
      <c r="BB55" s="16">
        <v>0.1459128891664534</v>
      </c>
      <c r="BC55" s="16">
        <v>1.1670085196483226</v>
      </c>
      <c r="BD55" s="16">
        <v>0.1459128891664534</v>
      </c>
      <c r="BE55" s="16">
        <v>0.1510796185797163</v>
      </c>
      <c r="BF55" s="16">
        <v>0.23791227100710488</v>
      </c>
      <c r="BG55" s="16">
        <v>0.15854139186748539</v>
      </c>
      <c r="BH55" s="16">
        <v>0</v>
      </c>
      <c r="BI55" s="16">
        <v>0</v>
      </c>
      <c r="BJ55" s="16">
        <v>0.26371538801421424</v>
      </c>
      <c r="BK55" s="16">
        <v>0.1459128891664534</v>
      </c>
      <c r="BL55" s="16">
        <v>0.65191368708689401</v>
      </c>
      <c r="BM55" s="16">
        <v>0.27646778160478491</v>
      </c>
      <c r="BN55" s="16">
        <v>0.17741967697732686</v>
      </c>
      <c r="BO55" s="16">
        <v>0.10694808620386764</v>
      </c>
      <c r="BP55" s="16">
        <v>0.51576834055628851</v>
      </c>
      <c r="BQ55" s="16">
        <v>0</v>
      </c>
      <c r="BR55" s="16">
        <v>0</v>
      </c>
      <c r="BS55" s="16">
        <v>5.9113730704296374E-2</v>
      </c>
      <c r="BT55" s="16">
        <v>0.32255419593803847</v>
      </c>
      <c r="BU55" s="16">
        <v>0.47201085610052784</v>
      </c>
      <c r="BV55" s="16">
        <v>0.93767090099845918</v>
      </c>
      <c r="BW55" s="16">
        <v>0.1459128891664534</v>
      </c>
      <c r="BX55" s="16">
        <v>0.15979014140791836</v>
      </c>
      <c r="BY55" s="16">
        <v>0.23791227100710488</v>
      </c>
      <c r="BZ55" s="16">
        <v>0.15979014140791836</v>
      </c>
      <c r="CA55" s="16">
        <v>0</v>
      </c>
      <c r="CB55" s="16">
        <v>0.5619425094319952</v>
      </c>
      <c r="CC55" s="16">
        <v>0</v>
      </c>
      <c r="CD55" s="16">
        <v>0</v>
      </c>
      <c r="CE55" s="16" t="s">
        <v>1578</v>
      </c>
      <c r="CF55" s="16" t="s">
        <v>1578</v>
      </c>
    </row>
    <row r="56" spans="1:84" x14ac:dyDescent="0.35">
      <c r="A56">
        <v>45</v>
      </c>
      <c r="B56" t="s">
        <v>2466</v>
      </c>
      <c r="C56" t="b">
        <v>1</v>
      </c>
      <c r="D56" t="b">
        <v>0</v>
      </c>
      <c r="E56" s="1">
        <v>1393.7266317511323</v>
      </c>
      <c r="F56" s="16">
        <v>0.98056168401116495</v>
      </c>
      <c r="G56" s="16">
        <v>1.9708679620459093</v>
      </c>
      <c r="H56" s="1">
        <v>1366.634933081099</v>
      </c>
      <c r="I56" s="1">
        <v>2760.3615648322311</v>
      </c>
      <c r="J56" t="s">
        <v>1771</v>
      </c>
      <c r="K56" s="16">
        <v>0.12462000761165082</v>
      </c>
      <c r="L56" s="16">
        <v>0</v>
      </c>
      <c r="M56" s="16">
        <v>0</v>
      </c>
      <c r="N56" s="16">
        <v>0.12462000761165082</v>
      </c>
      <c r="O56" s="16">
        <v>0.2279899373624108</v>
      </c>
      <c r="P56" s="16">
        <v>0</v>
      </c>
      <c r="Q56" s="16">
        <v>0.28000320673554513</v>
      </c>
      <c r="R56" s="16">
        <v>0</v>
      </c>
      <c r="S56" s="16">
        <v>0</v>
      </c>
      <c r="T56" s="16">
        <v>0</v>
      </c>
      <c r="U56" s="16">
        <v>0</v>
      </c>
      <c r="V56" s="16">
        <v>1.5329846862189553</v>
      </c>
      <c r="W56" s="16">
        <v>0.12499999999999734</v>
      </c>
      <c r="X56" s="16">
        <v>0</v>
      </c>
      <c r="Y56" s="16">
        <v>0.45308427442621113</v>
      </c>
      <c r="Z56" s="16">
        <v>0</v>
      </c>
      <c r="AA56" s="16">
        <v>0</v>
      </c>
      <c r="AB56" s="16">
        <v>0.15425851942254698</v>
      </c>
      <c r="AC56" s="16">
        <v>0</v>
      </c>
      <c r="AD56" s="16">
        <v>1.7349343549736784</v>
      </c>
      <c r="AE56" s="16">
        <v>0</v>
      </c>
      <c r="AF56" s="16">
        <v>0.35631470610917559</v>
      </c>
      <c r="AG56" s="16">
        <v>0.2279899373624108</v>
      </c>
      <c r="AH56" s="16">
        <v>6.2857142857141168E-2</v>
      </c>
      <c r="AI56" s="16">
        <v>0</v>
      </c>
      <c r="AJ56" s="16">
        <v>0</v>
      </c>
      <c r="AK56" s="16">
        <v>0.10769230769230731</v>
      </c>
      <c r="AL56" s="16">
        <v>0.14034256152022873</v>
      </c>
      <c r="AM56" s="16">
        <v>0.28263152918794021</v>
      </c>
      <c r="AN56" s="16">
        <v>0</v>
      </c>
      <c r="AO56" s="16">
        <v>0.16396754195748642</v>
      </c>
      <c r="AP56" s="16">
        <v>0.77959000596926753</v>
      </c>
      <c r="AQ56" s="16">
        <v>1.4789592171657109</v>
      </c>
      <c r="AR56" s="16">
        <v>0.82328956998244762</v>
      </c>
      <c r="AS56" s="16">
        <v>0.21623824679490178</v>
      </c>
      <c r="AT56" s="16">
        <v>0.12499999999999734</v>
      </c>
      <c r="AU56" s="16">
        <v>0.12499999999999734</v>
      </c>
      <c r="AV56" s="16">
        <v>0</v>
      </c>
      <c r="AW56" s="16">
        <v>0.23076923076922751</v>
      </c>
      <c r="AX56" s="16">
        <v>0</v>
      </c>
      <c r="AY56" s="16">
        <v>0.2279899373624108</v>
      </c>
      <c r="AZ56" s="16">
        <v>0.13971531389844882</v>
      </c>
      <c r="BA56" s="16">
        <v>0.55352181578441262</v>
      </c>
      <c r="BB56" s="16">
        <v>0.12499999999999734</v>
      </c>
      <c r="BC56" s="16">
        <v>1.9708679620459093</v>
      </c>
      <c r="BD56" s="16">
        <v>0.12499999999999734</v>
      </c>
      <c r="BE56" s="16">
        <v>0</v>
      </c>
      <c r="BF56" s="16">
        <v>0</v>
      </c>
      <c r="BG56" s="16">
        <v>0</v>
      </c>
      <c r="BH56" s="16">
        <v>9.9999999999997424E-2</v>
      </c>
      <c r="BI56" s="16">
        <v>0</v>
      </c>
      <c r="BJ56" s="16">
        <v>0.48235706834418535</v>
      </c>
      <c r="BK56" s="16">
        <v>0.12499999999999734</v>
      </c>
      <c r="BL56" s="16">
        <v>0.92194184368891374</v>
      </c>
      <c r="BM56" s="16">
        <v>3.8461538461536993E-2</v>
      </c>
      <c r="BN56" s="16">
        <v>0</v>
      </c>
      <c r="BO56" s="16">
        <v>0</v>
      </c>
      <c r="BP56" s="16">
        <v>1.1818934162029753</v>
      </c>
      <c r="BQ56" s="16">
        <v>0</v>
      </c>
      <c r="BR56" s="16">
        <v>0.23218151290130096</v>
      </c>
      <c r="BS56" s="16">
        <v>9.9999999999997424E-2</v>
      </c>
      <c r="BT56" s="16">
        <v>0.49194617672008834</v>
      </c>
      <c r="BU56" s="16">
        <v>0.67733106358304718</v>
      </c>
      <c r="BV56" s="16">
        <v>1.201497020952742</v>
      </c>
      <c r="BW56" s="16">
        <v>0.12499999999999734</v>
      </c>
      <c r="BX56" s="16" t="s">
        <v>1578</v>
      </c>
      <c r="BY56" s="16" t="s">
        <v>1578</v>
      </c>
      <c r="BZ56" s="16">
        <v>0</v>
      </c>
      <c r="CA56" s="16">
        <v>0</v>
      </c>
      <c r="CB56" s="16">
        <v>0</v>
      </c>
      <c r="CC56" s="16">
        <v>0.26828819533221115</v>
      </c>
      <c r="CD56" s="16">
        <v>0.4985711947016791</v>
      </c>
      <c r="CE56" s="16" t="s">
        <v>1578</v>
      </c>
      <c r="CF56" s="16" t="s">
        <v>1578</v>
      </c>
    </row>
    <row r="57" spans="1:84" x14ac:dyDescent="0.35">
      <c r="A57">
        <v>46</v>
      </c>
      <c r="B57" t="s">
        <v>2384</v>
      </c>
      <c r="C57" t="b">
        <v>1</v>
      </c>
      <c r="D57" t="b">
        <v>1</v>
      </c>
      <c r="E57" s="1">
        <v>2658.2035922679211</v>
      </c>
      <c r="F57" s="16">
        <v>0.44104774730568663</v>
      </c>
      <c r="G57" s="16">
        <v>0.73913043478261264</v>
      </c>
      <c r="H57" s="1">
        <v>1172.3947062496504</v>
      </c>
      <c r="I57" s="1">
        <v>3830.5982985175715</v>
      </c>
      <c r="J57" t="s">
        <v>1772</v>
      </c>
      <c r="K57" s="16">
        <v>0</v>
      </c>
      <c r="L57" s="16">
        <v>8.0000000000003846E-2</v>
      </c>
      <c r="M57" s="16">
        <v>0.55000000000000471</v>
      </c>
      <c r="N57" s="16">
        <v>4.0000000000003144E-2</v>
      </c>
      <c r="O57" s="16">
        <v>0</v>
      </c>
      <c r="P57" s="16">
        <v>0.19633829182032958</v>
      </c>
      <c r="Q57" s="16">
        <v>0.19633829182032958</v>
      </c>
      <c r="R57" s="16">
        <v>0.29236809840861744</v>
      </c>
      <c r="S57" s="16">
        <v>0.11000000000000387</v>
      </c>
      <c r="T57" s="16">
        <v>0.24635030834057248</v>
      </c>
      <c r="U57" s="16">
        <v>0</v>
      </c>
      <c r="V57" s="16">
        <v>0.44999999999999729</v>
      </c>
      <c r="W57" s="16">
        <v>8.6956521739135262E-2</v>
      </c>
      <c r="X57" s="16">
        <v>0.29999999999999893</v>
      </c>
      <c r="Y57" s="16">
        <v>0.49162746037053462</v>
      </c>
      <c r="Z57" s="16">
        <v>0</v>
      </c>
      <c r="AA57" s="16">
        <v>0</v>
      </c>
      <c r="AB57" s="16">
        <v>0</v>
      </c>
      <c r="AC57" s="16">
        <v>0</v>
      </c>
      <c r="AD57" s="16">
        <v>0.73913043478261264</v>
      </c>
      <c r="AE57" s="16">
        <v>0.29999999999999893</v>
      </c>
      <c r="AF57" s="16">
        <v>0.29999999999999893</v>
      </c>
      <c r="AG57" s="16">
        <v>0</v>
      </c>
      <c r="AH57" s="16">
        <v>0</v>
      </c>
      <c r="AI57" s="16">
        <v>0.29999999999999893</v>
      </c>
      <c r="AJ57" s="16">
        <v>0.13894736842105715</v>
      </c>
      <c r="AK57" s="16">
        <v>0.44000000000000217</v>
      </c>
      <c r="AL57" s="16">
        <v>4.5000000000004148E-2</v>
      </c>
      <c r="AM57" s="16">
        <v>8.9999999999998526E-2</v>
      </c>
      <c r="AN57" s="16">
        <v>4.0000000000003144E-2</v>
      </c>
      <c r="AO57" s="16">
        <v>4.0000000000003144E-2</v>
      </c>
      <c r="AP57" s="16">
        <v>0.15633299697275893</v>
      </c>
      <c r="AQ57" s="16">
        <v>0.28661049445005227</v>
      </c>
      <c r="AR57" s="16">
        <v>0</v>
      </c>
      <c r="AS57" s="16">
        <v>0</v>
      </c>
      <c r="AT57" s="16">
        <v>8.6956521739135262E-2</v>
      </c>
      <c r="AU57" s="16">
        <v>0.41304347826087184</v>
      </c>
      <c r="AV57" s="16">
        <v>0.18750000000000266</v>
      </c>
      <c r="AW57" s="16">
        <v>0.82799339079860457</v>
      </c>
      <c r="AX57" s="16">
        <v>0</v>
      </c>
      <c r="AY57" s="16">
        <v>0</v>
      </c>
      <c r="AZ57" s="16">
        <v>0</v>
      </c>
      <c r="BA57" s="16">
        <v>0.21739130434783482</v>
      </c>
      <c r="BB57" s="16">
        <v>8.6956521739135262E-2</v>
      </c>
      <c r="BC57" s="16">
        <v>0.60869565217391597</v>
      </c>
      <c r="BD57" s="16">
        <v>8.6956521739135262E-2</v>
      </c>
      <c r="BE57" s="16">
        <v>0.14740573874656437</v>
      </c>
      <c r="BF57" s="16">
        <v>0.29999999999999893</v>
      </c>
      <c r="BG57" s="16">
        <v>0.20000000000000395</v>
      </c>
      <c r="BH57" s="16">
        <v>0</v>
      </c>
      <c r="BI57" s="16">
        <v>0</v>
      </c>
      <c r="BJ57" s="16">
        <v>0.15000000000000058</v>
      </c>
      <c r="BK57" s="16">
        <v>8.6956521739135262E-2</v>
      </c>
      <c r="BL57" s="16">
        <v>0.41847826086956785</v>
      </c>
      <c r="BM57" s="16">
        <v>0.35000000000000586</v>
      </c>
      <c r="BN57" s="16">
        <v>0.13381551042277606</v>
      </c>
      <c r="BO57" s="16">
        <v>0.10000000000000164</v>
      </c>
      <c r="BP57" s="16">
        <v>0.2321291624621602</v>
      </c>
      <c r="BQ57" s="16">
        <v>0</v>
      </c>
      <c r="BR57" s="16">
        <v>0</v>
      </c>
      <c r="BS57" s="16">
        <v>4.3478260869566521E-2</v>
      </c>
      <c r="BT57" s="16">
        <v>0.29930730258075777</v>
      </c>
      <c r="BU57" s="16">
        <v>0.27173913043478293</v>
      </c>
      <c r="BV57" s="16">
        <v>0.6141304347826082</v>
      </c>
      <c r="BW57" s="16">
        <v>8.6956521739135262E-2</v>
      </c>
      <c r="BX57" s="16">
        <v>0.14249586924912649</v>
      </c>
      <c r="BY57" s="16">
        <v>0.29999999999999893</v>
      </c>
      <c r="BZ57" s="16" t="s">
        <v>1578</v>
      </c>
      <c r="CA57" s="16">
        <v>0</v>
      </c>
      <c r="CB57" s="16">
        <v>0.29999999999999871</v>
      </c>
      <c r="CC57" s="16">
        <v>0</v>
      </c>
      <c r="CD57" s="16">
        <v>0</v>
      </c>
      <c r="CE57" s="16" t="s">
        <v>1578</v>
      </c>
      <c r="CF57" s="16" t="s">
        <v>1578</v>
      </c>
    </row>
    <row r="58" spans="1:84" x14ac:dyDescent="0.35">
      <c r="A58">
        <v>47</v>
      </c>
      <c r="B58" t="s">
        <v>2497</v>
      </c>
      <c r="C58" t="b">
        <v>1</v>
      </c>
      <c r="D58" t="b">
        <v>0</v>
      </c>
      <c r="E58" s="1">
        <v>637.14350584683655</v>
      </c>
      <c r="F58" s="16">
        <v>0.56007890910249036</v>
      </c>
      <c r="G58" s="16">
        <v>0.93142209315426561</v>
      </c>
      <c r="H58" s="1">
        <v>356.85063969643238</v>
      </c>
      <c r="I58" s="1">
        <v>993.99414554326904</v>
      </c>
      <c r="J58" t="s">
        <v>1772</v>
      </c>
      <c r="K58" s="16">
        <v>0</v>
      </c>
      <c r="L58" s="16">
        <v>8.0000000000003624E-2</v>
      </c>
      <c r="M58" s="16">
        <v>0</v>
      </c>
      <c r="N58" s="16">
        <v>4.5828495289153892E-2</v>
      </c>
      <c r="O58" s="16">
        <v>0.18916140303588658</v>
      </c>
      <c r="P58" s="16">
        <v>0</v>
      </c>
      <c r="Q58" s="16">
        <v>0.20775389914475118</v>
      </c>
      <c r="R58" s="16">
        <v>0</v>
      </c>
      <c r="S58" s="16">
        <v>0</v>
      </c>
      <c r="T58" s="16">
        <v>0</v>
      </c>
      <c r="U58" s="16">
        <v>0</v>
      </c>
      <c r="V58" s="16">
        <v>0.5267347472556656</v>
      </c>
      <c r="W58" s="16">
        <v>9.9999999999999645E-2</v>
      </c>
      <c r="X58" s="16">
        <v>0.2999999999999996</v>
      </c>
      <c r="Y58" s="16">
        <v>0.77858813846700636</v>
      </c>
      <c r="Z58" s="16">
        <v>0</v>
      </c>
      <c r="AA58" s="16">
        <v>0</v>
      </c>
      <c r="AB58" s="16">
        <v>0.12991384372484904</v>
      </c>
      <c r="AC58" s="16">
        <v>0</v>
      </c>
      <c r="AD58" s="16">
        <v>0.93142209315426561</v>
      </c>
      <c r="AE58" s="16">
        <v>0.2999999999999996</v>
      </c>
      <c r="AF58" s="16">
        <v>0.67559075357099796</v>
      </c>
      <c r="AG58" s="16">
        <v>0.18916140303588658</v>
      </c>
      <c r="AH58" s="16">
        <v>6.2857142857145165E-2</v>
      </c>
      <c r="AI58" s="16">
        <v>0.2999999999999996</v>
      </c>
      <c r="AJ58" s="16">
        <v>0.1389473684210536</v>
      </c>
      <c r="AK58" s="16">
        <v>0.44000000000000528</v>
      </c>
      <c r="AL58" s="16">
        <v>5.1557057200298351E-2</v>
      </c>
      <c r="AM58" s="16">
        <v>0.10316837292151182</v>
      </c>
      <c r="AN58" s="16">
        <v>0</v>
      </c>
      <c r="AO58" s="16">
        <v>0.12229005647761815</v>
      </c>
      <c r="AP58" s="16">
        <v>0.27246672191582855</v>
      </c>
      <c r="AQ58" s="16">
        <v>0.50772018108247385</v>
      </c>
      <c r="AR58" s="16">
        <v>0.28761472876950878</v>
      </c>
      <c r="AS58" s="16">
        <v>0.16149735539877152</v>
      </c>
      <c r="AT58" s="16">
        <v>9.9999999999999645E-2</v>
      </c>
      <c r="AU58" s="16">
        <v>0.43000000000000171</v>
      </c>
      <c r="AV58" s="16">
        <v>0.18750000000000155</v>
      </c>
      <c r="AW58" s="16">
        <v>0.59999999999999765</v>
      </c>
      <c r="AX58" s="16">
        <v>0</v>
      </c>
      <c r="AY58" s="16">
        <v>0.18916140303588658</v>
      </c>
      <c r="AZ58" s="16">
        <v>0.11806433186263887</v>
      </c>
      <c r="BA58" s="16">
        <v>0.25137547505771862</v>
      </c>
      <c r="BB58" s="16">
        <v>9.9999999999999645E-2</v>
      </c>
      <c r="BC58" s="16">
        <v>0.71937047411385291</v>
      </c>
      <c r="BD58" s="16">
        <v>9.9999999999999645E-2</v>
      </c>
      <c r="BE58" s="16">
        <v>0</v>
      </c>
      <c r="BF58" s="16">
        <v>0</v>
      </c>
      <c r="BG58" s="16">
        <v>0</v>
      </c>
      <c r="BH58" s="16">
        <v>9.9999999999999867E-2</v>
      </c>
      <c r="BI58" s="16">
        <v>0</v>
      </c>
      <c r="BJ58" s="16">
        <v>0.17207009986459543</v>
      </c>
      <c r="BK58" s="16">
        <v>9.9999999999999645E-2</v>
      </c>
      <c r="BL58" s="16">
        <v>0.60069702443431572</v>
      </c>
      <c r="BM58" s="16">
        <v>0.35000000000000231</v>
      </c>
      <c r="BN58" s="16">
        <v>0</v>
      </c>
      <c r="BO58" s="16">
        <v>0</v>
      </c>
      <c r="BP58" s="16">
        <v>0.40774789144795731</v>
      </c>
      <c r="BQ58" s="16">
        <v>0</v>
      </c>
      <c r="BR58" s="16">
        <v>0.17361804022364313</v>
      </c>
      <c r="BS58" s="16">
        <v>9.9999999999999645E-2</v>
      </c>
      <c r="BT58" s="16">
        <v>0.417807560713922</v>
      </c>
      <c r="BU58" s="16">
        <v>0.37202602094370563</v>
      </c>
      <c r="BV58" s="16">
        <v>0.82936802792493181</v>
      </c>
      <c r="BW58" s="16">
        <v>9.9999999999999645E-2</v>
      </c>
      <c r="BX58" s="16">
        <v>0</v>
      </c>
      <c r="BY58" s="16">
        <v>0.2999999999999996</v>
      </c>
      <c r="BZ58" s="16">
        <v>0</v>
      </c>
      <c r="CA58" s="16" t="s">
        <v>1578</v>
      </c>
      <c r="CB58" s="16" t="s">
        <v>1578</v>
      </c>
      <c r="CC58" s="16">
        <v>0.22084371068827857</v>
      </c>
      <c r="CD58" s="16">
        <v>0.406137287428324</v>
      </c>
      <c r="CE58" s="16" t="s">
        <v>1578</v>
      </c>
      <c r="CF58" s="16" t="s">
        <v>1578</v>
      </c>
    </row>
    <row r="59" spans="1:84" x14ac:dyDescent="0.35">
      <c r="A59">
        <v>48</v>
      </c>
      <c r="B59" t="s">
        <v>2545</v>
      </c>
      <c r="C59" t="b">
        <v>1</v>
      </c>
      <c r="D59" t="b">
        <v>1</v>
      </c>
      <c r="E59" s="1">
        <v>2471.2831135400961</v>
      </c>
      <c r="F59" s="16">
        <v>0.33852769590165077</v>
      </c>
      <c r="G59" s="16">
        <v>0.44000000000000572</v>
      </c>
      <c r="H59" s="1">
        <v>836.59777834738634</v>
      </c>
      <c r="I59" s="1">
        <v>3307.8808918874824</v>
      </c>
      <c r="J59" t="s">
        <v>1748</v>
      </c>
      <c r="K59" s="16">
        <v>0</v>
      </c>
      <c r="L59" s="16">
        <v>8.0000000000007176E-2</v>
      </c>
      <c r="M59" s="16">
        <v>0.55000000000000404</v>
      </c>
      <c r="N59" s="16">
        <v>2.8571428571433133E-2</v>
      </c>
      <c r="O59" s="16">
        <v>0</v>
      </c>
      <c r="P59" s="16">
        <v>0.22665862584298457</v>
      </c>
      <c r="Q59" s="16">
        <v>0.22665862584298457</v>
      </c>
      <c r="R59" s="16">
        <v>0.37246934303134993</v>
      </c>
      <c r="S59" s="16">
        <v>0</v>
      </c>
      <c r="T59" s="16">
        <v>0.14166164115186541</v>
      </c>
      <c r="U59" s="16">
        <v>0</v>
      </c>
      <c r="V59" s="16">
        <v>0.32142857142857539</v>
      </c>
      <c r="W59" s="16">
        <v>4.896421845575194E-2</v>
      </c>
      <c r="X59" s="16">
        <v>0.30000000000000648</v>
      </c>
      <c r="Y59" s="16">
        <v>0.52099216019691341</v>
      </c>
      <c r="Z59" s="16">
        <v>0</v>
      </c>
      <c r="AA59" s="16">
        <v>0</v>
      </c>
      <c r="AB59" s="16">
        <v>0</v>
      </c>
      <c r="AC59" s="16">
        <v>0</v>
      </c>
      <c r="AD59" s="16">
        <v>0.4094027441485133</v>
      </c>
      <c r="AE59" s="16">
        <v>0.30000000000000648</v>
      </c>
      <c r="AF59" s="16">
        <v>0.30000000000000648</v>
      </c>
      <c r="AG59" s="16">
        <v>0</v>
      </c>
      <c r="AH59" s="16">
        <v>0</v>
      </c>
      <c r="AI59" s="16">
        <v>0.30000000000000648</v>
      </c>
      <c r="AJ59" s="16">
        <v>0.13894736842106092</v>
      </c>
      <c r="AK59" s="16">
        <v>0.44000000000000572</v>
      </c>
      <c r="AL59" s="16">
        <v>3.2142857142860137E-2</v>
      </c>
      <c r="AM59" s="16">
        <v>6.4285714285719386E-2</v>
      </c>
      <c r="AN59" s="16">
        <v>0</v>
      </c>
      <c r="AO59" s="16">
        <v>0</v>
      </c>
      <c r="AP59" s="16">
        <v>0.16998683344305854</v>
      </c>
      <c r="AQ59" s="16">
        <v>0.31164252797894054</v>
      </c>
      <c r="AR59" s="16">
        <v>0</v>
      </c>
      <c r="AS59" s="16">
        <v>0</v>
      </c>
      <c r="AT59" s="16">
        <v>4.896421845575194E-2</v>
      </c>
      <c r="AU59" s="16">
        <v>0.36365348399247233</v>
      </c>
      <c r="AV59" s="16">
        <v>0.187500000000004</v>
      </c>
      <c r="AW59" s="16">
        <v>0.89790957418016659</v>
      </c>
      <c r="AX59" s="16">
        <v>0</v>
      </c>
      <c r="AY59" s="16">
        <v>0</v>
      </c>
      <c r="AZ59" s="16">
        <v>0</v>
      </c>
      <c r="BA59" s="16">
        <v>0.13887543718052742</v>
      </c>
      <c r="BB59" s="16">
        <v>4.896421845575194E-2</v>
      </c>
      <c r="BC59" s="16">
        <v>0.40860909335486117</v>
      </c>
      <c r="BD59" s="16">
        <v>4.896421845575194E-2</v>
      </c>
      <c r="BE59" s="16">
        <v>0.16999396938223499</v>
      </c>
      <c r="BF59" s="16">
        <v>0.30000000000000648</v>
      </c>
      <c r="BG59" s="16">
        <v>0.20000000000000839</v>
      </c>
      <c r="BH59" s="16">
        <v>0</v>
      </c>
      <c r="BI59" s="16">
        <v>0</v>
      </c>
      <c r="BJ59" s="16">
        <v>0.10714285714286387</v>
      </c>
      <c r="BK59" s="16">
        <v>4.896421845575194E-2</v>
      </c>
      <c r="BL59" s="16">
        <v>0.22262577347323753</v>
      </c>
      <c r="BM59" s="16">
        <v>0.35000000000000631</v>
      </c>
      <c r="BN59" s="16">
        <v>0.24537196811811435</v>
      </c>
      <c r="BO59" s="16">
        <v>0.10000000000000608</v>
      </c>
      <c r="BP59" s="16">
        <v>0.25240289664253113</v>
      </c>
      <c r="BQ59" s="16">
        <v>0</v>
      </c>
      <c r="BR59" s="16">
        <v>0</v>
      </c>
      <c r="BS59" s="16">
        <v>2.4482109227877302E-2</v>
      </c>
      <c r="BT59" s="16">
        <v>0.31474174307576153</v>
      </c>
      <c r="BU59" s="16">
        <v>0.16928974979822953</v>
      </c>
      <c r="BV59" s="16">
        <v>0.3292978208232531</v>
      </c>
      <c r="BW59" s="16">
        <v>4.896421845575194E-2</v>
      </c>
      <c r="BX59" s="16">
        <v>0.18619348386260048</v>
      </c>
      <c r="BY59" s="16">
        <v>0.30000000000000648</v>
      </c>
      <c r="BZ59" s="16">
        <v>0.18619348386260048</v>
      </c>
      <c r="CA59" s="16">
        <v>0</v>
      </c>
      <c r="CB59" s="16">
        <v>0.21428571428571974</v>
      </c>
      <c r="CC59" s="16">
        <v>0</v>
      </c>
      <c r="CD59" s="16">
        <v>0</v>
      </c>
      <c r="CE59" s="16" t="s">
        <v>1578</v>
      </c>
      <c r="CF59" s="16" t="s">
        <v>1578</v>
      </c>
    </row>
    <row r="60" spans="1:84" x14ac:dyDescent="0.35">
      <c r="A60">
        <v>49</v>
      </c>
      <c r="B60" t="s">
        <v>2585</v>
      </c>
      <c r="C60" t="b">
        <v>1</v>
      </c>
      <c r="D60" t="b">
        <v>0</v>
      </c>
      <c r="E60" s="1">
        <v>4343.9368817254053</v>
      </c>
      <c r="F60" s="16">
        <v>0.68372569874173628</v>
      </c>
      <c r="G60" s="16">
        <v>1.1981848898000482</v>
      </c>
      <c r="H60" s="1">
        <v>2970.061279747702</v>
      </c>
      <c r="I60" s="1">
        <v>7313.9981614731078</v>
      </c>
      <c r="J60" t="s">
        <v>1771</v>
      </c>
      <c r="K60" s="16">
        <v>0</v>
      </c>
      <c r="L60" s="16">
        <v>8.0000000000002514E-2</v>
      </c>
      <c r="M60" s="16">
        <v>0.37249357452720577</v>
      </c>
      <c r="N60" s="16">
        <v>7.9590889414570709E-2</v>
      </c>
      <c r="O60" s="16">
        <v>5.4125934615971483E-2</v>
      </c>
      <c r="P60" s="16">
        <v>0.11153324340378168</v>
      </c>
      <c r="Q60" s="16">
        <v>0.1665568304127889</v>
      </c>
      <c r="R60" s="16">
        <v>0.20165125582513954</v>
      </c>
      <c r="S60" s="16">
        <v>0</v>
      </c>
      <c r="T60" s="16">
        <v>6.6240650171256243E-2</v>
      </c>
      <c r="U60" s="16">
        <v>0</v>
      </c>
      <c r="V60" s="16">
        <v>0.93356525771952836</v>
      </c>
      <c r="W60" s="16">
        <v>9.9708468249505744E-2</v>
      </c>
      <c r="X60" s="16">
        <v>0.30000000000000115</v>
      </c>
      <c r="Y60" s="16">
        <v>0.50419104217514232</v>
      </c>
      <c r="Z60" s="16">
        <v>0</v>
      </c>
      <c r="AA60" s="16">
        <v>0</v>
      </c>
      <c r="AB60" s="16">
        <v>3.5109416260637127E-2</v>
      </c>
      <c r="AC60" s="16">
        <v>0</v>
      </c>
      <c r="AD60" s="16">
        <v>1.1091789774316174</v>
      </c>
      <c r="AE60" s="16">
        <v>0.30000000000000115</v>
      </c>
      <c r="AF60" s="16">
        <v>0.42042833267786328</v>
      </c>
      <c r="AG60" s="16">
        <v>5.4125934615971483E-2</v>
      </c>
      <c r="AH60" s="16">
        <v>3.5458337115807037E-2</v>
      </c>
      <c r="AI60" s="16">
        <v>0.30000000000000115</v>
      </c>
      <c r="AJ60" s="16">
        <v>0.13894736842105204</v>
      </c>
      <c r="AK60" s="16">
        <v>0.44000000000000172</v>
      </c>
      <c r="AL60" s="16">
        <v>8.9616301702893697E-2</v>
      </c>
      <c r="AM60" s="16">
        <v>0.18002834994393302</v>
      </c>
      <c r="AN60" s="16">
        <v>0</v>
      </c>
      <c r="AO60" s="16">
        <v>4.4785554737063915E-2</v>
      </c>
      <c r="AP60" s="16">
        <v>0.37668882856598285</v>
      </c>
      <c r="AQ60" s="16">
        <v>0.70192448300551957</v>
      </c>
      <c r="AR60" s="16">
        <v>0.50796656538255291</v>
      </c>
      <c r="AS60" s="16">
        <v>5.9703882160996091E-2</v>
      </c>
      <c r="AT60" s="16">
        <v>9.9708468249505744E-2</v>
      </c>
      <c r="AU60" s="16">
        <v>0.42962100872435971</v>
      </c>
      <c r="AV60" s="16">
        <v>0.187499999999998</v>
      </c>
      <c r="AW60" s="16">
        <v>0.7430718551424893</v>
      </c>
      <c r="AX60" s="16">
        <v>0</v>
      </c>
      <c r="AY60" s="16">
        <v>5.4125934615971483E-2</v>
      </c>
      <c r="AZ60" s="16">
        <v>3.1642413160230864E-2</v>
      </c>
      <c r="BA60" s="16">
        <v>0.36412283681581403</v>
      </c>
      <c r="BB60" s="16">
        <v>9.9708468249505744E-2</v>
      </c>
      <c r="BC60" s="16">
        <v>1.1981848898000482</v>
      </c>
      <c r="BD60" s="16">
        <v>9.9708468249505744E-2</v>
      </c>
      <c r="BE60" s="16">
        <v>8.0786694939141368E-2</v>
      </c>
      <c r="BF60" s="16">
        <v>0.18889934866808833</v>
      </c>
      <c r="BG60" s="16">
        <v>0.12017843141757245</v>
      </c>
      <c r="BH60" s="16">
        <v>5.8433036030918872E-2</v>
      </c>
      <c r="BI60" s="16">
        <v>0</v>
      </c>
      <c r="BJ60" s="16">
        <v>0.30119621599717306</v>
      </c>
      <c r="BK60" s="16">
        <v>9.9708468249505744E-2</v>
      </c>
      <c r="BL60" s="16">
        <v>0.62453489943844942</v>
      </c>
      <c r="BM60" s="16">
        <v>0.3500000000000052</v>
      </c>
      <c r="BN60" s="16">
        <v>0.11392575964598772</v>
      </c>
      <c r="BO60" s="16">
        <v>5.6695613591688288E-2</v>
      </c>
      <c r="BP60" s="16">
        <v>0.56485037780317571</v>
      </c>
      <c r="BQ60" s="16">
        <v>0.15991825908588786</v>
      </c>
      <c r="BR60" s="16">
        <v>6.4383031879952535E-2</v>
      </c>
      <c r="BS60" s="16">
        <v>9.9708468249505744E-2</v>
      </c>
      <c r="BT60" s="16">
        <v>0.29528397635292047</v>
      </c>
      <c r="BU60" s="16">
        <v>0.43755696210468686</v>
      </c>
      <c r="BV60" s="16">
        <v>0.87383881588347312</v>
      </c>
      <c r="BW60" s="16">
        <v>9.9708468249505744E-2</v>
      </c>
      <c r="BX60" s="16">
        <v>8.9419909464052649E-2</v>
      </c>
      <c r="BY60" s="16">
        <v>0.30000000000000115</v>
      </c>
      <c r="BZ60" s="16">
        <v>8.9419909464052649E-2</v>
      </c>
      <c r="CA60" s="16">
        <v>0</v>
      </c>
      <c r="CB60" s="16">
        <v>0</v>
      </c>
      <c r="CC60" s="16">
        <v>6.5020891423829719E-2</v>
      </c>
      <c r="CD60" s="16">
        <v>0.14884019554867889</v>
      </c>
      <c r="CE60" s="16" t="s">
        <v>1578</v>
      </c>
      <c r="CF60" s="16" t="s">
        <v>1578</v>
      </c>
    </row>
    <row r="61" spans="1:84" x14ac:dyDescent="0.35">
      <c r="A61">
        <v>50</v>
      </c>
      <c r="B61" t="s">
        <v>2586</v>
      </c>
      <c r="C61" t="b">
        <v>1</v>
      </c>
      <c r="D61" t="b">
        <v>1</v>
      </c>
      <c r="E61" s="1">
        <v>8483.6707184690877</v>
      </c>
      <c r="F61" s="16">
        <v>0.49882975587616885</v>
      </c>
      <c r="G61" s="16">
        <v>0.96000000000000152</v>
      </c>
      <c r="H61" s="1">
        <v>4231.9073934277367</v>
      </c>
      <c r="I61" s="1">
        <v>12715.578111896826</v>
      </c>
      <c r="J61" t="s">
        <v>1771</v>
      </c>
      <c r="K61" s="16">
        <v>0</v>
      </c>
      <c r="L61" s="16">
        <v>7.9999999999999849E-2</v>
      </c>
      <c r="M61" s="16">
        <v>0.55000000000000204</v>
      </c>
      <c r="N61" s="16">
        <v>7.9999999999999849E-2</v>
      </c>
      <c r="O61" s="16">
        <v>0</v>
      </c>
      <c r="P61" s="16">
        <v>0.11297762267730049</v>
      </c>
      <c r="Q61" s="16">
        <v>0.11297762267730049</v>
      </c>
      <c r="R61" s="16">
        <v>0.13120804733479474</v>
      </c>
      <c r="S61" s="16">
        <v>0</v>
      </c>
      <c r="T61" s="16">
        <v>7.8185263727629462E-2</v>
      </c>
      <c r="U61" s="16">
        <v>0</v>
      </c>
      <c r="V61" s="16">
        <v>0.89999999999999702</v>
      </c>
      <c r="W61" s="16">
        <v>0</v>
      </c>
      <c r="X61" s="16">
        <v>0.29999999999999782</v>
      </c>
      <c r="Y61" s="16">
        <v>0.41888819595777327</v>
      </c>
      <c r="Z61" s="16">
        <v>0</v>
      </c>
      <c r="AA61" s="16">
        <v>0</v>
      </c>
      <c r="AB61" s="16">
        <v>0</v>
      </c>
      <c r="AC61" s="16">
        <v>0</v>
      </c>
      <c r="AD61" s="16">
        <v>0.49999999999999756</v>
      </c>
      <c r="AE61" s="16">
        <v>0.29999999999999782</v>
      </c>
      <c r="AF61" s="16">
        <v>0.29999999999999782</v>
      </c>
      <c r="AG61" s="16">
        <v>0</v>
      </c>
      <c r="AH61" s="16">
        <v>0</v>
      </c>
      <c r="AI61" s="16">
        <v>0.29999999999999782</v>
      </c>
      <c r="AJ61" s="16">
        <v>0.13894736842105715</v>
      </c>
      <c r="AK61" s="16">
        <v>0.43999999999999906</v>
      </c>
      <c r="AL61" s="16">
        <v>9.0000000000002967E-2</v>
      </c>
      <c r="AM61" s="16">
        <v>0.18000000000000083</v>
      </c>
      <c r="AN61" s="16">
        <v>0</v>
      </c>
      <c r="AO61" s="16">
        <v>0</v>
      </c>
      <c r="AP61" s="16">
        <v>0.42503703703703488</v>
      </c>
      <c r="AQ61" s="16">
        <v>0.77923456790122891</v>
      </c>
      <c r="AR61" s="16">
        <v>0</v>
      </c>
      <c r="AS61" s="16">
        <v>0</v>
      </c>
      <c r="AT61" s="16">
        <v>0</v>
      </c>
      <c r="AU61" s="16">
        <v>0.29999999999999782</v>
      </c>
      <c r="AV61" s="16">
        <v>0.18749999999999933</v>
      </c>
      <c r="AW61" s="16">
        <v>0.71461516331752084</v>
      </c>
      <c r="AX61" s="16">
        <v>0</v>
      </c>
      <c r="AY61" s="16">
        <v>0</v>
      </c>
      <c r="AZ61" s="16">
        <v>0</v>
      </c>
      <c r="BA61" s="16">
        <v>0.23999999999999866</v>
      </c>
      <c r="BB61" s="16">
        <v>0</v>
      </c>
      <c r="BC61" s="16">
        <v>0.96000000000000152</v>
      </c>
      <c r="BD61" s="16">
        <v>0</v>
      </c>
      <c r="BE61" s="16">
        <v>9.1452458429057915E-2</v>
      </c>
      <c r="BF61" s="16">
        <v>0.29999999999999782</v>
      </c>
      <c r="BG61" s="16">
        <v>0.19999999999999796</v>
      </c>
      <c r="BH61" s="16">
        <v>0</v>
      </c>
      <c r="BI61" s="16">
        <v>0</v>
      </c>
      <c r="BJ61" s="16">
        <v>0.29999999999999871</v>
      </c>
      <c r="BK61" s="16">
        <v>0</v>
      </c>
      <c r="BL61" s="16">
        <v>0.24999999999999911</v>
      </c>
      <c r="BM61" s="16">
        <v>0.34999999999999476</v>
      </c>
      <c r="BN61" s="16">
        <v>0.10690706153844531</v>
      </c>
      <c r="BO61" s="16">
        <v>0.10000000000000231</v>
      </c>
      <c r="BP61" s="16">
        <v>0.63111111111111073</v>
      </c>
      <c r="BQ61" s="16">
        <v>0</v>
      </c>
      <c r="BR61" s="16">
        <v>0</v>
      </c>
      <c r="BS61" s="16">
        <v>0</v>
      </c>
      <c r="BT61" s="16">
        <v>0.12678163562553157</v>
      </c>
      <c r="BU61" s="16">
        <v>0.24999999999999911</v>
      </c>
      <c r="BV61" s="16">
        <v>0.24999999999999911</v>
      </c>
      <c r="BW61" s="16">
        <v>0</v>
      </c>
      <c r="BX61" s="16">
        <v>7.1634477073451164E-2</v>
      </c>
      <c r="BY61" s="16">
        <v>0.29999999999999782</v>
      </c>
      <c r="BZ61" s="16">
        <v>7.1634477073451164E-2</v>
      </c>
      <c r="CA61" s="16">
        <v>0</v>
      </c>
      <c r="CB61" s="16">
        <v>0.59999999999999853</v>
      </c>
      <c r="CC61" s="16">
        <v>0</v>
      </c>
      <c r="CD61" s="16">
        <v>0</v>
      </c>
      <c r="CE61" s="16" t="s">
        <v>1578</v>
      </c>
      <c r="CF61" s="16" t="s">
        <v>1578</v>
      </c>
    </row>
    <row r="62" spans="1:84" x14ac:dyDescent="0.35">
      <c r="A62">
        <v>51</v>
      </c>
      <c r="B62" t="s">
        <v>2608</v>
      </c>
      <c r="C62" t="b">
        <v>1</v>
      </c>
      <c r="D62" t="b">
        <v>0</v>
      </c>
      <c r="E62" s="1">
        <v>4495.6732216101555</v>
      </c>
      <c r="F62" s="16">
        <v>0.41084267144568876</v>
      </c>
      <c r="G62" s="16">
        <v>0.66388631268905218</v>
      </c>
      <c r="H62" s="1">
        <v>1847.0143963131623</v>
      </c>
      <c r="I62" s="1">
        <v>6342.6876179233177</v>
      </c>
      <c r="J62" t="s">
        <v>1772</v>
      </c>
      <c r="K62" s="16">
        <v>0</v>
      </c>
      <c r="L62" s="16">
        <v>7.9999999999999849E-2</v>
      </c>
      <c r="M62" s="16">
        <v>0</v>
      </c>
      <c r="N62" s="16">
        <v>3.6278076824463934E-2</v>
      </c>
      <c r="O62" s="16">
        <v>8.2885514695315576E-2</v>
      </c>
      <c r="P62" s="16">
        <v>0</v>
      </c>
      <c r="Q62" s="16">
        <v>6.2793817732587964E-2</v>
      </c>
      <c r="R62" s="16">
        <v>0</v>
      </c>
      <c r="S62" s="16">
        <v>0</v>
      </c>
      <c r="T62" s="16">
        <v>0</v>
      </c>
      <c r="U62" s="16">
        <v>0</v>
      </c>
      <c r="V62" s="16">
        <v>0.41017932205219676</v>
      </c>
      <c r="W62" s="16">
        <v>6.7796610169489568E-2</v>
      </c>
      <c r="X62" s="16">
        <v>0.30000000000000293</v>
      </c>
      <c r="Y62" s="16">
        <v>0.49241470128915732</v>
      </c>
      <c r="Z62" s="16">
        <v>0</v>
      </c>
      <c r="AA62" s="16">
        <v>0</v>
      </c>
      <c r="AB62" s="16">
        <v>5.7634491539148236E-2</v>
      </c>
      <c r="AC62" s="16">
        <v>0</v>
      </c>
      <c r="AD62" s="16">
        <v>0.66388631268905218</v>
      </c>
      <c r="AE62" s="16">
        <v>0.30000000000000293</v>
      </c>
      <c r="AF62" s="16">
        <v>0.45851900440353921</v>
      </c>
      <c r="AG62" s="16">
        <v>8.2885514695315576E-2</v>
      </c>
      <c r="AH62" s="16">
        <v>6.2857142857144721E-2</v>
      </c>
      <c r="AI62" s="16">
        <v>0.30000000000000293</v>
      </c>
      <c r="AJ62" s="16">
        <v>0.13894736842105471</v>
      </c>
      <c r="AK62" s="16">
        <v>0.43999999999999839</v>
      </c>
      <c r="AL62" s="16">
        <v>4.081509139530004E-2</v>
      </c>
      <c r="AM62" s="16">
        <v>8.1684827321262476E-2</v>
      </c>
      <c r="AN62" s="16">
        <v>0</v>
      </c>
      <c r="AO62" s="16">
        <v>3.6453049699156193E-2</v>
      </c>
      <c r="AP62" s="16">
        <v>0.18888865119801035</v>
      </c>
      <c r="AQ62" s="16">
        <v>0.34686610892915182</v>
      </c>
      <c r="AR62" s="16">
        <v>0.22711615560817311</v>
      </c>
      <c r="AS62" s="16">
        <v>4.8409739257494033E-2</v>
      </c>
      <c r="AT62" s="16">
        <v>6.7796610169489568E-2</v>
      </c>
      <c r="AU62" s="16">
        <v>0.38813559322034141</v>
      </c>
      <c r="AV62" s="16">
        <v>0.18750000000000333</v>
      </c>
      <c r="AW62" s="16">
        <v>0.60000000000000431</v>
      </c>
      <c r="AX62" s="16">
        <v>0</v>
      </c>
      <c r="AY62" s="16">
        <v>8.2885514695315576E-2</v>
      </c>
      <c r="AZ62" s="16">
        <v>5.2685139110630663E-2</v>
      </c>
      <c r="BA62" s="16">
        <v>0.18411550489749251</v>
      </c>
      <c r="BB62" s="16">
        <v>6.7796610169489568E-2</v>
      </c>
      <c r="BC62" s="16">
        <v>0.53528519627016968</v>
      </c>
      <c r="BD62" s="16">
        <v>6.7796610169489568E-2</v>
      </c>
      <c r="BE62" s="16">
        <v>0</v>
      </c>
      <c r="BF62" s="16">
        <v>0</v>
      </c>
      <c r="BG62" s="16">
        <v>0</v>
      </c>
      <c r="BH62" s="16">
        <v>0.10000000000000031</v>
      </c>
      <c r="BI62" s="16">
        <v>0</v>
      </c>
      <c r="BJ62" s="16">
        <v>0.13619708146191911</v>
      </c>
      <c r="BK62" s="16">
        <v>6.7796610169489568E-2</v>
      </c>
      <c r="BL62" s="16">
        <v>0.39656189560153243</v>
      </c>
      <c r="BM62" s="16">
        <v>0.35000000000000098</v>
      </c>
      <c r="BN62" s="16">
        <v>0</v>
      </c>
      <c r="BO62" s="16">
        <v>0</v>
      </c>
      <c r="BP62" s="16">
        <v>0.2805570449620578</v>
      </c>
      <c r="BQ62" s="16">
        <v>7.2601913735479195E-2</v>
      </c>
      <c r="BR62" s="16">
        <v>5.2145369706863898E-2</v>
      </c>
      <c r="BS62" s="16">
        <v>6.7796610169489568E-2</v>
      </c>
      <c r="BT62" s="16">
        <v>0.19800126828451914</v>
      </c>
      <c r="BU62" s="16">
        <v>0.28332714730951603</v>
      </c>
      <c r="BV62" s="16">
        <v>0.50979664389355595</v>
      </c>
      <c r="BW62" s="16">
        <v>6.7796610169489568E-2</v>
      </c>
      <c r="BX62" s="16">
        <v>0</v>
      </c>
      <c r="BY62" s="16">
        <v>0.30000000000000293</v>
      </c>
      <c r="BZ62" s="16">
        <v>0</v>
      </c>
      <c r="CA62" s="16">
        <v>0</v>
      </c>
      <c r="CB62" s="16">
        <v>0</v>
      </c>
      <c r="CC62" s="16" t="s">
        <v>1578</v>
      </c>
      <c r="CD62" s="16" t="s">
        <v>1578</v>
      </c>
      <c r="CE62" s="16" t="s">
        <v>1578</v>
      </c>
      <c r="CF62" s="16" t="s">
        <v>1578</v>
      </c>
    </row>
  </sheetData>
  <phoneticPr fontId="2" type="noConversion"/>
  <conditionalFormatting sqref="E12:E6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12:F62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12:G6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H12:H6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{186110EA-4F29-490D-87C3-FBCB982AC8CE}</x14:id>
        </ext>
      </extLst>
    </cfRule>
  </conditionalFormatting>
  <conditionalFormatting sqref="I12:I6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{23E53046-0128-4C10-B9C9-C3CF222822E8}</x14:id>
        </ext>
      </extLst>
    </cfRule>
  </conditionalFormatting>
  <conditionalFormatting sqref="K2:CF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{C03D8B20-9EC6-4BC4-82DC-42F5EFAD8113}</x14:id>
        </ext>
      </extLst>
    </cfRule>
  </conditionalFormatting>
  <conditionalFormatting sqref="K8:CF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K9:CF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K12:CF62">
    <cfRule type="dataBar" priority="1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E12:E62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F12:F62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G12:G62</xm:sqref>
        </x14:conditionalFormatting>
        <x14:conditionalFormatting xmlns:xm="http://schemas.microsoft.com/office/excel/2006/main">
          <x14:cfRule type="dataBar" id="{186110EA-4F29-490D-87C3-FBCB982AC8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H12:H62</xm:sqref>
        </x14:conditionalFormatting>
        <x14:conditionalFormatting xmlns:xm="http://schemas.microsoft.com/office/excel/2006/main">
          <x14:cfRule type="dataBar" id="{23E53046-0128-4C10-B9C9-C3CF222822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I12:I62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C03D8B20-9EC6-4BC4-82DC-42F5EFAD81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F62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1912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0</v>
      </c>
      <c r="CF1" t="b">
        <v>0</v>
      </c>
    </row>
    <row r="2" spans="1:84" x14ac:dyDescent="0.35">
      <c r="J2" t="s">
        <v>2505</v>
      </c>
      <c r="K2" s="16">
        <v>9.1169906016097726E-3</v>
      </c>
      <c r="L2" s="16">
        <v>7.7626223197914984E-2</v>
      </c>
      <c r="M2" s="16">
        <v>0.13159153939444876</v>
      </c>
      <c r="N2" s="16">
        <v>6.5284393512172356E-2</v>
      </c>
      <c r="O2" s="16">
        <v>6.7018745589056114E-2</v>
      </c>
      <c r="P2" s="16">
        <v>5.6413842952554784E-2</v>
      </c>
      <c r="Q2" s="16">
        <v>0.11429590561506756</v>
      </c>
      <c r="R2" s="16">
        <v>8.9228890497356689E-2</v>
      </c>
      <c r="S2" s="16">
        <v>2.9861112499917124E-2</v>
      </c>
      <c r="T2" s="16">
        <v>6.8486736748587865E-2</v>
      </c>
      <c r="U2" s="16">
        <v>0</v>
      </c>
      <c r="V2" s="16">
        <v>0.77012002542563951</v>
      </c>
      <c r="W2" s="16">
        <v>8.6559249747419421E-4</v>
      </c>
      <c r="X2" s="16">
        <v>0.2934322727475342</v>
      </c>
      <c r="Y2" s="16">
        <v>0.50998595279629311</v>
      </c>
      <c r="Z2" s="16">
        <v>0</v>
      </c>
      <c r="AA2" s="16">
        <v>1.9626658962441704E-2</v>
      </c>
      <c r="AB2" s="16">
        <v>6.5945679797518655E-2</v>
      </c>
      <c r="AC2" s="16">
        <v>0</v>
      </c>
      <c r="AD2" s="16">
        <v>0.42434033854998637</v>
      </c>
      <c r="AE2" s="16">
        <v>0.2934322727475342</v>
      </c>
      <c r="AF2" s="16">
        <v>0.4256194852973425</v>
      </c>
      <c r="AG2" s="16">
        <v>6.7018745589056114E-2</v>
      </c>
      <c r="AH2" s="16">
        <v>4.7059243075028685E-2</v>
      </c>
      <c r="AI2" s="16">
        <v>0.2934322727475342</v>
      </c>
      <c r="AJ2" s="16">
        <v>0.13480833438386389</v>
      </c>
      <c r="AK2" s="16">
        <v>0.42937091739196115</v>
      </c>
      <c r="AL2" s="16">
        <v>7.348932580352846E-2</v>
      </c>
      <c r="AM2" s="16">
        <v>0.14749779788914669</v>
      </c>
      <c r="AN2" s="16">
        <v>8.7091070624082181E-3</v>
      </c>
      <c r="AO2" s="16">
        <v>4.4967213263691859E-2</v>
      </c>
      <c r="AP2" s="16">
        <v>0.31058461813715604</v>
      </c>
      <c r="AQ2" s="16">
        <v>0.57265448449266332</v>
      </c>
      <c r="AR2" s="16">
        <v>0.26175656755198679</v>
      </c>
      <c r="AS2" s="16">
        <v>4.560729814455268E-2</v>
      </c>
      <c r="AT2" s="16">
        <v>0</v>
      </c>
      <c r="AU2" s="16">
        <v>0.29313373969060358</v>
      </c>
      <c r="AV2" s="16">
        <v>0.1843012346582778</v>
      </c>
      <c r="AW2" s="16">
        <v>0.64795277604601409</v>
      </c>
      <c r="AX2" s="16">
        <v>3.4524786944210403E-3</v>
      </c>
      <c r="AY2" s="16">
        <v>6.7018745589056114E-2</v>
      </c>
      <c r="AZ2" s="16">
        <v>4.1990458865304468E-2</v>
      </c>
      <c r="BA2" s="16">
        <v>0.20310294522887709</v>
      </c>
      <c r="BB2" s="16">
        <v>0</v>
      </c>
      <c r="BC2" s="16">
        <v>0.82232835773384183</v>
      </c>
      <c r="BD2" s="16">
        <v>0</v>
      </c>
      <c r="BE2" s="16">
        <v>4.2634437185462441E-2</v>
      </c>
      <c r="BF2" s="16">
        <v>7.1934647699471679E-2</v>
      </c>
      <c r="BG2" s="16">
        <v>4.84072193774868E-2</v>
      </c>
      <c r="BH2" s="16">
        <v>7.8367071531378507E-2</v>
      </c>
      <c r="BI2" s="16">
        <v>4.0342961397711657E-3</v>
      </c>
      <c r="BJ2" s="16">
        <v>0.26041037621665297</v>
      </c>
      <c r="BK2" s="16">
        <v>0</v>
      </c>
      <c r="BL2" s="16">
        <v>0.21152843542558744</v>
      </c>
      <c r="BM2" s="16">
        <v>0.34206608692055462</v>
      </c>
      <c r="BN2" s="16">
        <v>4.8670005098729076E-2</v>
      </c>
      <c r="BO2" s="16">
        <v>2.5785750272298621E-2</v>
      </c>
      <c r="BP2" s="16">
        <v>0.46261494530676683</v>
      </c>
      <c r="BQ2" s="16">
        <v>4.5016892558549168E-2</v>
      </c>
      <c r="BR2" s="16">
        <v>4.8952647348118397E-2</v>
      </c>
      <c r="BS2" s="16">
        <v>0</v>
      </c>
      <c r="BT2" s="16">
        <v>0.1684315247302654</v>
      </c>
      <c r="BU2" s="16">
        <v>0.21152843542558744</v>
      </c>
      <c r="BV2" s="16">
        <v>0.21152843542558744</v>
      </c>
      <c r="BW2" s="16">
        <v>0</v>
      </c>
      <c r="BX2" s="16">
        <v>4.3185931414351758E-2</v>
      </c>
      <c r="BY2" s="16">
        <v>0.29313373969060402</v>
      </c>
      <c r="BZ2" s="16">
        <v>3.9306302976812806E-2</v>
      </c>
      <c r="CA2" s="16">
        <v>0</v>
      </c>
      <c r="CB2" s="16">
        <v>0.19480551945872929</v>
      </c>
      <c r="CC2" s="16">
        <v>7.7965187673359276E-2</v>
      </c>
      <c r="CD2" s="16">
        <v>0.13834674336066038</v>
      </c>
      <c r="CE2" s="16" t="s">
        <v>1578</v>
      </c>
      <c r="CF2" s="16" t="s">
        <v>1578</v>
      </c>
    </row>
    <row r="3" spans="1:84" x14ac:dyDescent="0.35">
      <c r="J3" t="s">
        <v>1730</v>
      </c>
      <c r="K3" s="16">
        <v>0.10244265000984165</v>
      </c>
      <c r="L3" s="16">
        <v>8.0000000000004068E-2</v>
      </c>
      <c r="M3" s="16">
        <v>0.55000000000000138</v>
      </c>
      <c r="N3" s="16">
        <v>0.10244265000984165</v>
      </c>
      <c r="O3" s="16">
        <v>0.1242133764184119</v>
      </c>
      <c r="P3" s="16">
        <v>0.23643909120524365</v>
      </c>
      <c r="Q3" s="16">
        <v>0.25050860288910948</v>
      </c>
      <c r="R3" s="16">
        <v>0.38342543635879678</v>
      </c>
      <c r="S3" s="16">
        <v>0.22000000000000441</v>
      </c>
      <c r="T3" s="16">
        <v>0.35513716646011528</v>
      </c>
      <c r="U3" s="16">
        <v>0</v>
      </c>
      <c r="V3" s="16">
        <v>1.2323008573490228</v>
      </c>
      <c r="W3" s="16">
        <v>1.9908627441906468E-2</v>
      </c>
      <c r="X3" s="16">
        <v>0.30000000000000804</v>
      </c>
      <c r="Y3" s="16">
        <v>0.67538645046501156</v>
      </c>
      <c r="Z3" s="16">
        <v>0</v>
      </c>
      <c r="AA3" s="16">
        <v>0.16234239907696879</v>
      </c>
      <c r="AB3" s="16">
        <v>0.23065154557082557</v>
      </c>
      <c r="AC3" s="16">
        <v>0</v>
      </c>
      <c r="AD3" s="16">
        <v>0.66462208112936394</v>
      </c>
      <c r="AE3" s="16">
        <v>0.30000000000000804</v>
      </c>
      <c r="AF3" s="16">
        <v>0.5574654415465774</v>
      </c>
      <c r="AG3" s="16">
        <v>0.1242133764184119</v>
      </c>
      <c r="AH3" s="16">
        <v>6.2857142857146719E-2</v>
      </c>
      <c r="AI3" s="16">
        <v>0.30000000000000804</v>
      </c>
      <c r="AJ3" s="16">
        <v>0.13894736842105826</v>
      </c>
      <c r="AK3" s="16">
        <v>0.44000000000000705</v>
      </c>
      <c r="AL3" s="16">
        <v>0.11545235762073047</v>
      </c>
      <c r="AM3" s="16">
        <v>0.23289443405752075</v>
      </c>
      <c r="AN3" s="16">
        <v>8.0000000000000071E-2</v>
      </c>
      <c r="AO3" s="16">
        <v>9.7710185720573772E-2</v>
      </c>
      <c r="AP3" s="16">
        <v>0.62949052679301842</v>
      </c>
      <c r="AQ3" s="16">
        <v>1.188480646119507</v>
      </c>
      <c r="AR3" s="16">
        <v>0.66462208112936394</v>
      </c>
      <c r="AS3" s="16">
        <v>0.127683894846496</v>
      </c>
      <c r="AT3" s="16">
        <v>0</v>
      </c>
      <c r="AU3" s="16">
        <v>0.30000000000000693</v>
      </c>
      <c r="AV3" s="16">
        <v>0.18750000000000644</v>
      </c>
      <c r="AW3" s="16">
        <v>0.90027682800946729</v>
      </c>
      <c r="AX3" s="16">
        <v>7.9407009971683928E-2</v>
      </c>
      <c r="AY3" s="16">
        <v>0.1242133764184119</v>
      </c>
      <c r="AZ3" s="16">
        <v>7.7422365479653754E-2</v>
      </c>
      <c r="BA3" s="16">
        <v>0.31122887011997413</v>
      </c>
      <c r="BB3" s="16">
        <v>0</v>
      </c>
      <c r="BC3" s="16">
        <v>1.3201434577252926</v>
      </c>
      <c r="BD3" s="16">
        <v>0</v>
      </c>
      <c r="BE3" s="16">
        <v>0.17842751832409887</v>
      </c>
      <c r="BF3" s="16">
        <v>0.30000000000000804</v>
      </c>
      <c r="BG3" s="16">
        <v>0.2000000000000024</v>
      </c>
      <c r="BH3" s="16">
        <v>0.10000000000000253</v>
      </c>
      <c r="BI3" s="16">
        <v>9.278881121473681E-2</v>
      </c>
      <c r="BJ3" s="16">
        <v>0.39091418341012107</v>
      </c>
      <c r="BK3" s="16">
        <v>0</v>
      </c>
      <c r="BL3" s="16">
        <v>0.32428460946371884</v>
      </c>
      <c r="BM3" s="16">
        <v>0.35000000000000497</v>
      </c>
      <c r="BN3" s="16">
        <v>0.2675803234307601</v>
      </c>
      <c r="BO3" s="16">
        <v>0.10055481497254459</v>
      </c>
      <c r="BP3" s="16">
        <v>0.947529732126976</v>
      </c>
      <c r="BQ3" s="16">
        <v>0.2037720239581029</v>
      </c>
      <c r="BR3" s="16">
        <v>0.13672642769040722</v>
      </c>
      <c r="BS3" s="16">
        <v>0</v>
      </c>
      <c r="BT3" s="16">
        <v>0.29554886400655289</v>
      </c>
      <c r="BU3" s="16">
        <v>0.32428460946371884</v>
      </c>
      <c r="BV3" s="16">
        <v>0.32428460946371884</v>
      </c>
      <c r="BW3" s="16">
        <v>0</v>
      </c>
      <c r="BX3" s="16">
        <v>0.18767301750592091</v>
      </c>
      <c r="BY3" s="16">
        <v>0.30000000000000804</v>
      </c>
      <c r="BZ3" s="16">
        <v>0.18767301750592091</v>
      </c>
      <c r="CA3" s="16">
        <v>0</v>
      </c>
      <c r="CB3" s="16">
        <v>0.75973311508649122</v>
      </c>
      <c r="CC3" s="16">
        <v>0.14760689870922983</v>
      </c>
      <c r="CD3" s="16">
        <v>0.29358400390071293</v>
      </c>
      <c r="CE3" s="16" t="s">
        <v>1578</v>
      </c>
      <c r="CF3" s="16" t="s">
        <v>1578</v>
      </c>
    </row>
    <row r="4" spans="1:84" x14ac:dyDescent="0.35">
      <c r="J4" t="s">
        <v>2507</v>
      </c>
      <c r="K4" s="1">
        <v>28.970394762218042</v>
      </c>
      <c r="L4" s="1">
        <v>1311.3674412878972</v>
      </c>
      <c r="M4" s="1">
        <v>2708.4537390875435</v>
      </c>
      <c r="N4" s="1">
        <v>1149.572423887148</v>
      </c>
      <c r="O4" s="1">
        <v>1001.7437799800826</v>
      </c>
      <c r="P4" s="1">
        <v>1225.5661051985137</v>
      </c>
      <c r="Q4" s="1">
        <v>2018.5295522502138</v>
      </c>
      <c r="R4" s="1">
        <v>1899.8108574161888</v>
      </c>
      <c r="S4" s="1">
        <v>730.3734387147249</v>
      </c>
      <c r="T4" s="1">
        <v>1577.0983377953612</v>
      </c>
      <c r="U4" s="1">
        <v>0</v>
      </c>
      <c r="V4" s="1">
        <v>13402.978879396589</v>
      </c>
      <c r="W4" s="1">
        <v>23.034411623333607</v>
      </c>
      <c r="X4" s="1">
        <v>4999.1892502663331</v>
      </c>
      <c r="Y4" s="1">
        <v>8452.8024227624173</v>
      </c>
      <c r="Z4" s="1">
        <v>0</v>
      </c>
      <c r="AA4" s="1">
        <v>447.13828550928093</v>
      </c>
      <c r="AB4" s="1">
        <v>1143.0484199305897</v>
      </c>
      <c r="AC4" s="1">
        <v>0</v>
      </c>
      <c r="AD4" s="1">
        <v>7410.6542494790774</v>
      </c>
      <c r="AE4" s="1">
        <v>4999.1892502663331</v>
      </c>
      <c r="AF4" s="1">
        <v>6946.626198136235</v>
      </c>
      <c r="AG4" s="1">
        <v>1001.7437799800826</v>
      </c>
      <c r="AH4" s="1">
        <v>760.62159365628486</v>
      </c>
      <c r="AI4" s="1">
        <v>4999.1892502663331</v>
      </c>
      <c r="AJ4" s="1">
        <v>2277.0735137877018</v>
      </c>
      <c r="AK4" s="1">
        <v>7297.323640641911</v>
      </c>
      <c r="AL4" s="1">
        <v>1294.0749529756708</v>
      </c>
      <c r="AM4" s="1">
        <v>2598.1748719898892</v>
      </c>
      <c r="AN4" s="1">
        <v>199.09824425331317</v>
      </c>
      <c r="AO4" s="1">
        <v>702.02061697898728</v>
      </c>
      <c r="AP4" s="1">
        <v>5412.2260628309878</v>
      </c>
      <c r="AQ4" s="1">
        <v>9924.5544832300002</v>
      </c>
      <c r="AR4" s="1">
        <v>4053.5568797631367</v>
      </c>
      <c r="AS4" s="1">
        <v>633.46293172642572</v>
      </c>
      <c r="AT4" s="1">
        <v>0</v>
      </c>
      <c r="AU4" s="1">
        <v>4863.5458097090122</v>
      </c>
      <c r="AV4" s="1">
        <v>3156.1564556517374</v>
      </c>
      <c r="AW4" s="1">
        <v>11289.420613953835</v>
      </c>
      <c r="AX4" s="1">
        <v>20.109833099611077</v>
      </c>
      <c r="AY4" s="1">
        <v>1001.7437799800826</v>
      </c>
      <c r="AZ4" s="1">
        <v>632.00959508561186</v>
      </c>
      <c r="BA4" s="1">
        <v>3573.7327048801817</v>
      </c>
      <c r="BB4" s="1">
        <v>0</v>
      </c>
      <c r="BC4" s="1">
        <v>14300.121876709005</v>
      </c>
      <c r="BD4" s="1">
        <v>0</v>
      </c>
      <c r="BE4" s="1">
        <v>930.2547992174118</v>
      </c>
      <c r="BF4" s="1">
        <v>1481.6494052725338</v>
      </c>
      <c r="BG4" s="1">
        <v>1003.0335749597992</v>
      </c>
      <c r="BH4" s="1">
        <v>1268.6078798538192</v>
      </c>
      <c r="BI4" s="1">
        <v>140.98186734370506</v>
      </c>
      <c r="BJ4" s="1">
        <v>4685.3309388867456</v>
      </c>
      <c r="BK4" s="1">
        <v>0</v>
      </c>
      <c r="BL4" s="1">
        <v>3720.0679082627585</v>
      </c>
      <c r="BM4" s="1">
        <v>5822.8974049502158</v>
      </c>
      <c r="BN4" s="1">
        <v>905.05934899412455</v>
      </c>
      <c r="BO4" s="1">
        <v>556.49290864267732</v>
      </c>
      <c r="BP4" s="1">
        <v>8035.928029804264</v>
      </c>
      <c r="BQ4" s="1">
        <v>995.41502724883969</v>
      </c>
      <c r="BR4" s="1">
        <v>680.26259282345404</v>
      </c>
      <c r="BS4" s="1">
        <v>0</v>
      </c>
      <c r="BT4" s="1">
        <v>2894.7591743356202</v>
      </c>
      <c r="BU4" s="1">
        <v>3720.0679082627585</v>
      </c>
      <c r="BV4" s="1">
        <v>3720.0679082627585</v>
      </c>
      <c r="BW4" s="1">
        <v>0</v>
      </c>
      <c r="BX4" s="1">
        <v>957.86295059984923</v>
      </c>
      <c r="BY4" s="1">
        <v>5181.3696856190181</v>
      </c>
      <c r="BZ4" s="1">
        <v>927.66097016370043</v>
      </c>
      <c r="CA4" s="1">
        <v>0</v>
      </c>
      <c r="CB4" s="1">
        <v>4011.9664181270691</v>
      </c>
      <c r="CC4" s="1">
        <v>1161.4352939423295</v>
      </c>
      <c r="CD4" s="1">
        <v>2000.8576644348586</v>
      </c>
      <c r="CE4" s="1" t="s">
        <v>1578</v>
      </c>
      <c r="CF4" s="1" t="s">
        <v>1578</v>
      </c>
    </row>
    <row r="5" spans="1:84" x14ac:dyDescent="0.35">
      <c r="J5" t="s">
        <v>2498</v>
      </c>
      <c r="K5" s="1">
        <v>338.47723331177247</v>
      </c>
      <c r="L5" s="1">
        <v>4217.7835904803469</v>
      </c>
      <c r="M5" s="1">
        <v>18043.863687367477</v>
      </c>
      <c r="N5" s="1">
        <v>4091.7498576024273</v>
      </c>
      <c r="O5" s="1">
        <v>3151.2681827616639</v>
      </c>
      <c r="P5" s="1">
        <v>7775.4808225752222</v>
      </c>
      <c r="Q5" s="1">
        <v>7775.4808225752222</v>
      </c>
      <c r="R5" s="1">
        <v>12378.276256350013</v>
      </c>
      <c r="S5" s="1">
        <v>6405.7783123238314</v>
      </c>
      <c r="T5" s="1">
        <v>11860.215432001602</v>
      </c>
      <c r="U5" s="1">
        <v>0</v>
      </c>
      <c r="V5" s="1">
        <v>46283.125718729636</v>
      </c>
      <c r="W5" s="1">
        <v>529.79146733667301</v>
      </c>
      <c r="X5" s="1">
        <v>15816.688464300871</v>
      </c>
      <c r="Y5" s="1">
        <v>22048.14182085732</v>
      </c>
      <c r="Z5" s="1">
        <v>0</v>
      </c>
      <c r="AA5" s="1">
        <v>6649.0935186041934</v>
      </c>
      <c r="AB5" s="1">
        <v>8662.8393187962574</v>
      </c>
      <c r="AC5" s="1">
        <v>0</v>
      </c>
      <c r="AD5" s="1">
        <v>25692.835718729752</v>
      </c>
      <c r="AE5" s="1">
        <v>15816.688464300871</v>
      </c>
      <c r="AF5" s="1">
        <v>20999.810458822918</v>
      </c>
      <c r="AG5" s="1">
        <v>3151.2681827616639</v>
      </c>
      <c r="AH5" s="1">
        <v>3313.9728210915282</v>
      </c>
      <c r="AI5" s="1">
        <v>15816.688464300871</v>
      </c>
      <c r="AJ5" s="1">
        <v>7325.6241308341359</v>
      </c>
      <c r="AK5" s="1">
        <v>23197.809747641248</v>
      </c>
      <c r="AL5" s="1">
        <v>4603.2185898027692</v>
      </c>
      <c r="AM5" s="1">
        <v>9220.6037187296515</v>
      </c>
      <c r="AN5" s="1">
        <v>2187.1349924081355</v>
      </c>
      <c r="AO5" s="1">
        <v>2187.1349924081355</v>
      </c>
      <c r="AP5" s="1">
        <v>15074.593865341871</v>
      </c>
      <c r="AQ5" s="1">
        <v>27932.695646640947</v>
      </c>
      <c r="AR5" s="1">
        <v>19254.090387061548</v>
      </c>
      <c r="AS5" s="1">
        <v>2163.5030840352701</v>
      </c>
      <c r="AT5" s="1">
        <v>0</v>
      </c>
      <c r="AU5" s="1">
        <v>15816.688464300871</v>
      </c>
      <c r="AV5" s="1">
        <v>9885.4302901880037</v>
      </c>
      <c r="AW5" s="1">
        <v>31633.376928601963</v>
      </c>
      <c r="AX5" s="1">
        <v>462.52616129105473</v>
      </c>
      <c r="AY5" s="1">
        <v>3151.2681827616639</v>
      </c>
      <c r="AZ5" s="1">
        <v>2068.5845931369877</v>
      </c>
      <c r="BA5" s="1">
        <v>12309.14721872978</v>
      </c>
      <c r="BB5" s="1">
        <v>0</v>
      </c>
      <c r="BC5" s="1">
        <v>49371.669218729163</v>
      </c>
      <c r="BD5" s="1">
        <v>0</v>
      </c>
      <c r="BE5" s="1">
        <v>6235.2995038835843</v>
      </c>
      <c r="BF5" s="1">
        <v>9842.1074658367725</v>
      </c>
      <c r="BG5" s="1">
        <v>6561.4049772244498</v>
      </c>
      <c r="BH5" s="1">
        <v>5272.229488100279</v>
      </c>
      <c r="BI5" s="1">
        <v>3242.5829489052162</v>
      </c>
      <c r="BJ5" s="1">
        <v>15397.690718729382</v>
      </c>
      <c r="BK5" s="1">
        <v>0</v>
      </c>
      <c r="BL5" s="1">
        <v>12823.904468729479</v>
      </c>
      <c r="BM5" s="1">
        <v>18452.803208351015</v>
      </c>
      <c r="BN5" s="1">
        <v>5289.4428995851968</v>
      </c>
      <c r="BO5" s="1">
        <v>3513.9724735314562</v>
      </c>
      <c r="BP5" s="1">
        <v>22554.055976841762</v>
      </c>
      <c r="BQ5" s="1">
        <v>6047.3117336476525</v>
      </c>
      <c r="BR5" s="1">
        <v>2316.7216846960018</v>
      </c>
      <c r="BS5" s="1">
        <v>0</v>
      </c>
      <c r="BT5" s="1">
        <v>9476.8875569385291</v>
      </c>
      <c r="BU5" s="1">
        <v>12823.904468729479</v>
      </c>
      <c r="BV5" s="1">
        <v>12823.904468729479</v>
      </c>
      <c r="BW5" s="1">
        <v>0</v>
      </c>
      <c r="BX5" s="1">
        <v>6122.8777268363037</v>
      </c>
      <c r="BY5" s="1">
        <v>15816.688464300871</v>
      </c>
      <c r="BZ5" s="1">
        <v>6122.8777268363037</v>
      </c>
      <c r="CA5" s="1">
        <v>0</v>
      </c>
      <c r="CB5" s="1">
        <v>30840.408218729226</v>
      </c>
      <c r="CC5" s="1">
        <v>3611.5375223441465</v>
      </c>
      <c r="CD5" s="1">
        <v>5903.3469297827878</v>
      </c>
      <c r="CE5" s="1" t="s">
        <v>1578</v>
      </c>
      <c r="CF5" s="1" t="s">
        <v>1578</v>
      </c>
    </row>
    <row r="6" spans="1:84" x14ac:dyDescent="0.35">
      <c r="J6" t="s">
        <v>2499</v>
      </c>
      <c r="K6" t="s">
        <v>2466</v>
      </c>
      <c r="L6" t="s">
        <v>1846</v>
      </c>
      <c r="M6" t="s">
        <v>1718</v>
      </c>
      <c r="N6" t="s">
        <v>2466</v>
      </c>
      <c r="O6" t="s">
        <v>1580</v>
      </c>
      <c r="P6" t="s">
        <v>1718</v>
      </c>
      <c r="Q6" t="s">
        <v>1574</v>
      </c>
      <c r="R6" t="s">
        <v>1718</v>
      </c>
      <c r="S6" t="s">
        <v>2384</v>
      </c>
      <c r="T6" t="s">
        <v>2384</v>
      </c>
      <c r="U6" t="s">
        <v>2233</v>
      </c>
      <c r="V6" t="s">
        <v>2466</v>
      </c>
      <c r="W6" t="s">
        <v>1718</v>
      </c>
      <c r="X6" t="s">
        <v>1718</v>
      </c>
      <c r="Y6" t="s">
        <v>1574</v>
      </c>
      <c r="Z6" t="s">
        <v>2233</v>
      </c>
      <c r="AA6" t="s">
        <v>152</v>
      </c>
      <c r="AB6" t="s">
        <v>152</v>
      </c>
      <c r="AC6" t="s">
        <v>2233</v>
      </c>
      <c r="AD6" t="s">
        <v>2466</v>
      </c>
      <c r="AE6" t="s">
        <v>1718</v>
      </c>
      <c r="AF6" t="s">
        <v>1580</v>
      </c>
      <c r="AG6" t="s">
        <v>1580</v>
      </c>
      <c r="AH6" t="s">
        <v>1846</v>
      </c>
      <c r="AI6" t="s">
        <v>1718</v>
      </c>
      <c r="AJ6" t="s">
        <v>1846</v>
      </c>
      <c r="AK6" t="s">
        <v>139</v>
      </c>
      <c r="AL6" t="s">
        <v>2466</v>
      </c>
      <c r="AM6" t="s">
        <v>2466</v>
      </c>
      <c r="AN6" t="s">
        <v>2384</v>
      </c>
      <c r="AO6" t="s">
        <v>1574</v>
      </c>
      <c r="AP6" t="s">
        <v>2466</v>
      </c>
      <c r="AQ6" t="s">
        <v>2466</v>
      </c>
      <c r="AR6" t="s">
        <v>2466</v>
      </c>
      <c r="AS6" t="s">
        <v>1574</v>
      </c>
      <c r="AT6" t="s">
        <v>2233</v>
      </c>
      <c r="AU6" t="s">
        <v>139</v>
      </c>
      <c r="AV6" t="s">
        <v>139</v>
      </c>
      <c r="AW6" t="s">
        <v>1718</v>
      </c>
      <c r="AX6" t="s">
        <v>151</v>
      </c>
      <c r="AY6" t="s">
        <v>1580</v>
      </c>
      <c r="AZ6" t="s">
        <v>1580</v>
      </c>
      <c r="BA6" t="s">
        <v>2466</v>
      </c>
      <c r="BB6" t="s">
        <v>2233</v>
      </c>
      <c r="BC6" t="s">
        <v>2466</v>
      </c>
      <c r="BD6" t="s">
        <v>2233</v>
      </c>
      <c r="BE6" t="s">
        <v>365</v>
      </c>
      <c r="BF6" t="s">
        <v>1718</v>
      </c>
      <c r="BG6" t="s">
        <v>2384</v>
      </c>
      <c r="BH6" t="s">
        <v>2466</v>
      </c>
      <c r="BI6" t="s">
        <v>365</v>
      </c>
      <c r="BJ6" t="s">
        <v>2466</v>
      </c>
      <c r="BK6" t="s">
        <v>2233</v>
      </c>
      <c r="BL6" t="s">
        <v>2466</v>
      </c>
      <c r="BM6" t="s">
        <v>129</v>
      </c>
      <c r="BN6" t="s">
        <v>1581</v>
      </c>
      <c r="BO6" t="s">
        <v>365</v>
      </c>
      <c r="BP6" t="s">
        <v>2466</v>
      </c>
      <c r="BQ6" t="s">
        <v>129</v>
      </c>
      <c r="BR6" t="s">
        <v>1574</v>
      </c>
      <c r="BS6" t="s">
        <v>2233</v>
      </c>
      <c r="BT6" t="s">
        <v>1718</v>
      </c>
      <c r="BU6" t="s">
        <v>2466</v>
      </c>
      <c r="BV6" t="s">
        <v>2466</v>
      </c>
      <c r="BW6" t="s">
        <v>2233</v>
      </c>
      <c r="BX6" t="s">
        <v>1718</v>
      </c>
      <c r="BY6" t="s">
        <v>1718</v>
      </c>
      <c r="BZ6" t="s">
        <v>1718</v>
      </c>
      <c r="CA6" t="s">
        <v>2233</v>
      </c>
      <c r="CB6" t="s">
        <v>152</v>
      </c>
      <c r="CC6" t="s">
        <v>1580</v>
      </c>
      <c r="CD6" t="s">
        <v>1580</v>
      </c>
      <c r="CE6" t="s">
        <v>1578</v>
      </c>
      <c r="CF6" t="s">
        <v>1578</v>
      </c>
    </row>
    <row r="7" spans="1:84" x14ac:dyDescent="0.35">
      <c r="J7" t="s">
        <v>2500</v>
      </c>
      <c r="K7" t="s">
        <v>2466</v>
      </c>
      <c r="L7" t="s">
        <v>2110</v>
      </c>
      <c r="M7" t="s">
        <v>144</v>
      </c>
      <c r="N7" t="s">
        <v>2110</v>
      </c>
      <c r="O7" t="s">
        <v>2270</v>
      </c>
      <c r="P7" t="s">
        <v>365</v>
      </c>
      <c r="Q7" t="s">
        <v>365</v>
      </c>
      <c r="R7" t="s">
        <v>144</v>
      </c>
      <c r="S7" t="s">
        <v>365</v>
      </c>
      <c r="T7" t="s">
        <v>365</v>
      </c>
      <c r="U7" t="s">
        <v>2233</v>
      </c>
      <c r="V7" t="s">
        <v>2110</v>
      </c>
      <c r="W7" t="s">
        <v>1718</v>
      </c>
      <c r="X7" t="s">
        <v>2110</v>
      </c>
      <c r="Y7" t="s">
        <v>2110</v>
      </c>
      <c r="Z7" t="s">
        <v>2233</v>
      </c>
      <c r="AA7" t="s">
        <v>2110</v>
      </c>
      <c r="AB7" t="s">
        <v>2110</v>
      </c>
      <c r="AC7" t="s">
        <v>2233</v>
      </c>
      <c r="AD7" t="s">
        <v>2110</v>
      </c>
      <c r="AE7" t="s">
        <v>2110</v>
      </c>
      <c r="AF7" t="s">
        <v>2110</v>
      </c>
      <c r="AG7" t="s">
        <v>2270</v>
      </c>
      <c r="AH7" t="s">
        <v>2110</v>
      </c>
      <c r="AI7" t="s">
        <v>2110</v>
      </c>
      <c r="AJ7" t="s">
        <v>2110</v>
      </c>
      <c r="AK7" t="s">
        <v>2110</v>
      </c>
      <c r="AL7" t="s">
        <v>2110</v>
      </c>
      <c r="AM7" t="s">
        <v>2110</v>
      </c>
      <c r="AN7" t="s">
        <v>144</v>
      </c>
      <c r="AO7" t="s">
        <v>144</v>
      </c>
      <c r="AP7" t="s">
        <v>139</v>
      </c>
      <c r="AQ7" t="s">
        <v>139</v>
      </c>
      <c r="AR7" t="s">
        <v>2585</v>
      </c>
      <c r="AS7" t="s">
        <v>1574</v>
      </c>
      <c r="AT7" t="s">
        <v>2233</v>
      </c>
      <c r="AU7" t="s">
        <v>2110</v>
      </c>
      <c r="AV7" t="s">
        <v>2110</v>
      </c>
      <c r="AW7" t="s">
        <v>2110</v>
      </c>
      <c r="AX7" t="s">
        <v>151</v>
      </c>
      <c r="AY7" t="s">
        <v>2270</v>
      </c>
      <c r="AZ7" t="s">
        <v>2270</v>
      </c>
      <c r="BA7" t="s">
        <v>2110</v>
      </c>
      <c r="BB7" t="s">
        <v>2233</v>
      </c>
      <c r="BC7" t="s">
        <v>2110</v>
      </c>
      <c r="BD7" t="s">
        <v>2233</v>
      </c>
      <c r="BE7" t="s">
        <v>365</v>
      </c>
      <c r="BF7" t="s">
        <v>144</v>
      </c>
      <c r="BG7" t="s">
        <v>144</v>
      </c>
      <c r="BH7" t="s">
        <v>2110</v>
      </c>
      <c r="BI7" t="s">
        <v>365</v>
      </c>
      <c r="BJ7" t="s">
        <v>2110</v>
      </c>
      <c r="BK7" t="s">
        <v>2233</v>
      </c>
      <c r="BL7" t="s">
        <v>2110</v>
      </c>
      <c r="BM7" t="s">
        <v>2110</v>
      </c>
      <c r="BN7" t="s">
        <v>144</v>
      </c>
      <c r="BO7" t="s">
        <v>365</v>
      </c>
      <c r="BP7" t="s">
        <v>139</v>
      </c>
      <c r="BQ7" t="s">
        <v>2585</v>
      </c>
      <c r="BR7" t="s">
        <v>1574</v>
      </c>
      <c r="BS7" t="s">
        <v>2233</v>
      </c>
      <c r="BT7" t="s">
        <v>144</v>
      </c>
      <c r="BU7" t="s">
        <v>2110</v>
      </c>
      <c r="BV7" t="s">
        <v>2110</v>
      </c>
      <c r="BW7" t="s">
        <v>2233</v>
      </c>
      <c r="BX7" t="s">
        <v>144</v>
      </c>
      <c r="BY7" t="s">
        <v>2110</v>
      </c>
      <c r="BZ7" t="s">
        <v>144</v>
      </c>
      <c r="CA7" t="s">
        <v>2233</v>
      </c>
      <c r="CB7" t="s">
        <v>2110</v>
      </c>
      <c r="CC7" t="s">
        <v>2270</v>
      </c>
      <c r="CD7" t="s">
        <v>2270</v>
      </c>
      <c r="CE7" t="s">
        <v>1578</v>
      </c>
      <c r="CF7" t="s">
        <v>1578</v>
      </c>
    </row>
    <row r="8" spans="1:84" x14ac:dyDescent="0.35">
      <c r="J8" t="s">
        <v>1731</v>
      </c>
      <c r="K8">
        <v>3</v>
      </c>
      <c r="L8">
        <v>23</v>
      </c>
      <c r="M8">
        <v>9</v>
      </c>
      <c r="N8">
        <v>23</v>
      </c>
      <c r="O8">
        <v>18</v>
      </c>
      <c r="P8">
        <v>9</v>
      </c>
      <c r="Q8">
        <v>23</v>
      </c>
      <c r="R8">
        <v>9</v>
      </c>
      <c r="S8">
        <v>4</v>
      </c>
      <c r="T8">
        <v>9</v>
      </c>
      <c r="U8">
        <v>0</v>
      </c>
      <c r="V8">
        <v>22</v>
      </c>
      <c r="W8">
        <v>1</v>
      </c>
      <c r="X8">
        <v>23</v>
      </c>
      <c r="Y8">
        <v>23</v>
      </c>
      <c r="Z8">
        <v>0</v>
      </c>
      <c r="AA8">
        <v>4</v>
      </c>
      <c r="AB8">
        <v>18</v>
      </c>
      <c r="AC8">
        <v>0</v>
      </c>
      <c r="AD8">
        <v>22</v>
      </c>
      <c r="AE8">
        <v>23</v>
      </c>
      <c r="AF8">
        <v>23</v>
      </c>
      <c r="AG8">
        <v>18</v>
      </c>
      <c r="AH8">
        <v>18</v>
      </c>
      <c r="AI8">
        <v>23</v>
      </c>
      <c r="AJ8">
        <v>23</v>
      </c>
      <c r="AK8">
        <v>23</v>
      </c>
      <c r="AL8">
        <v>23</v>
      </c>
      <c r="AM8">
        <v>23</v>
      </c>
      <c r="AN8">
        <v>3</v>
      </c>
      <c r="AO8">
        <v>21</v>
      </c>
      <c r="AP8">
        <v>23</v>
      </c>
      <c r="AQ8">
        <v>23</v>
      </c>
      <c r="AR8">
        <v>14</v>
      </c>
      <c r="AS8">
        <v>18</v>
      </c>
      <c r="AT8">
        <v>0</v>
      </c>
      <c r="AU8">
        <v>22</v>
      </c>
      <c r="AV8">
        <v>23</v>
      </c>
      <c r="AW8">
        <v>23</v>
      </c>
      <c r="AX8">
        <v>1</v>
      </c>
      <c r="AY8">
        <v>18</v>
      </c>
      <c r="AZ8">
        <v>18</v>
      </c>
      <c r="BA8">
        <v>22</v>
      </c>
      <c r="BB8">
        <v>0</v>
      </c>
      <c r="BC8">
        <v>22</v>
      </c>
      <c r="BD8">
        <v>0</v>
      </c>
      <c r="BE8">
        <v>9</v>
      </c>
      <c r="BF8">
        <v>9</v>
      </c>
      <c r="BG8">
        <v>9</v>
      </c>
      <c r="BH8">
        <v>18</v>
      </c>
      <c r="BI8">
        <v>1</v>
      </c>
      <c r="BJ8">
        <v>22</v>
      </c>
      <c r="BK8">
        <v>0</v>
      </c>
      <c r="BL8">
        <v>22</v>
      </c>
      <c r="BM8">
        <v>23</v>
      </c>
      <c r="BN8">
        <v>9</v>
      </c>
      <c r="BO8">
        <v>9</v>
      </c>
      <c r="BP8">
        <v>23</v>
      </c>
      <c r="BQ8">
        <v>8</v>
      </c>
      <c r="BR8">
        <v>18</v>
      </c>
      <c r="BS8">
        <v>0</v>
      </c>
      <c r="BT8">
        <v>23</v>
      </c>
      <c r="BU8">
        <v>22</v>
      </c>
      <c r="BV8">
        <v>22</v>
      </c>
      <c r="BW8">
        <v>0</v>
      </c>
      <c r="BX8">
        <v>9</v>
      </c>
      <c r="BY8">
        <v>22</v>
      </c>
      <c r="BZ8">
        <v>8</v>
      </c>
      <c r="CA8">
        <v>0</v>
      </c>
      <c r="CB8">
        <v>8</v>
      </c>
      <c r="CC8">
        <v>18</v>
      </c>
      <c r="CD8">
        <v>18</v>
      </c>
      <c r="CE8" t="s">
        <v>1578</v>
      </c>
      <c r="CF8" t="s">
        <v>1578</v>
      </c>
    </row>
    <row r="9" spans="1:84" x14ac:dyDescent="0.35">
      <c r="J9" t="s">
        <v>2509</v>
      </c>
      <c r="K9" t="s">
        <v>1820</v>
      </c>
      <c r="L9" t="s">
        <v>1820</v>
      </c>
      <c r="M9">
        <v>30</v>
      </c>
      <c r="N9" t="s">
        <v>1820</v>
      </c>
      <c r="O9" t="s">
        <v>1820</v>
      </c>
      <c r="P9" t="s">
        <v>1820</v>
      </c>
      <c r="Q9" t="s">
        <v>1820</v>
      </c>
      <c r="R9">
        <v>20</v>
      </c>
      <c r="S9" t="s">
        <v>1820</v>
      </c>
      <c r="T9" t="s">
        <v>1820</v>
      </c>
      <c r="U9" t="s">
        <v>1820</v>
      </c>
      <c r="V9">
        <v>15</v>
      </c>
      <c r="W9" t="s">
        <v>1820</v>
      </c>
      <c r="X9" t="s">
        <v>1820</v>
      </c>
      <c r="Y9">
        <v>25</v>
      </c>
      <c r="Z9" t="s">
        <v>1820</v>
      </c>
      <c r="AA9" t="s">
        <v>1820</v>
      </c>
      <c r="AB9">
        <v>30</v>
      </c>
      <c r="AC9" t="s">
        <v>1820</v>
      </c>
      <c r="AD9">
        <v>20</v>
      </c>
      <c r="AE9" t="s">
        <v>1820</v>
      </c>
      <c r="AF9">
        <v>15</v>
      </c>
      <c r="AG9">
        <v>15</v>
      </c>
      <c r="AH9" t="s">
        <v>1820</v>
      </c>
      <c r="AI9">
        <v>8</v>
      </c>
      <c r="AJ9" t="s">
        <v>1820</v>
      </c>
      <c r="AK9">
        <v>35</v>
      </c>
      <c r="AL9" t="s">
        <v>1820</v>
      </c>
      <c r="AM9">
        <v>35</v>
      </c>
      <c r="AN9" t="s">
        <v>1820</v>
      </c>
      <c r="AO9">
        <v>30</v>
      </c>
      <c r="AP9" t="s">
        <v>1820</v>
      </c>
      <c r="AQ9">
        <v>20</v>
      </c>
      <c r="AR9">
        <v>30</v>
      </c>
      <c r="AS9">
        <v>51</v>
      </c>
      <c r="AT9" t="s">
        <v>1820</v>
      </c>
      <c r="AU9">
        <v>10</v>
      </c>
      <c r="AV9" t="s">
        <v>1820</v>
      </c>
      <c r="AW9">
        <v>13</v>
      </c>
      <c r="AX9" t="s">
        <v>1820</v>
      </c>
      <c r="AY9">
        <v>5</v>
      </c>
      <c r="AZ9">
        <v>25</v>
      </c>
      <c r="BA9" t="s">
        <v>1820</v>
      </c>
      <c r="BB9" t="s">
        <v>1820</v>
      </c>
      <c r="BC9">
        <v>20</v>
      </c>
      <c r="BD9">
        <v>30</v>
      </c>
      <c r="BE9">
        <v>10</v>
      </c>
      <c r="BF9">
        <v>30</v>
      </c>
      <c r="BG9" t="s">
        <v>1820</v>
      </c>
      <c r="BH9" t="s">
        <v>1820</v>
      </c>
      <c r="BI9" t="s">
        <v>1820</v>
      </c>
      <c r="BJ9">
        <v>40</v>
      </c>
      <c r="BK9" t="s">
        <v>1820</v>
      </c>
      <c r="BL9">
        <v>30</v>
      </c>
      <c r="BM9">
        <v>42</v>
      </c>
      <c r="BN9" t="s">
        <v>1820</v>
      </c>
      <c r="BO9">
        <v>40</v>
      </c>
      <c r="BP9">
        <v>35</v>
      </c>
      <c r="BQ9" t="s">
        <v>1820</v>
      </c>
      <c r="BR9" t="s">
        <v>1820</v>
      </c>
      <c r="BS9" t="s">
        <v>1820</v>
      </c>
      <c r="BT9">
        <v>27</v>
      </c>
      <c r="BU9" t="s">
        <v>1727</v>
      </c>
      <c r="BV9">
        <v>40</v>
      </c>
      <c r="BW9" t="s">
        <v>1727</v>
      </c>
      <c r="BX9">
        <v>6</v>
      </c>
      <c r="BY9">
        <v>48</v>
      </c>
      <c r="BZ9">
        <v>3.5</v>
      </c>
      <c r="CA9" t="s">
        <v>1820</v>
      </c>
      <c r="CB9" t="s">
        <v>1820</v>
      </c>
      <c r="CC9" t="s">
        <v>1820</v>
      </c>
      <c r="CD9">
        <v>20.8</v>
      </c>
    </row>
    <row r="10" spans="1:84" x14ac:dyDescent="0.35">
      <c r="J10" t="s">
        <v>1913</v>
      </c>
      <c r="V10" t="b">
        <v>1</v>
      </c>
      <c r="AD10" t="b">
        <v>1</v>
      </c>
      <c r="AK10" t="b">
        <v>1</v>
      </c>
      <c r="AQ10" t="b">
        <v>1</v>
      </c>
      <c r="BC10" t="b">
        <v>1</v>
      </c>
      <c r="BM10" t="b">
        <v>1</v>
      </c>
      <c r="BP10" t="b">
        <v>1</v>
      </c>
    </row>
    <row r="11" spans="1:84" x14ac:dyDescent="0.35">
      <c r="A11" t="s">
        <v>71</v>
      </c>
      <c r="B11" t="s">
        <v>372</v>
      </c>
      <c r="C11" t="s">
        <v>1919</v>
      </c>
      <c r="D11" t="s">
        <v>1377</v>
      </c>
      <c r="E11" t="s">
        <v>1924</v>
      </c>
      <c r="F11" t="s">
        <v>1914</v>
      </c>
      <c r="G11" t="s">
        <v>1915</v>
      </c>
      <c r="H11" t="s">
        <v>2501</v>
      </c>
      <c r="I11" t="s">
        <v>2503</v>
      </c>
      <c r="J11" t="s">
        <v>1916</v>
      </c>
      <c r="K11" t="s">
        <v>1814</v>
      </c>
      <c r="L11" t="s">
        <v>1794</v>
      </c>
      <c r="M11" t="s">
        <v>1781</v>
      </c>
      <c r="N11" t="s">
        <v>1804</v>
      </c>
      <c r="O11" t="s">
        <v>1788</v>
      </c>
      <c r="P11" t="s">
        <v>1796</v>
      </c>
      <c r="Q11" t="s">
        <v>1821</v>
      </c>
      <c r="R11" t="s">
        <v>1787</v>
      </c>
      <c r="S11" t="s">
        <v>1809</v>
      </c>
      <c r="T11" t="s">
        <v>1791</v>
      </c>
      <c r="U11" t="s">
        <v>1817</v>
      </c>
      <c r="V11" t="s">
        <v>1822</v>
      </c>
      <c r="W11" t="s">
        <v>1801</v>
      </c>
      <c r="X11" t="s">
        <v>1721</v>
      </c>
      <c r="Y11" t="s">
        <v>1774</v>
      </c>
      <c r="Z11" t="s">
        <v>1819</v>
      </c>
      <c r="AA11" t="s">
        <v>1812</v>
      </c>
      <c r="AB11" t="s">
        <v>1802</v>
      </c>
      <c r="AC11" t="s">
        <v>1818</v>
      </c>
      <c r="AD11" t="s">
        <v>1772</v>
      </c>
      <c r="AE11" t="s">
        <v>1777</v>
      </c>
      <c r="AF11" t="s">
        <v>1776</v>
      </c>
      <c r="AG11" t="s">
        <v>1785</v>
      </c>
      <c r="AH11" t="s">
        <v>1807</v>
      </c>
      <c r="AI11" t="s">
        <v>1778</v>
      </c>
      <c r="AJ11" t="s">
        <v>1784</v>
      </c>
      <c r="AK11" t="s">
        <v>1748</v>
      </c>
      <c r="AL11" t="s">
        <v>1799</v>
      </c>
      <c r="AM11" t="s">
        <v>1783</v>
      </c>
      <c r="AN11" t="s">
        <v>1813</v>
      </c>
      <c r="AO11" t="s">
        <v>1800</v>
      </c>
      <c r="AP11" t="s">
        <v>1722</v>
      </c>
      <c r="AQ11" t="s">
        <v>1773</v>
      </c>
      <c r="AR11" t="s">
        <v>1779</v>
      </c>
      <c r="AS11" t="s">
        <v>1786</v>
      </c>
      <c r="AT11" t="s">
        <v>1793</v>
      </c>
      <c r="AU11" t="s">
        <v>1824</v>
      </c>
      <c r="AV11" t="s">
        <v>1782</v>
      </c>
      <c r="AW11" t="s">
        <v>1921</v>
      </c>
      <c r="AX11" t="s">
        <v>1815</v>
      </c>
      <c r="AY11" t="s">
        <v>1790</v>
      </c>
      <c r="AZ11" t="s">
        <v>1806</v>
      </c>
      <c r="BA11" t="s">
        <v>1780</v>
      </c>
      <c r="BB11" t="s">
        <v>1795</v>
      </c>
      <c r="BC11" t="s">
        <v>1771</v>
      </c>
      <c r="BD11" t="s">
        <v>1792</v>
      </c>
      <c r="BE11" t="s">
        <v>1805</v>
      </c>
      <c r="BF11" t="s">
        <v>1789</v>
      </c>
      <c r="BG11" t="s">
        <v>1803</v>
      </c>
      <c r="BH11" t="s">
        <v>1797</v>
      </c>
      <c r="BI11" t="s">
        <v>1816</v>
      </c>
      <c r="BJ11" t="s">
        <v>1826</v>
      </c>
      <c r="BK11" t="s">
        <v>1724</v>
      </c>
      <c r="BL11" t="s">
        <v>1775</v>
      </c>
      <c r="BM11" t="s">
        <v>1825</v>
      </c>
      <c r="BN11" t="s">
        <v>1798</v>
      </c>
      <c r="BO11" t="s">
        <v>1810</v>
      </c>
      <c r="BP11" t="s">
        <v>1823</v>
      </c>
      <c r="BQ11" t="s">
        <v>1811</v>
      </c>
      <c r="BR11" t="s">
        <v>1725</v>
      </c>
      <c r="BS11" t="s">
        <v>1808</v>
      </c>
      <c r="BT11" t="s">
        <v>1744</v>
      </c>
      <c r="BU11" t="s">
        <v>1922</v>
      </c>
      <c r="BV11" t="s">
        <v>1923</v>
      </c>
      <c r="BW11" t="s">
        <v>2350</v>
      </c>
      <c r="BX11" t="s">
        <v>2463</v>
      </c>
      <c r="BY11" t="s">
        <v>2464</v>
      </c>
      <c r="BZ11" t="s">
        <v>2465</v>
      </c>
      <c r="CA11" t="s">
        <v>2492</v>
      </c>
      <c r="CB11" t="s">
        <v>2493</v>
      </c>
      <c r="CC11" t="s">
        <v>2609</v>
      </c>
      <c r="CD11" t="s">
        <v>2610</v>
      </c>
      <c r="CE11" t="s">
        <v>1911</v>
      </c>
      <c r="CF11" t="s">
        <v>1911</v>
      </c>
    </row>
    <row r="12" spans="1:84" x14ac:dyDescent="0.35">
      <c r="A12">
        <v>1</v>
      </c>
      <c r="B12" t="s">
        <v>1846</v>
      </c>
      <c r="C12" t="b">
        <v>1</v>
      </c>
      <c r="D12" t="b">
        <v>0</v>
      </c>
      <c r="E12" s="1">
        <v>21058.31804029092</v>
      </c>
      <c r="F12" s="16">
        <v>0.81151955136889764</v>
      </c>
      <c r="G12" s="16">
        <v>1.2475985776612419</v>
      </c>
      <c r="H12" s="1">
        <v>17089.236808640453</v>
      </c>
      <c r="I12" s="1">
        <v>38147.554848931373</v>
      </c>
      <c r="J12" t="s">
        <v>1771</v>
      </c>
      <c r="K12" s="16">
        <v>0</v>
      </c>
      <c r="L12" s="16">
        <v>8.0000000000004068E-2</v>
      </c>
      <c r="M12" s="16">
        <v>0</v>
      </c>
      <c r="N12" s="16">
        <v>0.10055943656757727</v>
      </c>
      <c r="O12" s="16">
        <v>9.9989442584103028E-2</v>
      </c>
      <c r="P12" s="16">
        <v>0</v>
      </c>
      <c r="Q12" s="16">
        <v>7.4400052422335827E-2</v>
      </c>
      <c r="R12" s="16">
        <v>0</v>
      </c>
      <c r="S12" s="16">
        <v>0</v>
      </c>
      <c r="T12" s="16">
        <v>0</v>
      </c>
      <c r="U12" s="16">
        <v>0</v>
      </c>
      <c r="V12" s="16">
        <v>1.1682955952548655</v>
      </c>
      <c r="W12" s="16">
        <v>0</v>
      </c>
      <c r="X12" s="16">
        <v>0.30000000000000182</v>
      </c>
      <c r="Y12" s="16">
        <v>0.53988921804575463</v>
      </c>
      <c r="Z12" s="16">
        <v>0</v>
      </c>
      <c r="AA12" s="16">
        <v>0</v>
      </c>
      <c r="AB12" s="16">
        <v>6.8439338258190485E-2</v>
      </c>
      <c r="AC12" s="16">
        <v>0</v>
      </c>
      <c r="AD12" s="16">
        <v>0.64203118660833347</v>
      </c>
      <c r="AE12" s="16">
        <v>0.30000000000000182</v>
      </c>
      <c r="AF12" s="16">
        <v>0.49530370118924694</v>
      </c>
      <c r="AG12" s="16">
        <v>9.9989442584103028E-2</v>
      </c>
      <c r="AH12" s="16">
        <v>6.2857142857146719E-2</v>
      </c>
      <c r="AI12" s="16">
        <v>0.30000000000000182</v>
      </c>
      <c r="AJ12" s="16">
        <v>0.13894736842105826</v>
      </c>
      <c r="AK12" s="16">
        <v>0.44000000000000061</v>
      </c>
      <c r="AL12" s="16">
        <v>0.11321207199215633</v>
      </c>
      <c r="AM12" s="16">
        <v>0.22774149412770517</v>
      </c>
      <c r="AN12" s="16">
        <v>0</v>
      </c>
      <c r="AO12" s="16">
        <v>4.3802479254426041E-2</v>
      </c>
      <c r="AP12" s="16">
        <v>0.54720867806341067</v>
      </c>
      <c r="AQ12" s="16">
        <v>1.0143789612445135</v>
      </c>
      <c r="AR12" s="16">
        <v>0.64203118660833347</v>
      </c>
      <c r="AS12" s="16">
        <v>5.783059085998099E-2</v>
      </c>
      <c r="AT12" s="16">
        <v>0</v>
      </c>
      <c r="AU12" s="16">
        <v>0.30000000000000182</v>
      </c>
      <c r="AV12" s="16">
        <v>0.18750000000000244</v>
      </c>
      <c r="AW12" s="16">
        <v>0.60000000000000764</v>
      </c>
      <c r="AX12" s="16">
        <v>0</v>
      </c>
      <c r="AY12" s="16">
        <v>9.9989442584103028E-2</v>
      </c>
      <c r="AZ12" s="16">
        <v>6.2162443707725945E-2</v>
      </c>
      <c r="BA12" s="16">
        <v>0.30430231514199657</v>
      </c>
      <c r="BB12" s="16">
        <v>0</v>
      </c>
      <c r="BC12" s="16">
        <v>1.2475985776612419</v>
      </c>
      <c r="BD12" s="16">
        <v>0</v>
      </c>
      <c r="BE12" s="16">
        <v>0</v>
      </c>
      <c r="BF12" s="16">
        <v>0</v>
      </c>
      <c r="BG12" s="16">
        <v>0</v>
      </c>
      <c r="BH12" s="16">
        <v>9.9999999999998757E-2</v>
      </c>
      <c r="BI12" s="16">
        <v>0</v>
      </c>
      <c r="BJ12" s="16">
        <v>0.38112502154757055</v>
      </c>
      <c r="BK12" s="16">
        <v>0</v>
      </c>
      <c r="BL12" s="16">
        <v>0.31706245197771077</v>
      </c>
      <c r="BM12" s="16">
        <v>0.34999999999999987</v>
      </c>
      <c r="BN12" s="16">
        <v>0</v>
      </c>
      <c r="BO12" s="16">
        <v>0</v>
      </c>
      <c r="BP12" s="16">
        <v>0.81833253881332912</v>
      </c>
      <c r="BQ12" s="16">
        <v>0.20222122045627167</v>
      </c>
      <c r="BR12" s="16">
        <v>6.2165284740781868E-2</v>
      </c>
      <c r="BS12" s="16">
        <v>0</v>
      </c>
      <c r="BT12" s="16">
        <v>0.150233616299418</v>
      </c>
      <c r="BU12" s="16">
        <v>0.31706245197771077</v>
      </c>
      <c r="BV12" s="16">
        <v>0.31706245197771077</v>
      </c>
      <c r="BW12" s="16">
        <v>0</v>
      </c>
      <c r="BX12" s="16">
        <v>0</v>
      </c>
      <c r="BY12" s="16">
        <v>0.30000000000000182</v>
      </c>
      <c r="BZ12" s="16">
        <v>0</v>
      </c>
      <c r="CA12" s="16">
        <v>0</v>
      </c>
      <c r="CB12" s="16">
        <v>0</v>
      </c>
      <c r="CC12" s="16">
        <v>0.11633003842718148</v>
      </c>
      <c r="CD12" s="16">
        <v>0.19851558465870522</v>
      </c>
      <c r="CE12" s="16" t="s">
        <v>1578</v>
      </c>
      <c r="CF12" s="16" t="s">
        <v>1578</v>
      </c>
    </row>
    <row r="13" spans="1:84" x14ac:dyDescent="0.35">
      <c r="A13">
        <v>2</v>
      </c>
      <c r="B13" t="s">
        <v>160</v>
      </c>
      <c r="C13" t="b">
        <v>0</v>
      </c>
      <c r="D13" t="b">
        <v>1</v>
      </c>
      <c r="E13" s="1">
        <v>0</v>
      </c>
      <c r="F13" s="16" t="s">
        <v>1578</v>
      </c>
      <c r="G13" s="16" t="s">
        <v>1578</v>
      </c>
      <c r="H13" s="1" t="s">
        <v>1578</v>
      </c>
      <c r="I13" s="1" t="s">
        <v>1578</v>
      </c>
      <c r="J13" t="s">
        <v>1578</v>
      </c>
      <c r="K13" s="16" t="s">
        <v>1578</v>
      </c>
      <c r="L13" s="16" t="s">
        <v>1578</v>
      </c>
      <c r="M13" s="16" t="s">
        <v>1578</v>
      </c>
      <c r="N13" s="16" t="s">
        <v>1578</v>
      </c>
      <c r="O13" s="16" t="s">
        <v>1578</v>
      </c>
      <c r="P13" s="16" t="s">
        <v>1578</v>
      </c>
      <c r="Q13" s="16" t="s">
        <v>1578</v>
      </c>
      <c r="R13" s="16" t="s">
        <v>1578</v>
      </c>
      <c r="S13" s="16" t="s">
        <v>1578</v>
      </c>
      <c r="T13" s="16" t="s">
        <v>1578</v>
      </c>
      <c r="U13" s="16" t="s">
        <v>1578</v>
      </c>
      <c r="V13" s="16" t="s">
        <v>1578</v>
      </c>
      <c r="W13" s="16" t="s">
        <v>1578</v>
      </c>
      <c r="X13" s="16" t="s">
        <v>1578</v>
      </c>
      <c r="Y13" s="16" t="s">
        <v>1578</v>
      </c>
      <c r="Z13" s="16" t="s">
        <v>1578</v>
      </c>
      <c r="AA13" s="16" t="s">
        <v>1578</v>
      </c>
      <c r="AB13" s="16" t="s">
        <v>1578</v>
      </c>
      <c r="AC13" s="16" t="s">
        <v>1578</v>
      </c>
      <c r="AD13" s="16" t="s">
        <v>1578</v>
      </c>
      <c r="AE13" s="16" t="s">
        <v>1578</v>
      </c>
      <c r="AF13" s="16" t="s">
        <v>1578</v>
      </c>
      <c r="AG13" s="16" t="s">
        <v>1578</v>
      </c>
      <c r="AH13" s="16" t="s">
        <v>1578</v>
      </c>
      <c r="AI13" s="16" t="s">
        <v>1578</v>
      </c>
      <c r="AJ13" s="16" t="s">
        <v>1578</v>
      </c>
      <c r="AK13" s="16" t="s">
        <v>1578</v>
      </c>
      <c r="AL13" s="16" t="s">
        <v>1578</v>
      </c>
      <c r="AM13" s="16" t="s">
        <v>1578</v>
      </c>
      <c r="AN13" s="16" t="s">
        <v>1578</v>
      </c>
      <c r="AO13" s="16" t="s">
        <v>1578</v>
      </c>
      <c r="AP13" s="16" t="s">
        <v>1578</v>
      </c>
      <c r="AQ13" s="16" t="s">
        <v>1578</v>
      </c>
      <c r="AR13" s="16" t="s">
        <v>1578</v>
      </c>
      <c r="AS13" s="16" t="s">
        <v>1578</v>
      </c>
      <c r="AT13" s="16" t="s">
        <v>1578</v>
      </c>
      <c r="AU13" s="16" t="s">
        <v>1578</v>
      </c>
      <c r="AV13" s="16" t="s">
        <v>1578</v>
      </c>
      <c r="AW13" s="16" t="s">
        <v>1578</v>
      </c>
      <c r="AX13" s="16" t="s">
        <v>1578</v>
      </c>
      <c r="AY13" s="16" t="s">
        <v>1578</v>
      </c>
      <c r="AZ13" s="16" t="s">
        <v>1578</v>
      </c>
      <c r="BA13" s="16" t="s">
        <v>1578</v>
      </c>
      <c r="BB13" s="16" t="s">
        <v>1578</v>
      </c>
      <c r="BC13" s="16" t="s">
        <v>1578</v>
      </c>
      <c r="BD13" s="16" t="s">
        <v>1578</v>
      </c>
      <c r="BE13" s="16" t="s">
        <v>1578</v>
      </c>
      <c r="BF13" s="16" t="s">
        <v>1578</v>
      </c>
      <c r="BG13" s="16" t="s">
        <v>1578</v>
      </c>
      <c r="BH13" s="16" t="s">
        <v>1578</v>
      </c>
      <c r="BI13" s="16" t="s">
        <v>1578</v>
      </c>
      <c r="BJ13" s="16" t="s">
        <v>1578</v>
      </c>
      <c r="BK13" s="16" t="s">
        <v>1578</v>
      </c>
      <c r="BL13" s="16" t="s">
        <v>1578</v>
      </c>
      <c r="BM13" s="16" t="s">
        <v>1578</v>
      </c>
      <c r="BN13" s="16" t="s">
        <v>1578</v>
      </c>
      <c r="BO13" s="16" t="s">
        <v>1578</v>
      </c>
      <c r="BP13" s="16" t="s">
        <v>1578</v>
      </c>
      <c r="BQ13" s="16" t="s">
        <v>1578</v>
      </c>
      <c r="BR13" s="16" t="s">
        <v>1578</v>
      </c>
      <c r="BS13" s="16" t="s">
        <v>1578</v>
      </c>
      <c r="BT13" s="16" t="s">
        <v>1578</v>
      </c>
      <c r="BU13" s="16" t="s">
        <v>1578</v>
      </c>
      <c r="BV13" s="16" t="s">
        <v>1578</v>
      </c>
      <c r="BW13" s="16" t="s">
        <v>1578</v>
      </c>
      <c r="BX13" s="16" t="s">
        <v>1578</v>
      </c>
      <c r="BY13" s="16" t="s">
        <v>1578</v>
      </c>
      <c r="BZ13" s="16" t="s">
        <v>1578</v>
      </c>
      <c r="CA13" s="16" t="s">
        <v>1578</v>
      </c>
      <c r="CB13" s="16" t="s">
        <v>1578</v>
      </c>
      <c r="CC13" s="16" t="s">
        <v>1578</v>
      </c>
      <c r="CD13" s="16" t="s">
        <v>1578</v>
      </c>
      <c r="CE13" s="16" t="s">
        <v>1578</v>
      </c>
      <c r="CF13" s="16" t="s">
        <v>1578</v>
      </c>
    </row>
    <row r="14" spans="1:84" x14ac:dyDescent="0.35">
      <c r="A14">
        <v>3</v>
      </c>
      <c r="B14" t="s">
        <v>1882</v>
      </c>
      <c r="C14" t="b">
        <v>1</v>
      </c>
      <c r="D14" t="b">
        <v>1</v>
      </c>
      <c r="E14" s="1">
        <v>5151.0420619020078</v>
      </c>
      <c r="F14" s="16">
        <v>0.36611943808197278</v>
      </c>
      <c r="G14" s="16">
        <v>0.47154320816322959</v>
      </c>
      <c r="H14" s="1">
        <v>1885.8966252401697</v>
      </c>
      <c r="I14" s="1">
        <v>7036.9386871421775</v>
      </c>
      <c r="J14" t="s">
        <v>1771</v>
      </c>
      <c r="K14" s="16">
        <v>0</v>
      </c>
      <c r="L14" s="16">
        <v>8.0000000000001403E-2</v>
      </c>
      <c r="M14" s="16">
        <v>7.0946160675507741E-2</v>
      </c>
      <c r="N14" s="16">
        <v>3.9295267346935558E-2</v>
      </c>
      <c r="O14" s="16">
        <v>6.3160787173848432E-2</v>
      </c>
      <c r="P14" s="16">
        <v>3.0498992281123405E-2</v>
      </c>
      <c r="Q14" s="16">
        <v>7.3281438678423072E-2</v>
      </c>
      <c r="R14" s="16">
        <v>4.945920475452259E-2</v>
      </c>
      <c r="S14" s="16">
        <v>0</v>
      </c>
      <c r="T14" s="16">
        <v>1.9061870175699713E-2</v>
      </c>
      <c r="U14" s="16">
        <v>0</v>
      </c>
      <c r="V14" s="16">
        <v>0.44207175765302997</v>
      </c>
      <c r="W14" s="16">
        <v>0</v>
      </c>
      <c r="X14" s="16">
        <v>0.29999999999999694</v>
      </c>
      <c r="Y14" s="16">
        <v>0.47336871421426419</v>
      </c>
      <c r="Z14" s="16">
        <v>0</v>
      </c>
      <c r="AA14" s="16">
        <v>0</v>
      </c>
      <c r="AB14" s="16">
        <v>4.4714505102020796E-2</v>
      </c>
      <c r="AC14" s="16">
        <v>0</v>
      </c>
      <c r="AD14" s="16">
        <v>0.24559542091834929</v>
      </c>
      <c r="AE14" s="16">
        <v>0.29999999999999694</v>
      </c>
      <c r="AF14" s="16">
        <v>0.41902292737449898</v>
      </c>
      <c r="AG14" s="16">
        <v>6.3160787173848432E-2</v>
      </c>
      <c r="AH14" s="16">
        <v>5.4749010208515303E-2</v>
      </c>
      <c r="AI14" s="16">
        <v>0.29999999999999694</v>
      </c>
      <c r="AJ14" s="16">
        <v>0.13894736842104649</v>
      </c>
      <c r="AK14" s="16">
        <v>0.43999999999999995</v>
      </c>
      <c r="AL14" s="16">
        <v>4.4207175765303086E-2</v>
      </c>
      <c r="AM14" s="16">
        <v>8.841435153060706E-2</v>
      </c>
      <c r="AN14" s="16">
        <v>0</v>
      </c>
      <c r="AO14" s="16">
        <v>2.5095909293717078E-2</v>
      </c>
      <c r="AP14" s="16">
        <v>0.18492887572878169</v>
      </c>
      <c r="AQ14" s="16">
        <v>0.33903627216942911</v>
      </c>
      <c r="AR14" s="16">
        <v>0.24559542091834929</v>
      </c>
      <c r="AS14" s="16">
        <v>3.3173840919364928E-2</v>
      </c>
      <c r="AT14" s="16">
        <v>0</v>
      </c>
      <c r="AU14" s="16">
        <v>0.29999999999999694</v>
      </c>
      <c r="AV14" s="16">
        <v>0.18749999999999667</v>
      </c>
      <c r="AW14" s="16">
        <v>0.63873361470379475</v>
      </c>
      <c r="AX14" s="16">
        <v>0</v>
      </c>
      <c r="AY14" s="16">
        <v>6.3160787173848432E-2</v>
      </c>
      <c r="AZ14" s="16">
        <v>4.1137344693856326E-2</v>
      </c>
      <c r="BA14" s="16">
        <v>0.1178858020408069</v>
      </c>
      <c r="BB14" s="16">
        <v>0</v>
      </c>
      <c r="BC14" s="16">
        <v>0.47154320816322959</v>
      </c>
      <c r="BD14" s="16">
        <v>0</v>
      </c>
      <c r="BE14" s="16">
        <v>2.2874244210842942E-2</v>
      </c>
      <c r="BF14" s="16">
        <v>3.8697905822997702E-2</v>
      </c>
      <c r="BG14" s="16">
        <v>2.5798603882001281E-2</v>
      </c>
      <c r="BH14" s="16">
        <v>8.7100698058994785E-2</v>
      </c>
      <c r="BI14" s="16">
        <v>0</v>
      </c>
      <c r="BJ14" s="16">
        <v>0.14735725255100962</v>
      </c>
      <c r="BK14" s="16">
        <v>0</v>
      </c>
      <c r="BL14" s="16">
        <v>0.1227977104591742</v>
      </c>
      <c r="BM14" s="16">
        <v>0.34999999999999143</v>
      </c>
      <c r="BN14" s="16">
        <v>5.4661827314284928E-2</v>
      </c>
      <c r="BO14" s="16">
        <v>1.2899301941002417E-2</v>
      </c>
      <c r="BP14" s="16">
        <v>0.27458940766978035</v>
      </c>
      <c r="BQ14" s="16">
        <v>7.8590534693866454E-2</v>
      </c>
      <c r="BR14" s="16">
        <v>3.5679220852344873E-2</v>
      </c>
      <c r="BS14" s="16">
        <v>0</v>
      </c>
      <c r="BT14" s="16">
        <v>0.12967983833179986</v>
      </c>
      <c r="BU14" s="16">
        <v>0.1227977104591742</v>
      </c>
      <c r="BV14" s="16">
        <v>0.1227977104591742</v>
      </c>
      <c r="BW14" s="16">
        <v>0</v>
      </c>
      <c r="BX14" s="16">
        <v>2.420850918987405E-2</v>
      </c>
      <c r="BY14" s="16">
        <v>0.29999999999999694</v>
      </c>
      <c r="BZ14" s="16">
        <v>2.420850918987405E-2</v>
      </c>
      <c r="CA14" s="16">
        <v>0</v>
      </c>
      <c r="CB14" s="16">
        <v>0</v>
      </c>
      <c r="CC14" s="16">
        <v>7.2625890776030211E-2</v>
      </c>
      <c r="CD14" s="16">
        <v>0.11805838806648783</v>
      </c>
      <c r="CE14" s="16" t="s">
        <v>1578</v>
      </c>
      <c r="CF14" s="16" t="s">
        <v>1578</v>
      </c>
    </row>
    <row r="15" spans="1:84" x14ac:dyDescent="0.35">
      <c r="A15">
        <v>4</v>
      </c>
      <c r="B15" t="s">
        <v>1574</v>
      </c>
      <c r="C15" t="b">
        <v>1</v>
      </c>
      <c r="D15" t="b">
        <v>0</v>
      </c>
      <c r="E15" s="1">
        <v>16944.212789218833</v>
      </c>
      <c r="F15" s="16">
        <v>0.71943664546659669</v>
      </c>
      <c r="G15" s="16">
        <v>1.0727314702669308</v>
      </c>
      <c r="H15" s="1">
        <v>12190.287609147803</v>
      </c>
      <c r="I15" s="1">
        <v>29134.500398366632</v>
      </c>
      <c r="J15" t="s">
        <v>1771</v>
      </c>
      <c r="K15" s="16">
        <v>0</v>
      </c>
      <c r="L15" s="16">
        <v>7.9999999999994076E-2</v>
      </c>
      <c r="M15" s="16">
        <v>0.20652006556343694</v>
      </c>
      <c r="N15" s="16">
        <v>8.6301828376013301E-2</v>
      </c>
      <c r="O15" s="16">
        <v>0.1141319671978247</v>
      </c>
      <c r="P15" s="16">
        <v>8.8780757486304207E-2</v>
      </c>
      <c r="Q15" s="16">
        <v>0.25050860288910948</v>
      </c>
      <c r="R15" s="16">
        <v>0.14397281137365603</v>
      </c>
      <c r="S15" s="16">
        <v>0</v>
      </c>
      <c r="T15" s="16">
        <v>5.5487973428939963E-2</v>
      </c>
      <c r="U15" s="16">
        <v>0</v>
      </c>
      <c r="V15" s="16">
        <v>1.003284389845259</v>
      </c>
      <c r="W15" s="16">
        <v>0</v>
      </c>
      <c r="X15" s="16">
        <v>0.29999999999999005</v>
      </c>
      <c r="Y15" s="16">
        <v>0.67538645046501156</v>
      </c>
      <c r="Z15" s="16">
        <v>0</v>
      </c>
      <c r="AA15" s="16">
        <v>0</v>
      </c>
      <c r="AB15" s="16">
        <v>7.8200935021402129E-2</v>
      </c>
      <c r="AC15" s="16">
        <v>0</v>
      </c>
      <c r="AD15" s="16">
        <v>0.54978553460736168</v>
      </c>
      <c r="AE15" s="16">
        <v>0.29999999999999005</v>
      </c>
      <c r="AF15" s="16">
        <v>0.52783786476983008</v>
      </c>
      <c r="AG15" s="16">
        <v>0.1141319671978247</v>
      </c>
      <c r="AH15" s="16">
        <v>3.9254849649885015E-2</v>
      </c>
      <c r="AI15" s="16">
        <v>0.29999999999999005</v>
      </c>
      <c r="AJ15" s="16">
        <v>0.13894736842104538</v>
      </c>
      <c r="AK15" s="16">
        <v>0.4399999999999924</v>
      </c>
      <c r="AL15" s="16">
        <v>9.7098632363988635E-2</v>
      </c>
      <c r="AM15" s="16">
        <v>0.19484548514719968</v>
      </c>
      <c r="AN15" s="16">
        <v>0</v>
      </c>
      <c r="AO15" s="16">
        <v>9.7710185720573772E-2</v>
      </c>
      <c r="AP15" s="16">
        <v>0.48332268857465954</v>
      </c>
      <c r="AQ15" s="16">
        <v>0.89686143146935526</v>
      </c>
      <c r="AR15" s="16">
        <v>0.54978553460736168</v>
      </c>
      <c r="AS15" s="16">
        <v>0.127683894846496</v>
      </c>
      <c r="AT15" s="16">
        <v>0</v>
      </c>
      <c r="AU15" s="16">
        <v>0.29999999999999005</v>
      </c>
      <c r="AV15" s="16">
        <v>0.18749999999999067</v>
      </c>
      <c r="AW15" s="16">
        <v>0.712751254923083</v>
      </c>
      <c r="AX15" s="16">
        <v>0</v>
      </c>
      <c r="AY15" s="16">
        <v>0.1141319671978247</v>
      </c>
      <c r="AZ15" s="16">
        <v>7.1134696423295951E-2</v>
      </c>
      <c r="BA15" s="16">
        <v>0.26021538383449383</v>
      </c>
      <c r="BB15" s="16">
        <v>0</v>
      </c>
      <c r="BC15" s="16">
        <v>1.0727314702669308</v>
      </c>
      <c r="BD15" s="16">
        <v>0</v>
      </c>
      <c r="BE15" s="16">
        <v>6.6585568114726046E-2</v>
      </c>
      <c r="BF15" s="16">
        <v>0.11264730848914573</v>
      </c>
      <c r="BG15" s="16">
        <v>7.5098205659430928E-2</v>
      </c>
      <c r="BH15" s="16">
        <v>6.2450897170275521E-2</v>
      </c>
      <c r="BI15" s="16">
        <v>0</v>
      </c>
      <c r="BJ15" s="16">
        <v>0.32571824651186532</v>
      </c>
      <c r="BK15" s="16">
        <v>0</v>
      </c>
      <c r="BL15" s="16">
        <v>0.27112019353323213</v>
      </c>
      <c r="BM15" s="16">
        <v>0.34999999999999964</v>
      </c>
      <c r="BN15" s="16">
        <v>0.14906385339019756</v>
      </c>
      <c r="BO15" s="16">
        <v>3.7549102829715908E-2</v>
      </c>
      <c r="BP15" s="16">
        <v>0.72339369207727833</v>
      </c>
      <c r="BQ15" s="16">
        <v>0</v>
      </c>
      <c r="BR15" s="16">
        <v>0.13672642769040722</v>
      </c>
      <c r="BS15" s="16">
        <v>0</v>
      </c>
      <c r="BT15" s="16">
        <v>0.28623584283468229</v>
      </c>
      <c r="BU15" s="16">
        <v>0.27112019353323213</v>
      </c>
      <c r="BV15" s="16">
        <v>0.27112019353323213</v>
      </c>
      <c r="BW15" s="16">
        <v>0</v>
      </c>
      <c r="BX15" s="16">
        <v>7.0469534326932148E-2</v>
      </c>
      <c r="BY15" s="16">
        <v>0.29999999999999005</v>
      </c>
      <c r="BZ15" s="16">
        <v>7.0469534326932148E-2</v>
      </c>
      <c r="CA15" s="16">
        <v>0</v>
      </c>
      <c r="CB15" s="16">
        <v>0</v>
      </c>
      <c r="CC15" s="16">
        <v>0.13252355348549383</v>
      </c>
      <c r="CD15" s="16">
        <v>0.24583981779978314</v>
      </c>
      <c r="CE15" s="16" t="s">
        <v>1578</v>
      </c>
      <c r="CF15" s="16" t="s">
        <v>1578</v>
      </c>
    </row>
    <row r="16" spans="1:84" x14ac:dyDescent="0.35">
      <c r="A16">
        <v>5</v>
      </c>
      <c r="B16" t="s">
        <v>1575</v>
      </c>
      <c r="C16" t="b">
        <v>1</v>
      </c>
      <c r="D16" t="b">
        <v>1</v>
      </c>
      <c r="E16" s="1">
        <v>3008.1636504899925</v>
      </c>
      <c r="F16" s="16">
        <v>0.35219426657507008</v>
      </c>
      <c r="G16" s="16">
        <v>0.43999999999999861</v>
      </c>
      <c r="H16" s="1">
        <v>1059.4579906221084</v>
      </c>
      <c r="I16" s="1">
        <v>4067.6216411121009</v>
      </c>
      <c r="J16" t="s">
        <v>1748</v>
      </c>
      <c r="K16" s="16">
        <v>3.3174059753115825E-2</v>
      </c>
      <c r="L16" s="16">
        <v>7.9999999999998517E-2</v>
      </c>
      <c r="M16" s="16">
        <v>0</v>
      </c>
      <c r="N16" s="16">
        <v>3.3174059753115825E-2</v>
      </c>
      <c r="O16" s="16">
        <v>9.8154935115918107E-2</v>
      </c>
      <c r="P16" s="16">
        <v>0</v>
      </c>
      <c r="Q16" s="16">
        <v>7.1585713017973562E-2</v>
      </c>
      <c r="R16" s="16">
        <v>0</v>
      </c>
      <c r="S16" s="16">
        <v>0</v>
      </c>
      <c r="T16" s="16">
        <v>0</v>
      </c>
      <c r="U16" s="16">
        <v>0</v>
      </c>
      <c r="V16" s="16">
        <v>0.38895106067821139</v>
      </c>
      <c r="W16" s="16">
        <v>0</v>
      </c>
      <c r="X16" s="16">
        <v>0.29999999999999916</v>
      </c>
      <c r="Y16" s="16">
        <v>0.53160882909143337</v>
      </c>
      <c r="Z16" s="16">
        <v>0</v>
      </c>
      <c r="AA16" s="16">
        <v>0</v>
      </c>
      <c r="AB16" s="16">
        <v>6.6651179796815452E-2</v>
      </c>
      <c r="AC16" s="16">
        <v>0</v>
      </c>
      <c r="AD16" s="16">
        <v>0.21373476904900945</v>
      </c>
      <c r="AE16" s="16">
        <v>0.29999999999999916</v>
      </c>
      <c r="AF16" s="16">
        <v>0.48905109324590579</v>
      </c>
      <c r="AG16" s="16">
        <v>9.8154935115918107E-2</v>
      </c>
      <c r="AH16" s="16">
        <v>6.2857142857138504E-2</v>
      </c>
      <c r="AI16" s="16">
        <v>0.29999999999999916</v>
      </c>
      <c r="AJ16" s="16">
        <v>0.13894736842104916</v>
      </c>
      <c r="AK16" s="16">
        <v>0.43999999999999861</v>
      </c>
      <c r="AL16" s="16">
        <v>3.732081722225522E-2</v>
      </c>
      <c r="AM16" s="16">
        <v>7.4641634444509553E-2</v>
      </c>
      <c r="AN16" s="16">
        <v>0</v>
      </c>
      <c r="AO16" s="16">
        <v>4.2312740027447893E-2</v>
      </c>
      <c r="AP16" s="16">
        <v>0.19618135476651921</v>
      </c>
      <c r="AQ16" s="16">
        <v>0.36375954862848259</v>
      </c>
      <c r="AR16" s="16">
        <v>0.21373476904900945</v>
      </c>
      <c r="AS16" s="16">
        <v>5.5462685919899446E-2</v>
      </c>
      <c r="AT16" s="16">
        <v>0</v>
      </c>
      <c r="AU16" s="16">
        <v>0.29999999999999916</v>
      </c>
      <c r="AV16" s="16">
        <v>0.18749999999999467</v>
      </c>
      <c r="AW16" s="16">
        <v>0.59999999999999476</v>
      </c>
      <c r="AX16" s="16">
        <v>0</v>
      </c>
      <c r="AY16" s="16">
        <v>9.8154935115918107E-2</v>
      </c>
      <c r="AZ16" s="16">
        <v>6.0713397037026828E-2</v>
      </c>
      <c r="BA16" s="16">
        <v>0.10042769969349186</v>
      </c>
      <c r="BB16" s="16">
        <v>0</v>
      </c>
      <c r="BC16" s="16">
        <v>0.41538587170345598</v>
      </c>
      <c r="BD16" s="16">
        <v>0</v>
      </c>
      <c r="BE16" s="16">
        <v>0</v>
      </c>
      <c r="BF16" s="16">
        <v>0</v>
      </c>
      <c r="BG16" s="16">
        <v>0</v>
      </c>
      <c r="BH16" s="16">
        <v>9.9999999999995204E-2</v>
      </c>
      <c r="BI16" s="16">
        <v>0</v>
      </c>
      <c r="BJ16" s="16">
        <v>0.1265754849293772</v>
      </c>
      <c r="BK16" s="16">
        <v>0</v>
      </c>
      <c r="BL16" s="16">
        <v>0.10478566389947486</v>
      </c>
      <c r="BM16" s="16">
        <v>0.3499999999999952</v>
      </c>
      <c r="BN16" s="16">
        <v>0</v>
      </c>
      <c r="BO16" s="16">
        <v>0</v>
      </c>
      <c r="BP16" s="16">
        <v>0.2935286159663375</v>
      </c>
      <c r="BQ16" s="16">
        <v>0</v>
      </c>
      <c r="BR16" s="16">
        <v>5.9484781175645596E-2</v>
      </c>
      <c r="BS16" s="16">
        <v>0</v>
      </c>
      <c r="BT16" s="16">
        <v>0.14542391788146269</v>
      </c>
      <c r="BU16" s="16">
        <v>0.10478566389947486</v>
      </c>
      <c r="BV16" s="16">
        <v>0.10478566389947486</v>
      </c>
      <c r="BW16" s="16">
        <v>0</v>
      </c>
      <c r="BX16" s="16">
        <v>0</v>
      </c>
      <c r="BY16" s="16">
        <v>0.29999999999999916</v>
      </c>
      <c r="BZ16" s="16">
        <v>0</v>
      </c>
      <c r="CA16" s="16">
        <v>0</v>
      </c>
      <c r="CB16" s="16">
        <v>0</v>
      </c>
      <c r="CC16" s="16">
        <v>0.11391126270443475</v>
      </c>
      <c r="CD16" s="16">
        <v>0.191481056516424</v>
      </c>
      <c r="CE16" s="16" t="s">
        <v>1578</v>
      </c>
      <c r="CF16" s="16" t="s">
        <v>1578</v>
      </c>
    </row>
    <row r="17" spans="1:84" x14ac:dyDescent="0.35">
      <c r="A17">
        <v>6</v>
      </c>
      <c r="B17" t="s">
        <v>1576</v>
      </c>
      <c r="C17" t="b">
        <v>0</v>
      </c>
      <c r="D17" t="b">
        <v>1</v>
      </c>
      <c r="E17" s="1">
        <v>0</v>
      </c>
      <c r="F17" s="16" t="s">
        <v>1578</v>
      </c>
      <c r="G17" s="16" t="s">
        <v>1578</v>
      </c>
      <c r="H17" s="1" t="s">
        <v>1578</v>
      </c>
      <c r="I17" s="1" t="s">
        <v>1578</v>
      </c>
      <c r="J17" t="s">
        <v>1578</v>
      </c>
      <c r="K17" s="16" t="s">
        <v>1578</v>
      </c>
      <c r="L17" s="16" t="s">
        <v>1578</v>
      </c>
      <c r="M17" s="16" t="s">
        <v>1578</v>
      </c>
      <c r="N17" s="16" t="s">
        <v>1578</v>
      </c>
      <c r="O17" s="16" t="s">
        <v>1578</v>
      </c>
      <c r="P17" s="16" t="s">
        <v>1578</v>
      </c>
      <c r="Q17" s="16" t="s">
        <v>1578</v>
      </c>
      <c r="R17" s="16" t="s">
        <v>1578</v>
      </c>
      <c r="S17" s="16" t="s">
        <v>1578</v>
      </c>
      <c r="T17" s="16" t="s">
        <v>1578</v>
      </c>
      <c r="U17" s="16" t="s">
        <v>1578</v>
      </c>
      <c r="V17" s="16" t="s">
        <v>1578</v>
      </c>
      <c r="W17" s="16" t="s">
        <v>1578</v>
      </c>
      <c r="X17" s="16" t="s">
        <v>1578</v>
      </c>
      <c r="Y17" s="16" t="s">
        <v>1578</v>
      </c>
      <c r="Z17" s="16" t="s">
        <v>1578</v>
      </c>
      <c r="AA17" s="16" t="s">
        <v>1578</v>
      </c>
      <c r="AB17" s="16" t="s">
        <v>1578</v>
      </c>
      <c r="AC17" s="16" t="s">
        <v>1578</v>
      </c>
      <c r="AD17" s="16" t="s">
        <v>1578</v>
      </c>
      <c r="AE17" s="16" t="s">
        <v>1578</v>
      </c>
      <c r="AF17" s="16" t="s">
        <v>1578</v>
      </c>
      <c r="AG17" s="16" t="s">
        <v>1578</v>
      </c>
      <c r="AH17" s="16" t="s">
        <v>1578</v>
      </c>
      <c r="AI17" s="16" t="s">
        <v>1578</v>
      </c>
      <c r="AJ17" s="16" t="s">
        <v>1578</v>
      </c>
      <c r="AK17" s="16" t="s">
        <v>1578</v>
      </c>
      <c r="AL17" s="16" t="s">
        <v>1578</v>
      </c>
      <c r="AM17" s="16" t="s">
        <v>1578</v>
      </c>
      <c r="AN17" s="16" t="s">
        <v>1578</v>
      </c>
      <c r="AO17" s="16" t="s">
        <v>1578</v>
      </c>
      <c r="AP17" s="16" t="s">
        <v>1578</v>
      </c>
      <c r="AQ17" s="16" t="s">
        <v>1578</v>
      </c>
      <c r="AR17" s="16" t="s">
        <v>1578</v>
      </c>
      <c r="AS17" s="16" t="s">
        <v>1578</v>
      </c>
      <c r="AT17" s="16" t="s">
        <v>1578</v>
      </c>
      <c r="AU17" s="16" t="s">
        <v>1578</v>
      </c>
      <c r="AV17" s="16" t="s">
        <v>1578</v>
      </c>
      <c r="AW17" s="16" t="s">
        <v>1578</v>
      </c>
      <c r="AX17" s="16" t="s">
        <v>1578</v>
      </c>
      <c r="AY17" s="16" t="s">
        <v>1578</v>
      </c>
      <c r="AZ17" s="16" t="s">
        <v>1578</v>
      </c>
      <c r="BA17" s="16" t="s">
        <v>1578</v>
      </c>
      <c r="BB17" s="16" t="s">
        <v>1578</v>
      </c>
      <c r="BC17" s="16" t="s">
        <v>1578</v>
      </c>
      <c r="BD17" s="16" t="s">
        <v>1578</v>
      </c>
      <c r="BE17" s="16" t="s">
        <v>1578</v>
      </c>
      <c r="BF17" s="16" t="s">
        <v>1578</v>
      </c>
      <c r="BG17" s="16" t="s">
        <v>1578</v>
      </c>
      <c r="BH17" s="16" t="s">
        <v>1578</v>
      </c>
      <c r="BI17" s="16" t="s">
        <v>1578</v>
      </c>
      <c r="BJ17" s="16" t="s">
        <v>1578</v>
      </c>
      <c r="BK17" s="16" t="s">
        <v>1578</v>
      </c>
      <c r="BL17" s="16" t="s">
        <v>1578</v>
      </c>
      <c r="BM17" s="16" t="s">
        <v>1578</v>
      </c>
      <c r="BN17" s="16" t="s">
        <v>1578</v>
      </c>
      <c r="BO17" s="16" t="s">
        <v>1578</v>
      </c>
      <c r="BP17" s="16" t="s">
        <v>1578</v>
      </c>
      <c r="BQ17" s="16" t="s">
        <v>1578</v>
      </c>
      <c r="BR17" s="16" t="s">
        <v>1578</v>
      </c>
      <c r="BS17" s="16" t="s">
        <v>1578</v>
      </c>
      <c r="BT17" s="16" t="s">
        <v>1578</v>
      </c>
      <c r="BU17" s="16" t="s">
        <v>1578</v>
      </c>
      <c r="BV17" s="16" t="s">
        <v>1578</v>
      </c>
      <c r="BW17" s="16" t="s">
        <v>1578</v>
      </c>
      <c r="BX17" s="16" t="s">
        <v>1578</v>
      </c>
      <c r="BY17" s="16" t="s">
        <v>1578</v>
      </c>
      <c r="BZ17" s="16" t="s">
        <v>1578</v>
      </c>
      <c r="CA17" s="16" t="s">
        <v>1578</v>
      </c>
      <c r="CB17" s="16" t="s">
        <v>1578</v>
      </c>
      <c r="CC17" s="16" t="s">
        <v>1578</v>
      </c>
      <c r="CD17" s="16" t="s">
        <v>1578</v>
      </c>
      <c r="CE17" s="16" t="s">
        <v>1578</v>
      </c>
      <c r="CF17" s="16" t="s">
        <v>1578</v>
      </c>
    </row>
    <row r="18" spans="1:84" x14ac:dyDescent="0.35">
      <c r="A18">
        <v>7</v>
      </c>
      <c r="B18" t="s">
        <v>1577</v>
      </c>
      <c r="C18" t="b">
        <v>0</v>
      </c>
      <c r="D18" t="b">
        <v>1</v>
      </c>
      <c r="E18" s="1">
        <v>0</v>
      </c>
      <c r="F18" s="16" t="s">
        <v>1578</v>
      </c>
      <c r="G18" s="16" t="s">
        <v>1578</v>
      </c>
      <c r="H18" s="1" t="s">
        <v>1578</v>
      </c>
      <c r="I18" s="1" t="s">
        <v>1578</v>
      </c>
      <c r="J18" t="s">
        <v>1578</v>
      </c>
      <c r="K18" s="16" t="s">
        <v>1578</v>
      </c>
      <c r="L18" s="16" t="s">
        <v>1578</v>
      </c>
      <c r="M18" s="16" t="s">
        <v>1578</v>
      </c>
      <c r="N18" s="16" t="s">
        <v>1578</v>
      </c>
      <c r="O18" s="16" t="s">
        <v>1578</v>
      </c>
      <c r="P18" s="16" t="s">
        <v>1578</v>
      </c>
      <c r="Q18" s="16" t="s">
        <v>1578</v>
      </c>
      <c r="R18" s="16" t="s">
        <v>1578</v>
      </c>
      <c r="S18" s="16" t="s">
        <v>1578</v>
      </c>
      <c r="T18" s="16" t="s">
        <v>1578</v>
      </c>
      <c r="U18" s="16" t="s">
        <v>1578</v>
      </c>
      <c r="V18" s="16" t="s">
        <v>1578</v>
      </c>
      <c r="W18" s="16" t="s">
        <v>1578</v>
      </c>
      <c r="X18" s="16" t="s">
        <v>1578</v>
      </c>
      <c r="Y18" s="16" t="s">
        <v>1578</v>
      </c>
      <c r="Z18" s="16" t="s">
        <v>1578</v>
      </c>
      <c r="AA18" s="16" t="s">
        <v>1578</v>
      </c>
      <c r="AB18" s="16" t="s">
        <v>1578</v>
      </c>
      <c r="AC18" s="16" t="s">
        <v>1578</v>
      </c>
      <c r="AD18" s="16" t="s">
        <v>1578</v>
      </c>
      <c r="AE18" s="16" t="s">
        <v>1578</v>
      </c>
      <c r="AF18" s="16" t="s">
        <v>1578</v>
      </c>
      <c r="AG18" s="16" t="s">
        <v>1578</v>
      </c>
      <c r="AH18" s="16" t="s">
        <v>1578</v>
      </c>
      <c r="AI18" s="16" t="s">
        <v>1578</v>
      </c>
      <c r="AJ18" s="16" t="s">
        <v>1578</v>
      </c>
      <c r="AK18" s="16" t="s">
        <v>1578</v>
      </c>
      <c r="AL18" s="16" t="s">
        <v>1578</v>
      </c>
      <c r="AM18" s="16" t="s">
        <v>1578</v>
      </c>
      <c r="AN18" s="16" t="s">
        <v>1578</v>
      </c>
      <c r="AO18" s="16" t="s">
        <v>1578</v>
      </c>
      <c r="AP18" s="16" t="s">
        <v>1578</v>
      </c>
      <c r="AQ18" s="16" t="s">
        <v>1578</v>
      </c>
      <c r="AR18" s="16" t="s">
        <v>1578</v>
      </c>
      <c r="AS18" s="16" t="s">
        <v>1578</v>
      </c>
      <c r="AT18" s="16" t="s">
        <v>1578</v>
      </c>
      <c r="AU18" s="16" t="s">
        <v>1578</v>
      </c>
      <c r="AV18" s="16" t="s">
        <v>1578</v>
      </c>
      <c r="AW18" s="16" t="s">
        <v>1578</v>
      </c>
      <c r="AX18" s="16" t="s">
        <v>1578</v>
      </c>
      <c r="AY18" s="16" t="s">
        <v>1578</v>
      </c>
      <c r="AZ18" s="16" t="s">
        <v>1578</v>
      </c>
      <c r="BA18" s="16" t="s">
        <v>1578</v>
      </c>
      <c r="BB18" s="16" t="s">
        <v>1578</v>
      </c>
      <c r="BC18" s="16" t="s">
        <v>1578</v>
      </c>
      <c r="BD18" s="16" t="s">
        <v>1578</v>
      </c>
      <c r="BE18" s="16" t="s">
        <v>1578</v>
      </c>
      <c r="BF18" s="16" t="s">
        <v>1578</v>
      </c>
      <c r="BG18" s="16" t="s">
        <v>1578</v>
      </c>
      <c r="BH18" s="16" t="s">
        <v>1578</v>
      </c>
      <c r="BI18" s="16" t="s">
        <v>1578</v>
      </c>
      <c r="BJ18" s="16" t="s">
        <v>1578</v>
      </c>
      <c r="BK18" s="16" t="s">
        <v>1578</v>
      </c>
      <c r="BL18" s="16" t="s">
        <v>1578</v>
      </c>
      <c r="BM18" s="16" t="s">
        <v>1578</v>
      </c>
      <c r="BN18" s="16" t="s">
        <v>1578</v>
      </c>
      <c r="BO18" s="16" t="s">
        <v>1578</v>
      </c>
      <c r="BP18" s="16" t="s">
        <v>1578</v>
      </c>
      <c r="BQ18" s="16" t="s">
        <v>1578</v>
      </c>
      <c r="BR18" s="16" t="s">
        <v>1578</v>
      </c>
      <c r="BS18" s="16" t="s">
        <v>1578</v>
      </c>
      <c r="BT18" s="16" t="s">
        <v>1578</v>
      </c>
      <c r="BU18" s="16" t="s">
        <v>1578</v>
      </c>
      <c r="BV18" s="16" t="s">
        <v>1578</v>
      </c>
      <c r="BW18" s="16" t="s">
        <v>1578</v>
      </c>
      <c r="BX18" s="16" t="s">
        <v>1578</v>
      </c>
      <c r="BY18" s="16" t="s">
        <v>1578</v>
      </c>
      <c r="BZ18" s="16" t="s">
        <v>1578</v>
      </c>
      <c r="CA18" s="16" t="s">
        <v>1578</v>
      </c>
      <c r="CB18" s="16" t="s">
        <v>1578</v>
      </c>
      <c r="CC18" s="16" t="s">
        <v>1578</v>
      </c>
      <c r="CD18" s="16" t="s">
        <v>1578</v>
      </c>
      <c r="CE18" s="16" t="s">
        <v>1578</v>
      </c>
      <c r="CF18" s="16" t="s">
        <v>1578</v>
      </c>
    </row>
    <row r="19" spans="1:84" x14ac:dyDescent="0.35">
      <c r="A19">
        <v>8</v>
      </c>
      <c r="B19" t="s">
        <v>1579</v>
      </c>
      <c r="C19" t="b">
        <v>1</v>
      </c>
      <c r="D19" t="b">
        <v>0</v>
      </c>
      <c r="E19" s="1">
        <v>7081.0138416527834</v>
      </c>
      <c r="F19" s="16">
        <v>0.33389491808760952</v>
      </c>
      <c r="G19" s="16">
        <v>0.44000000000000483</v>
      </c>
      <c r="H19" s="1">
        <v>2364.3145366358854</v>
      </c>
      <c r="I19" s="1">
        <v>9445.3283782886683</v>
      </c>
      <c r="J19" t="s">
        <v>1748</v>
      </c>
      <c r="K19" s="16">
        <v>0</v>
      </c>
      <c r="L19" s="16">
        <v>7.9999999999998739E-2</v>
      </c>
      <c r="M19" s="16">
        <v>0</v>
      </c>
      <c r="N19" s="16">
        <v>3.4363417665862706E-2</v>
      </c>
      <c r="O19" s="16">
        <v>8.2251260196698261E-2</v>
      </c>
      <c r="P19" s="16">
        <v>0</v>
      </c>
      <c r="Q19" s="16">
        <v>6.711233098647984E-2</v>
      </c>
      <c r="R19" s="16">
        <v>0</v>
      </c>
      <c r="S19" s="16">
        <v>0</v>
      </c>
      <c r="T19" s="16">
        <v>0</v>
      </c>
      <c r="U19" s="16">
        <v>0</v>
      </c>
      <c r="V19" s="16">
        <v>0.38846447829654607</v>
      </c>
      <c r="W19" s="16">
        <v>0</v>
      </c>
      <c r="X19" s="16">
        <v>0.29999999999999449</v>
      </c>
      <c r="Y19" s="16">
        <v>0.50437606389333434</v>
      </c>
      <c r="Z19" s="16">
        <v>0</v>
      </c>
      <c r="AA19" s="16">
        <v>0</v>
      </c>
      <c r="AB19" s="16">
        <v>5.6598557299967656E-2</v>
      </c>
      <c r="AC19" s="16">
        <v>0</v>
      </c>
      <c r="AD19" s="16">
        <v>0.21516547768917738</v>
      </c>
      <c r="AE19" s="16">
        <v>0.29999999999999449</v>
      </c>
      <c r="AF19" s="16">
        <v>0.46252804033227957</v>
      </c>
      <c r="AG19" s="16">
        <v>8.2251260196698261E-2</v>
      </c>
      <c r="AH19" s="16">
        <v>6.2857142857146275E-2</v>
      </c>
      <c r="AI19" s="16">
        <v>0.29999999999999449</v>
      </c>
      <c r="AJ19" s="16">
        <v>0.13894736842105404</v>
      </c>
      <c r="AK19" s="16">
        <v>0.44000000000000483</v>
      </c>
      <c r="AL19" s="16">
        <v>3.8658844874096987E-2</v>
      </c>
      <c r="AM19" s="16">
        <v>7.7328779111336621E-2</v>
      </c>
      <c r="AN19" s="16">
        <v>0</v>
      </c>
      <c r="AO19" s="16">
        <v>3.9690767262335003E-2</v>
      </c>
      <c r="AP19" s="16">
        <v>0.15910470527259957</v>
      </c>
      <c r="AQ19" s="16">
        <v>0.29249991259203645</v>
      </c>
      <c r="AR19" s="16">
        <v>0.21516547768917738</v>
      </c>
      <c r="AS19" s="16">
        <v>5.2280370869308479E-2</v>
      </c>
      <c r="AT19" s="16">
        <v>0</v>
      </c>
      <c r="AU19" s="16">
        <v>0.29999999999999449</v>
      </c>
      <c r="AV19" s="16">
        <v>0.18749999999999489</v>
      </c>
      <c r="AW19" s="16">
        <v>0.59999999999999987</v>
      </c>
      <c r="AX19" s="16">
        <v>0</v>
      </c>
      <c r="AY19" s="16">
        <v>8.2251260196698261E-2</v>
      </c>
      <c r="AZ19" s="16">
        <v>5.1907948175755836E-2</v>
      </c>
      <c r="BA19" s="16">
        <v>0.10310894962525552</v>
      </c>
      <c r="BB19" s="16">
        <v>0</v>
      </c>
      <c r="BC19" s="16">
        <v>0.41450059884006629</v>
      </c>
      <c r="BD19" s="16">
        <v>0</v>
      </c>
      <c r="BE19" s="16">
        <v>0</v>
      </c>
      <c r="BF19" s="16">
        <v>0</v>
      </c>
      <c r="BG19" s="16">
        <v>0</v>
      </c>
      <c r="BH19" s="16">
        <v>9.9999999999999867E-2</v>
      </c>
      <c r="BI19" s="16">
        <v>0</v>
      </c>
      <c r="BJ19" s="16">
        <v>0.12888912013918041</v>
      </c>
      <c r="BK19" s="16">
        <v>0</v>
      </c>
      <c r="BL19" s="16">
        <v>0.10740564471090863</v>
      </c>
      <c r="BM19" s="16">
        <v>0.34999999999999631</v>
      </c>
      <c r="BN19" s="16">
        <v>0</v>
      </c>
      <c r="BO19" s="16">
        <v>0</v>
      </c>
      <c r="BP19" s="16">
        <v>0.23663395919543939</v>
      </c>
      <c r="BQ19" s="16">
        <v>6.8735388940030395E-2</v>
      </c>
      <c r="BR19" s="16">
        <v>5.6146571004027646E-2</v>
      </c>
      <c r="BS19" s="16">
        <v>0</v>
      </c>
      <c r="BT19" s="16">
        <v>0.12502156948637255</v>
      </c>
      <c r="BU19" s="16">
        <v>0.10740564471090863</v>
      </c>
      <c r="BV19" s="16">
        <v>0.10740564471090863</v>
      </c>
      <c r="BW19" s="16">
        <v>0</v>
      </c>
      <c r="BX19" s="16">
        <v>0</v>
      </c>
      <c r="BY19" s="16">
        <v>0.29999999999999449</v>
      </c>
      <c r="BZ19" s="16">
        <v>0</v>
      </c>
      <c r="CA19" s="16">
        <v>0</v>
      </c>
      <c r="CB19" s="16">
        <v>0</v>
      </c>
      <c r="CC19" s="16">
        <v>9.5586480075943614E-2</v>
      </c>
      <c r="CD19" s="16">
        <v>0.17037685646906131</v>
      </c>
      <c r="CE19" s="16" t="s">
        <v>1578</v>
      </c>
      <c r="CF19" s="16" t="s">
        <v>1578</v>
      </c>
    </row>
    <row r="20" spans="1:84" x14ac:dyDescent="0.35">
      <c r="A20">
        <v>9</v>
      </c>
      <c r="B20" t="s">
        <v>152</v>
      </c>
      <c r="C20" t="b">
        <v>1</v>
      </c>
      <c r="D20" t="b">
        <v>1</v>
      </c>
      <c r="E20" s="1">
        <v>3183.2364234776933</v>
      </c>
      <c r="F20" s="16">
        <v>0.6888884880197822</v>
      </c>
      <c r="G20" s="16">
        <v>1.2184855512076731</v>
      </c>
      <c r="H20" s="1">
        <v>2192.8949267790472</v>
      </c>
      <c r="I20" s="1">
        <v>5376.1313502567409</v>
      </c>
      <c r="J20" t="s">
        <v>1771</v>
      </c>
      <c r="K20" s="16">
        <v>0</v>
      </c>
      <c r="L20" s="16">
        <v>8.0000000000001625E-2</v>
      </c>
      <c r="M20" s="16">
        <v>0</v>
      </c>
      <c r="N20" s="16">
        <v>9.9720300056565403E-2</v>
      </c>
      <c r="O20" s="16">
        <v>9.288464438105648E-2</v>
      </c>
      <c r="P20" s="16">
        <v>0</v>
      </c>
      <c r="Q20" s="16">
        <v>6.6810870228682484E-2</v>
      </c>
      <c r="R20" s="16">
        <v>0</v>
      </c>
      <c r="S20" s="16">
        <v>0</v>
      </c>
      <c r="T20" s="16">
        <v>0</v>
      </c>
      <c r="U20" s="16">
        <v>0</v>
      </c>
      <c r="V20" s="16">
        <v>1.1417972182752467</v>
      </c>
      <c r="W20" s="16">
        <v>0</v>
      </c>
      <c r="X20" s="16">
        <v>0.29999999999999938</v>
      </c>
      <c r="Y20" s="16">
        <v>0.51352377425655815</v>
      </c>
      <c r="Z20" s="16">
        <v>0</v>
      </c>
      <c r="AA20" s="16">
        <v>0.16234239907696879</v>
      </c>
      <c r="AB20" s="16">
        <v>0.23065154557082557</v>
      </c>
      <c r="AC20" s="16">
        <v>0</v>
      </c>
      <c r="AD20" s="16">
        <v>0.63237841402357042</v>
      </c>
      <c r="AE20" s="16">
        <v>0.29999999999999938</v>
      </c>
      <c r="AF20" s="16">
        <v>0.4753407275098569</v>
      </c>
      <c r="AG20" s="16">
        <v>9.288464438105648E-2</v>
      </c>
      <c r="AH20" s="16">
        <v>6.2857142857140724E-2</v>
      </c>
      <c r="AI20" s="16">
        <v>0.29999999999999938</v>
      </c>
      <c r="AJ20" s="16">
        <v>0.13894736842105448</v>
      </c>
      <c r="AK20" s="16">
        <v>0.4399999999999995</v>
      </c>
      <c r="AL20" s="16">
        <v>0.11222643627822171</v>
      </c>
      <c r="AM20" s="16">
        <v>0.22516362664663436</v>
      </c>
      <c r="AN20" s="16">
        <v>0</v>
      </c>
      <c r="AO20" s="16">
        <v>3.9647368914487169E-2</v>
      </c>
      <c r="AP20" s="16">
        <v>0.31154653267813637</v>
      </c>
      <c r="AQ20" s="16">
        <v>0.57483121931909587</v>
      </c>
      <c r="AR20" s="16">
        <v>0</v>
      </c>
      <c r="AS20" s="16">
        <v>5.2118441603348886E-2</v>
      </c>
      <c r="AT20" s="16">
        <v>0</v>
      </c>
      <c r="AU20" s="16">
        <v>0.29999999999999938</v>
      </c>
      <c r="AV20" s="16">
        <v>0.18749999999999378</v>
      </c>
      <c r="AW20" s="16">
        <v>0.60000000000000098</v>
      </c>
      <c r="AX20" s="16">
        <v>0</v>
      </c>
      <c r="AY20" s="16">
        <v>9.288464438105648E-2</v>
      </c>
      <c r="AZ20" s="16">
        <v>5.9531592150629864E-2</v>
      </c>
      <c r="BA20" s="16">
        <v>0.30125619125998515</v>
      </c>
      <c r="BB20" s="16">
        <v>0</v>
      </c>
      <c r="BC20" s="16">
        <v>1.2184855512076731</v>
      </c>
      <c r="BD20" s="16">
        <v>0</v>
      </c>
      <c r="BE20" s="16">
        <v>0</v>
      </c>
      <c r="BF20" s="16">
        <v>0</v>
      </c>
      <c r="BG20" s="16">
        <v>0</v>
      </c>
      <c r="BH20" s="16">
        <v>0.10000000000000164</v>
      </c>
      <c r="BI20" s="16">
        <v>0</v>
      </c>
      <c r="BJ20" s="16">
        <v>0.3776690118977386</v>
      </c>
      <c r="BK20" s="16">
        <v>0</v>
      </c>
      <c r="BL20" s="16">
        <v>0.3139916613662741</v>
      </c>
      <c r="BM20" s="16">
        <v>0.35000000000000231</v>
      </c>
      <c r="BN20" s="16">
        <v>0</v>
      </c>
      <c r="BO20" s="16">
        <v>0</v>
      </c>
      <c r="BP20" s="16">
        <v>0.46472701331288713</v>
      </c>
      <c r="BQ20" s="16">
        <v>0</v>
      </c>
      <c r="BR20" s="16">
        <v>5.5956869202216097E-2</v>
      </c>
      <c r="BS20" s="16">
        <v>0</v>
      </c>
      <c r="BT20" s="16">
        <v>0.13487748269988686</v>
      </c>
      <c r="BU20" s="16">
        <v>0.3139916613662741</v>
      </c>
      <c r="BV20" s="16">
        <v>0.3139916613662741</v>
      </c>
      <c r="BW20" s="16">
        <v>0</v>
      </c>
      <c r="BX20" s="16">
        <v>0</v>
      </c>
      <c r="BY20" s="16">
        <v>0.29999999999999938</v>
      </c>
      <c r="BZ20" s="16">
        <v>0</v>
      </c>
      <c r="CA20" s="16">
        <v>0</v>
      </c>
      <c r="CB20" s="16">
        <v>0.75973311508649122</v>
      </c>
      <c r="CC20" s="16">
        <v>0.10678174947706109</v>
      </c>
      <c r="CD20" s="16">
        <v>0.17599768688864392</v>
      </c>
      <c r="CE20" s="16" t="s">
        <v>1578</v>
      </c>
      <c r="CF20" s="16" t="s">
        <v>1578</v>
      </c>
    </row>
    <row r="21" spans="1:84" x14ac:dyDescent="0.35">
      <c r="A21">
        <v>10</v>
      </c>
      <c r="B21" t="s">
        <v>1580</v>
      </c>
      <c r="C21" t="b">
        <v>1</v>
      </c>
      <c r="D21" t="b">
        <v>0</v>
      </c>
      <c r="E21" s="1">
        <v>4589.2964521092363</v>
      </c>
      <c r="F21" s="16">
        <v>0.55104375278649598</v>
      </c>
      <c r="G21" s="16">
        <v>0.86236205429878288</v>
      </c>
      <c r="H21" s="1">
        <v>2528.9031396200253</v>
      </c>
      <c r="I21" s="1">
        <v>7118.1995917292616</v>
      </c>
      <c r="J21" t="s">
        <v>1771</v>
      </c>
      <c r="K21" s="16">
        <v>0</v>
      </c>
      <c r="L21" s="16">
        <v>7.9999999999997629E-2</v>
      </c>
      <c r="M21" s="16">
        <v>0</v>
      </c>
      <c r="N21" s="16">
        <v>6.9932841514702249E-2</v>
      </c>
      <c r="O21" s="16">
        <v>0.1242133764184119</v>
      </c>
      <c r="P21" s="16">
        <v>0</v>
      </c>
      <c r="Q21" s="16">
        <v>0.14093436045007524</v>
      </c>
      <c r="R21" s="16">
        <v>0</v>
      </c>
      <c r="S21" s="16">
        <v>0</v>
      </c>
      <c r="T21" s="16">
        <v>0</v>
      </c>
      <c r="U21" s="16">
        <v>0</v>
      </c>
      <c r="V21" s="16">
        <v>0.80584838323340224</v>
      </c>
      <c r="W21" s="16">
        <v>0</v>
      </c>
      <c r="X21" s="16">
        <v>0.29999999999999627</v>
      </c>
      <c r="Y21" s="16">
        <v>0.6437963137288587</v>
      </c>
      <c r="Z21" s="16">
        <v>0</v>
      </c>
      <c r="AA21" s="16">
        <v>0</v>
      </c>
      <c r="AB21" s="16">
        <v>8.4806243642051804E-2</v>
      </c>
      <c r="AC21" s="16">
        <v>0</v>
      </c>
      <c r="AD21" s="16">
        <v>0.44043594908970518</v>
      </c>
      <c r="AE21" s="16">
        <v>0.29999999999999627</v>
      </c>
      <c r="AF21" s="16">
        <v>0.5574654415465774</v>
      </c>
      <c r="AG21" s="16">
        <v>0.1242133764184119</v>
      </c>
      <c r="AH21" s="16">
        <v>6.2857142857145165E-2</v>
      </c>
      <c r="AI21" s="16">
        <v>0.29999999999999627</v>
      </c>
      <c r="AJ21" s="16">
        <v>0.13894736842105315</v>
      </c>
      <c r="AK21" s="16">
        <v>0.44000000000000306</v>
      </c>
      <c r="AL21" s="16">
        <v>7.8674446704039447E-2</v>
      </c>
      <c r="AM21" s="16">
        <v>0.15734889340808467</v>
      </c>
      <c r="AN21" s="16">
        <v>0</v>
      </c>
      <c r="AO21" s="16">
        <v>8.4441210781577514E-2</v>
      </c>
      <c r="AP21" s="16">
        <v>0.28632176016139566</v>
      </c>
      <c r="AQ21" s="16">
        <v>0.53045909683322701</v>
      </c>
      <c r="AR21" s="16">
        <v>0.44043594908970518</v>
      </c>
      <c r="AS21" s="16">
        <v>0.11067987058330564</v>
      </c>
      <c r="AT21" s="16">
        <v>0</v>
      </c>
      <c r="AU21" s="16">
        <v>0.29999999999999627</v>
      </c>
      <c r="AV21" s="16">
        <v>0.18749999999999889</v>
      </c>
      <c r="AW21" s="16">
        <v>0.60000000000000431</v>
      </c>
      <c r="AX21" s="16">
        <v>0</v>
      </c>
      <c r="AY21" s="16">
        <v>0.1242133764184119</v>
      </c>
      <c r="AZ21" s="16">
        <v>7.7422365479653754E-2</v>
      </c>
      <c r="BA21" s="16">
        <v>0.20979852454411563</v>
      </c>
      <c r="BB21" s="16">
        <v>0</v>
      </c>
      <c r="BC21" s="16">
        <v>0.86236205429878288</v>
      </c>
      <c r="BD21" s="16">
        <v>0</v>
      </c>
      <c r="BE21" s="16">
        <v>0</v>
      </c>
      <c r="BF21" s="16">
        <v>0</v>
      </c>
      <c r="BG21" s="16">
        <v>0</v>
      </c>
      <c r="BH21" s="16">
        <v>9.9999999999999423E-2</v>
      </c>
      <c r="BI21" s="16">
        <v>0</v>
      </c>
      <c r="BJ21" s="16">
        <v>0.26224815568013837</v>
      </c>
      <c r="BK21" s="16">
        <v>0</v>
      </c>
      <c r="BL21" s="16">
        <v>0.21854012973345127</v>
      </c>
      <c r="BM21" s="16">
        <v>0.34999999999999565</v>
      </c>
      <c r="BN21" s="16">
        <v>0</v>
      </c>
      <c r="BO21" s="16">
        <v>0</v>
      </c>
      <c r="BP21" s="16">
        <v>0.42820078605035583</v>
      </c>
      <c r="BQ21" s="16">
        <v>0</v>
      </c>
      <c r="BR21" s="16">
        <v>0.11866373741200276</v>
      </c>
      <c r="BS21" s="16">
        <v>0</v>
      </c>
      <c r="BT21" s="16">
        <v>0.19805033965121788</v>
      </c>
      <c r="BU21" s="16">
        <v>0.21854012973345127</v>
      </c>
      <c r="BV21" s="16">
        <v>0.21854012973345127</v>
      </c>
      <c r="BW21" s="16">
        <v>0</v>
      </c>
      <c r="BX21" s="16">
        <v>0</v>
      </c>
      <c r="BY21" s="16">
        <v>0.29999999999999627</v>
      </c>
      <c r="BZ21" s="16">
        <v>0</v>
      </c>
      <c r="CA21" s="16">
        <v>0</v>
      </c>
      <c r="CB21" s="16">
        <v>0</v>
      </c>
      <c r="CC21" s="16">
        <v>0.14760689870922983</v>
      </c>
      <c r="CD21" s="16">
        <v>0.29358400390071293</v>
      </c>
      <c r="CE21" s="16" t="s">
        <v>1578</v>
      </c>
      <c r="CF21" s="16" t="s">
        <v>1578</v>
      </c>
    </row>
    <row r="22" spans="1:84" x14ac:dyDescent="0.35">
      <c r="A22">
        <v>11</v>
      </c>
      <c r="B22" t="s">
        <v>151</v>
      </c>
      <c r="C22" t="b">
        <v>1</v>
      </c>
      <c r="D22" t="b">
        <v>1</v>
      </c>
      <c r="E22" s="1">
        <v>5824.7522662796246</v>
      </c>
      <c r="F22" s="16">
        <v>0.27110713786701746</v>
      </c>
      <c r="G22" s="16">
        <v>0.43999999999999884</v>
      </c>
      <c r="H22" s="1">
        <v>1579.1319156954926</v>
      </c>
      <c r="I22" s="1">
        <v>7403.8841819751178</v>
      </c>
      <c r="J22" t="s">
        <v>1748</v>
      </c>
      <c r="K22" s="16">
        <v>0</v>
      </c>
      <c r="L22" s="16">
        <v>7.9999999999999405E-2</v>
      </c>
      <c r="M22" s="16">
        <v>0</v>
      </c>
      <c r="N22" s="16">
        <v>2.2687717134763918E-2</v>
      </c>
      <c r="O22" s="16">
        <v>5.843342793199513E-2</v>
      </c>
      <c r="P22" s="16">
        <v>0</v>
      </c>
      <c r="Q22" s="16">
        <v>4.0264146095033482E-2</v>
      </c>
      <c r="R22" s="16">
        <v>0</v>
      </c>
      <c r="S22" s="16">
        <v>0</v>
      </c>
      <c r="T22" s="16">
        <v>0</v>
      </c>
      <c r="U22" s="16">
        <v>0</v>
      </c>
      <c r="V22" s="16">
        <v>0.25523681776613127</v>
      </c>
      <c r="W22" s="16">
        <v>0</v>
      </c>
      <c r="X22" s="16">
        <v>0.29999999999999316</v>
      </c>
      <c r="Y22" s="16">
        <v>0.4318574636598973</v>
      </c>
      <c r="Z22" s="16">
        <v>0</v>
      </c>
      <c r="AA22" s="16">
        <v>0</v>
      </c>
      <c r="AB22" s="16">
        <v>4.1235271824823894E-2</v>
      </c>
      <c r="AC22" s="16">
        <v>0</v>
      </c>
      <c r="AD22" s="16">
        <v>0.14179823209229081</v>
      </c>
      <c r="AE22" s="16">
        <v>0.29999999999999316</v>
      </c>
      <c r="AF22" s="16">
        <v>0.40949986072057465</v>
      </c>
      <c r="AG22" s="16">
        <v>5.843342793199513E-2</v>
      </c>
      <c r="AH22" s="16">
        <v>6.2857142857139836E-2</v>
      </c>
      <c r="AI22" s="16">
        <v>0.29999999999999316</v>
      </c>
      <c r="AJ22" s="16">
        <v>0.13894736842105071</v>
      </c>
      <c r="AK22" s="16">
        <v>0.43999999999999884</v>
      </c>
      <c r="AL22" s="16">
        <v>2.5523681776612017E-2</v>
      </c>
      <c r="AM22" s="16">
        <v>5.1047363553226033E-2</v>
      </c>
      <c r="AN22" s="16">
        <v>0</v>
      </c>
      <c r="AO22" s="16">
        <v>2.3825088271731909E-2</v>
      </c>
      <c r="AP22" s="16">
        <v>0.13213974679777918</v>
      </c>
      <c r="AQ22" s="16">
        <v>0.2422562024625996</v>
      </c>
      <c r="AR22" s="16">
        <v>0.14179823209229081</v>
      </c>
      <c r="AS22" s="16">
        <v>3.1356144295218602E-2</v>
      </c>
      <c r="AT22" s="16">
        <v>0</v>
      </c>
      <c r="AU22" s="16">
        <v>0.29999999999999316</v>
      </c>
      <c r="AV22" s="16">
        <v>0.18749999999999734</v>
      </c>
      <c r="AW22" s="16">
        <v>0.60000000000000053</v>
      </c>
      <c r="AX22" s="16">
        <v>7.9407009971683928E-2</v>
      </c>
      <c r="AY22" s="16">
        <v>5.843342793199513E-2</v>
      </c>
      <c r="AZ22" s="16">
        <v>3.7795640603388581E-2</v>
      </c>
      <c r="BA22" s="16">
        <v>6.806315140430419E-2</v>
      </c>
      <c r="BB22" s="16">
        <v>0</v>
      </c>
      <c r="BC22" s="16">
        <v>0.27225260561720988</v>
      </c>
      <c r="BD22" s="16">
        <v>0</v>
      </c>
      <c r="BE22" s="16">
        <v>0</v>
      </c>
      <c r="BF22" s="16">
        <v>0</v>
      </c>
      <c r="BG22" s="16">
        <v>0</v>
      </c>
      <c r="BH22" s="16">
        <v>0.10000000000000009</v>
      </c>
      <c r="BI22" s="16">
        <v>0</v>
      </c>
      <c r="BJ22" s="16">
        <v>8.5078939255373465E-2</v>
      </c>
      <c r="BK22" s="16">
        <v>0</v>
      </c>
      <c r="BL22" s="16">
        <v>7.0899116046145627E-2</v>
      </c>
      <c r="BM22" s="16">
        <v>0.34999999999999321</v>
      </c>
      <c r="BN22" s="16">
        <v>0</v>
      </c>
      <c r="BO22" s="16">
        <v>0</v>
      </c>
      <c r="BP22" s="16">
        <v>0.19620610713089848</v>
      </c>
      <c r="BQ22" s="16">
        <v>0</v>
      </c>
      <c r="BR22" s="16">
        <v>3.3679946051690779E-2</v>
      </c>
      <c r="BS22" s="16">
        <v>0</v>
      </c>
      <c r="BT22" s="16">
        <v>8.4230662092749986E-2</v>
      </c>
      <c r="BU22" s="16">
        <v>7.0899116046145627E-2</v>
      </c>
      <c r="BV22" s="16">
        <v>7.0899116046145627E-2</v>
      </c>
      <c r="BW22" s="16">
        <v>0</v>
      </c>
      <c r="BX22" s="16">
        <v>0</v>
      </c>
      <c r="BY22" s="16">
        <v>0.29999999999999316</v>
      </c>
      <c r="BZ22" s="16">
        <v>0</v>
      </c>
      <c r="CA22" s="16">
        <v>0</v>
      </c>
      <c r="CB22" s="16">
        <v>0</v>
      </c>
      <c r="CC22" s="16">
        <v>6.7032505985579194E-2</v>
      </c>
      <c r="CD22" s="16">
        <v>0.10830808064279118</v>
      </c>
      <c r="CE22" s="16" t="s">
        <v>1578</v>
      </c>
      <c r="CF22" s="16" t="s">
        <v>1578</v>
      </c>
    </row>
    <row r="23" spans="1:84" x14ac:dyDescent="0.35">
      <c r="A23">
        <v>12</v>
      </c>
      <c r="B23" t="s">
        <v>357</v>
      </c>
      <c r="C23" t="b">
        <v>0</v>
      </c>
      <c r="D23" t="b">
        <v>0</v>
      </c>
      <c r="E23" s="1">
        <v>0</v>
      </c>
      <c r="F23" s="16" t="s">
        <v>1578</v>
      </c>
      <c r="G23" s="16" t="s">
        <v>1578</v>
      </c>
      <c r="H23" s="1" t="s">
        <v>1578</v>
      </c>
      <c r="I23" s="1" t="s">
        <v>1578</v>
      </c>
      <c r="J23" t="s">
        <v>1578</v>
      </c>
      <c r="K23" s="16" t="s">
        <v>1578</v>
      </c>
      <c r="L23" s="16" t="s">
        <v>1578</v>
      </c>
      <c r="M23" s="16" t="s">
        <v>1578</v>
      </c>
      <c r="N23" s="16" t="s">
        <v>1578</v>
      </c>
      <c r="O23" s="16" t="s">
        <v>1578</v>
      </c>
      <c r="P23" s="16" t="s">
        <v>1578</v>
      </c>
      <c r="Q23" s="16" t="s">
        <v>1578</v>
      </c>
      <c r="R23" s="16" t="s">
        <v>1578</v>
      </c>
      <c r="S23" s="16" t="s">
        <v>1578</v>
      </c>
      <c r="T23" s="16" t="s">
        <v>1578</v>
      </c>
      <c r="U23" s="16" t="s">
        <v>1578</v>
      </c>
      <c r="V23" s="16" t="s">
        <v>1578</v>
      </c>
      <c r="W23" s="16" t="s">
        <v>1578</v>
      </c>
      <c r="X23" s="16" t="s">
        <v>1578</v>
      </c>
      <c r="Y23" s="16" t="s">
        <v>1578</v>
      </c>
      <c r="Z23" s="16" t="s">
        <v>1578</v>
      </c>
      <c r="AA23" s="16" t="s">
        <v>1578</v>
      </c>
      <c r="AB23" s="16" t="s">
        <v>1578</v>
      </c>
      <c r="AC23" s="16" t="s">
        <v>1578</v>
      </c>
      <c r="AD23" s="16" t="s">
        <v>1578</v>
      </c>
      <c r="AE23" s="16" t="s">
        <v>1578</v>
      </c>
      <c r="AF23" s="16" t="s">
        <v>1578</v>
      </c>
      <c r="AG23" s="16" t="s">
        <v>1578</v>
      </c>
      <c r="AH23" s="16" t="s">
        <v>1578</v>
      </c>
      <c r="AI23" s="16" t="s">
        <v>1578</v>
      </c>
      <c r="AJ23" s="16" t="s">
        <v>1578</v>
      </c>
      <c r="AK23" s="16" t="s">
        <v>1578</v>
      </c>
      <c r="AL23" s="16" t="s">
        <v>1578</v>
      </c>
      <c r="AM23" s="16" t="s">
        <v>1578</v>
      </c>
      <c r="AN23" s="16" t="s">
        <v>1578</v>
      </c>
      <c r="AO23" s="16" t="s">
        <v>1578</v>
      </c>
      <c r="AP23" s="16" t="s">
        <v>1578</v>
      </c>
      <c r="AQ23" s="16" t="s">
        <v>1578</v>
      </c>
      <c r="AR23" s="16" t="s">
        <v>1578</v>
      </c>
      <c r="AS23" s="16" t="s">
        <v>1578</v>
      </c>
      <c r="AT23" s="16" t="s">
        <v>1578</v>
      </c>
      <c r="AU23" s="16" t="s">
        <v>1578</v>
      </c>
      <c r="AV23" s="16" t="s">
        <v>1578</v>
      </c>
      <c r="AW23" s="16" t="s">
        <v>1578</v>
      </c>
      <c r="AX23" s="16" t="s">
        <v>1578</v>
      </c>
      <c r="AY23" s="16" t="s">
        <v>1578</v>
      </c>
      <c r="AZ23" s="16" t="s">
        <v>1578</v>
      </c>
      <c r="BA23" s="16" t="s">
        <v>1578</v>
      </c>
      <c r="BB23" s="16" t="s">
        <v>1578</v>
      </c>
      <c r="BC23" s="16" t="s">
        <v>1578</v>
      </c>
      <c r="BD23" s="16" t="s">
        <v>1578</v>
      </c>
      <c r="BE23" s="16" t="s">
        <v>1578</v>
      </c>
      <c r="BF23" s="16" t="s">
        <v>1578</v>
      </c>
      <c r="BG23" s="16" t="s">
        <v>1578</v>
      </c>
      <c r="BH23" s="16" t="s">
        <v>1578</v>
      </c>
      <c r="BI23" s="16" t="s">
        <v>1578</v>
      </c>
      <c r="BJ23" s="16" t="s">
        <v>1578</v>
      </c>
      <c r="BK23" s="16" t="s">
        <v>1578</v>
      </c>
      <c r="BL23" s="16" t="s">
        <v>1578</v>
      </c>
      <c r="BM23" s="16" t="s">
        <v>1578</v>
      </c>
      <c r="BN23" s="16" t="s">
        <v>1578</v>
      </c>
      <c r="BO23" s="16" t="s">
        <v>1578</v>
      </c>
      <c r="BP23" s="16" t="s">
        <v>1578</v>
      </c>
      <c r="BQ23" s="16" t="s">
        <v>1578</v>
      </c>
      <c r="BR23" s="16" t="s">
        <v>1578</v>
      </c>
      <c r="BS23" s="16" t="s">
        <v>1578</v>
      </c>
      <c r="BT23" s="16" t="s">
        <v>1578</v>
      </c>
      <c r="BU23" s="16" t="s">
        <v>1578</v>
      </c>
      <c r="BV23" s="16" t="s">
        <v>1578</v>
      </c>
      <c r="BW23" s="16" t="s">
        <v>1578</v>
      </c>
      <c r="BX23" s="16" t="s">
        <v>1578</v>
      </c>
      <c r="BY23" s="16" t="s">
        <v>1578</v>
      </c>
      <c r="BZ23" s="16" t="s">
        <v>1578</v>
      </c>
      <c r="CA23" s="16" t="s">
        <v>1578</v>
      </c>
      <c r="CB23" s="16" t="s">
        <v>1578</v>
      </c>
      <c r="CC23" s="16" t="s">
        <v>1578</v>
      </c>
      <c r="CD23" s="16" t="s">
        <v>1578</v>
      </c>
      <c r="CE23" s="16" t="s">
        <v>1578</v>
      </c>
      <c r="CF23" s="16" t="s">
        <v>1578</v>
      </c>
    </row>
    <row r="24" spans="1:84" x14ac:dyDescent="0.35">
      <c r="A24">
        <v>13</v>
      </c>
      <c r="B24" t="s">
        <v>362</v>
      </c>
      <c r="C24" t="b">
        <v>0</v>
      </c>
      <c r="D24" t="b">
        <v>0</v>
      </c>
      <c r="E24" s="1">
        <v>0</v>
      </c>
      <c r="F24" s="16" t="s">
        <v>1578</v>
      </c>
      <c r="G24" s="16" t="s">
        <v>1578</v>
      </c>
      <c r="H24" s="1" t="s">
        <v>1578</v>
      </c>
      <c r="I24" s="1" t="s">
        <v>1578</v>
      </c>
      <c r="J24" t="s">
        <v>1578</v>
      </c>
      <c r="K24" s="16" t="s">
        <v>1578</v>
      </c>
      <c r="L24" s="16" t="s">
        <v>1578</v>
      </c>
      <c r="M24" s="16" t="s">
        <v>1578</v>
      </c>
      <c r="N24" s="16" t="s">
        <v>1578</v>
      </c>
      <c r="O24" s="16" t="s">
        <v>1578</v>
      </c>
      <c r="P24" s="16" t="s">
        <v>1578</v>
      </c>
      <c r="Q24" s="16" t="s">
        <v>1578</v>
      </c>
      <c r="R24" s="16" t="s">
        <v>1578</v>
      </c>
      <c r="S24" s="16" t="s">
        <v>1578</v>
      </c>
      <c r="T24" s="16" t="s">
        <v>1578</v>
      </c>
      <c r="U24" s="16" t="s">
        <v>1578</v>
      </c>
      <c r="V24" s="16" t="s">
        <v>1578</v>
      </c>
      <c r="W24" s="16" t="s">
        <v>1578</v>
      </c>
      <c r="X24" s="16" t="s">
        <v>1578</v>
      </c>
      <c r="Y24" s="16" t="s">
        <v>1578</v>
      </c>
      <c r="Z24" s="16" t="s">
        <v>1578</v>
      </c>
      <c r="AA24" s="16" t="s">
        <v>1578</v>
      </c>
      <c r="AB24" s="16" t="s">
        <v>1578</v>
      </c>
      <c r="AC24" s="16" t="s">
        <v>1578</v>
      </c>
      <c r="AD24" s="16" t="s">
        <v>1578</v>
      </c>
      <c r="AE24" s="16" t="s">
        <v>1578</v>
      </c>
      <c r="AF24" s="16" t="s">
        <v>1578</v>
      </c>
      <c r="AG24" s="16" t="s">
        <v>1578</v>
      </c>
      <c r="AH24" s="16" t="s">
        <v>1578</v>
      </c>
      <c r="AI24" s="16" t="s">
        <v>1578</v>
      </c>
      <c r="AJ24" s="16" t="s">
        <v>1578</v>
      </c>
      <c r="AK24" s="16" t="s">
        <v>1578</v>
      </c>
      <c r="AL24" s="16" t="s">
        <v>1578</v>
      </c>
      <c r="AM24" s="16" t="s">
        <v>1578</v>
      </c>
      <c r="AN24" s="16" t="s">
        <v>1578</v>
      </c>
      <c r="AO24" s="16" t="s">
        <v>1578</v>
      </c>
      <c r="AP24" s="16" t="s">
        <v>1578</v>
      </c>
      <c r="AQ24" s="16" t="s">
        <v>1578</v>
      </c>
      <c r="AR24" s="16" t="s">
        <v>1578</v>
      </c>
      <c r="AS24" s="16" t="s">
        <v>1578</v>
      </c>
      <c r="AT24" s="16" t="s">
        <v>1578</v>
      </c>
      <c r="AU24" s="16" t="s">
        <v>1578</v>
      </c>
      <c r="AV24" s="16" t="s">
        <v>1578</v>
      </c>
      <c r="AW24" s="16" t="s">
        <v>1578</v>
      </c>
      <c r="AX24" s="16" t="s">
        <v>1578</v>
      </c>
      <c r="AY24" s="16" t="s">
        <v>1578</v>
      </c>
      <c r="AZ24" s="16" t="s">
        <v>1578</v>
      </c>
      <c r="BA24" s="16" t="s">
        <v>1578</v>
      </c>
      <c r="BB24" s="16" t="s">
        <v>1578</v>
      </c>
      <c r="BC24" s="16" t="s">
        <v>1578</v>
      </c>
      <c r="BD24" s="16" t="s">
        <v>1578</v>
      </c>
      <c r="BE24" s="16" t="s">
        <v>1578</v>
      </c>
      <c r="BF24" s="16" t="s">
        <v>1578</v>
      </c>
      <c r="BG24" s="16" t="s">
        <v>1578</v>
      </c>
      <c r="BH24" s="16" t="s">
        <v>1578</v>
      </c>
      <c r="BI24" s="16" t="s">
        <v>1578</v>
      </c>
      <c r="BJ24" s="16" t="s">
        <v>1578</v>
      </c>
      <c r="BK24" s="16" t="s">
        <v>1578</v>
      </c>
      <c r="BL24" s="16" t="s">
        <v>1578</v>
      </c>
      <c r="BM24" s="16" t="s">
        <v>1578</v>
      </c>
      <c r="BN24" s="16" t="s">
        <v>1578</v>
      </c>
      <c r="BO24" s="16" t="s">
        <v>1578</v>
      </c>
      <c r="BP24" s="16" t="s">
        <v>1578</v>
      </c>
      <c r="BQ24" s="16" t="s">
        <v>1578</v>
      </c>
      <c r="BR24" s="16" t="s">
        <v>1578</v>
      </c>
      <c r="BS24" s="16" t="s">
        <v>1578</v>
      </c>
      <c r="BT24" s="16" t="s">
        <v>1578</v>
      </c>
      <c r="BU24" s="16" t="s">
        <v>1578</v>
      </c>
      <c r="BV24" s="16" t="s">
        <v>1578</v>
      </c>
      <c r="BW24" s="16" t="s">
        <v>1578</v>
      </c>
      <c r="BX24" s="16" t="s">
        <v>1578</v>
      </c>
      <c r="BY24" s="16" t="s">
        <v>1578</v>
      </c>
      <c r="BZ24" s="16" t="s">
        <v>1578</v>
      </c>
      <c r="CA24" s="16" t="s">
        <v>1578</v>
      </c>
      <c r="CB24" s="16" t="s">
        <v>1578</v>
      </c>
      <c r="CC24" s="16" t="s">
        <v>1578</v>
      </c>
      <c r="CD24" s="16" t="s">
        <v>1578</v>
      </c>
      <c r="CE24" s="16" t="s">
        <v>1578</v>
      </c>
      <c r="CF24" s="16" t="s">
        <v>1578</v>
      </c>
    </row>
    <row r="25" spans="1:84" x14ac:dyDescent="0.35">
      <c r="A25">
        <v>14</v>
      </c>
      <c r="B25" t="s">
        <v>165</v>
      </c>
      <c r="C25" t="b">
        <v>0</v>
      </c>
      <c r="D25" t="b">
        <v>1</v>
      </c>
      <c r="E25" s="1">
        <v>0</v>
      </c>
      <c r="F25" s="16" t="s">
        <v>1578</v>
      </c>
      <c r="G25" s="16" t="s">
        <v>1578</v>
      </c>
      <c r="H25" s="1" t="s">
        <v>1578</v>
      </c>
      <c r="I25" s="1" t="s">
        <v>1578</v>
      </c>
      <c r="J25" t="s">
        <v>1578</v>
      </c>
      <c r="K25" s="16" t="s">
        <v>1578</v>
      </c>
      <c r="L25" s="16" t="s">
        <v>1578</v>
      </c>
      <c r="M25" s="16" t="s">
        <v>1578</v>
      </c>
      <c r="N25" s="16" t="s">
        <v>1578</v>
      </c>
      <c r="O25" s="16" t="s">
        <v>1578</v>
      </c>
      <c r="P25" s="16" t="s">
        <v>1578</v>
      </c>
      <c r="Q25" s="16" t="s">
        <v>1578</v>
      </c>
      <c r="R25" s="16" t="s">
        <v>1578</v>
      </c>
      <c r="S25" s="16" t="s">
        <v>1578</v>
      </c>
      <c r="T25" s="16" t="s">
        <v>1578</v>
      </c>
      <c r="U25" s="16" t="s">
        <v>1578</v>
      </c>
      <c r="V25" s="16" t="s">
        <v>1578</v>
      </c>
      <c r="W25" s="16" t="s">
        <v>1578</v>
      </c>
      <c r="X25" s="16" t="s">
        <v>1578</v>
      </c>
      <c r="Y25" s="16" t="s">
        <v>1578</v>
      </c>
      <c r="Z25" s="16" t="s">
        <v>1578</v>
      </c>
      <c r="AA25" s="16" t="s">
        <v>1578</v>
      </c>
      <c r="AB25" s="16" t="s">
        <v>1578</v>
      </c>
      <c r="AC25" s="16" t="s">
        <v>1578</v>
      </c>
      <c r="AD25" s="16" t="s">
        <v>1578</v>
      </c>
      <c r="AE25" s="16" t="s">
        <v>1578</v>
      </c>
      <c r="AF25" s="16" t="s">
        <v>1578</v>
      </c>
      <c r="AG25" s="16" t="s">
        <v>1578</v>
      </c>
      <c r="AH25" s="16" t="s">
        <v>1578</v>
      </c>
      <c r="AI25" s="16" t="s">
        <v>1578</v>
      </c>
      <c r="AJ25" s="16" t="s">
        <v>1578</v>
      </c>
      <c r="AK25" s="16" t="s">
        <v>1578</v>
      </c>
      <c r="AL25" s="16" t="s">
        <v>1578</v>
      </c>
      <c r="AM25" s="16" t="s">
        <v>1578</v>
      </c>
      <c r="AN25" s="16" t="s">
        <v>1578</v>
      </c>
      <c r="AO25" s="16" t="s">
        <v>1578</v>
      </c>
      <c r="AP25" s="16" t="s">
        <v>1578</v>
      </c>
      <c r="AQ25" s="16" t="s">
        <v>1578</v>
      </c>
      <c r="AR25" s="16" t="s">
        <v>1578</v>
      </c>
      <c r="AS25" s="16" t="s">
        <v>1578</v>
      </c>
      <c r="AT25" s="16" t="s">
        <v>1578</v>
      </c>
      <c r="AU25" s="16" t="s">
        <v>1578</v>
      </c>
      <c r="AV25" s="16" t="s">
        <v>1578</v>
      </c>
      <c r="AW25" s="16" t="s">
        <v>1578</v>
      </c>
      <c r="AX25" s="16" t="s">
        <v>1578</v>
      </c>
      <c r="AY25" s="16" t="s">
        <v>1578</v>
      </c>
      <c r="AZ25" s="16" t="s">
        <v>1578</v>
      </c>
      <c r="BA25" s="16" t="s">
        <v>1578</v>
      </c>
      <c r="BB25" s="16" t="s">
        <v>1578</v>
      </c>
      <c r="BC25" s="16" t="s">
        <v>1578</v>
      </c>
      <c r="BD25" s="16" t="s">
        <v>1578</v>
      </c>
      <c r="BE25" s="16" t="s">
        <v>1578</v>
      </c>
      <c r="BF25" s="16" t="s">
        <v>1578</v>
      </c>
      <c r="BG25" s="16" t="s">
        <v>1578</v>
      </c>
      <c r="BH25" s="16" t="s">
        <v>1578</v>
      </c>
      <c r="BI25" s="16" t="s">
        <v>1578</v>
      </c>
      <c r="BJ25" s="16" t="s">
        <v>1578</v>
      </c>
      <c r="BK25" s="16" t="s">
        <v>1578</v>
      </c>
      <c r="BL25" s="16" t="s">
        <v>1578</v>
      </c>
      <c r="BM25" s="16" t="s">
        <v>1578</v>
      </c>
      <c r="BN25" s="16" t="s">
        <v>1578</v>
      </c>
      <c r="BO25" s="16" t="s">
        <v>1578</v>
      </c>
      <c r="BP25" s="16" t="s">
        <v>1578</v>
      </c>
      <c r="BQ25" s="16" t="s">
        <v>1578</v>
      </c>
      <c r="BR25" s="16" t="s">
        <v>1578</v>
      </c>
      <c r="BS25" s="16" t="s">
        <v>1578</v>
      </c>
      <c r="BT25" s="16" t="s">
        <v>1578</v>
      </c>
      <c r="BU25" s="16" t="s">
        <v>1578</v>
      </c>
      <c r="BV25" s="16" t="s">
        <v>1578</v>
      </c>
      <c r="BW25" s="16" t="s">
        <v>1578</v>
      </c>
      <c r="BX25" s="16" t="s">
        <v>1578</v>
      </c>
      <c r="BY25" s="16" t="s">
        <v>1578</v>
      </c>
      <c r="BZ25" s="16" t="s">
        <v>1578</v>
      </c>
      <c r="CA25" s="16" t="s">
        <v>1578</v>
      </c>
      <c r="CB25" s="16" t="s">
        <v>1578</v>
      </c>
      <c r="CC25" s="16" t="s">
        <v>1578</v>
      </c>
      <c r="CD25" s="16" t="s">
        <v>1578</v>
      </c>
      <c r="CE25" s="16" t="s">
        <v>1578</v>
      </c>
      <c r="CF25" s="16" t="s">
        <v>1578</v>
      </c>
    </row>
    <row r="26" spans="1:84" x14ac:dyDescent="0.35">
      <c r="A26">
        <v>15</v>
      </c>
      <c r="B26" t="s">
        <v>139</v>
      </c>
      <c r="C26" t="b">
        <v>1</v>
      </c>
      <c r="D26" t="b">
        <v>0</v>
      </c>
      <c r="E26" s="1">
        <v>27827.657848329272</v>
      </c>
      <c r="F26" s="16">
        <v>0.81000926797325146</v>
      </c>
      <c r="G26" s="16">
        <v>1.2499627263740307</v>
      </c>
      <c r="H26" s="1">
        <v>22540.6607631353</v>
      </c>
      <c r="I26" s="1">
        <v>50368.318611464572</v>
      </c>
      <c r="J26" t="s">
        <v>1771</v>
      </c>
      <c r="K26" s="16">
        <v>0</v>
      </c>
      <c r="L26" s="16">
        <v>7.9999999999999405E-2</v>
      </c>
      <c r="M26" s="16">
        <v>0</v>
      </c>
      <c r="N26" s="16">
        <v>9.8535683498768289E-2</v>
      </c>
      <c r="O26" s="16">
        <v>0.10199481242995678</v>
      </c>
      <c r="P26" s="16">
        <v>0</v>
      </c>
      <c r="Q26" s="16">
        <v>7.1558519083529726E-2</v>
      </c>
      <c r="R26" s="16">
        <v>0</v>
      </c>
      <c r="S26" s="16">
        <v>0</v>
      </c>
      <c r="T26" s="16">
        <v>0</v>
      </c>
      <c r="U26" s="16">
        <v>0</v>
      </c>
      <c r="V26" s="16">
        <v>1.1710252899404852</v>
      </c>
      <c r="W26" s="16">
        <v>0</v>
      </c>
      <c r="X26" s="16">
        <v>0.30000000000000693</v>
      </c>
      <c r="Y26" s="16">
        <v>0.54087244036764326</v>
      </c>
      <c r="Z26" s="16">
        <v>0</v>
      </c>
      <c r="AA26" s="16">
        <v>0</v>
      </c>
      <c r="AB26" s="16">
        <v>6.9405873674760032E-2</v>
      </c>
      <c r="AC26" s="16">
        <v>0</v>
      </c>
      <c r="AD26" s="16">
        <v>0.64481164542044778</v>
      </c>
      <c r="AE26" s="16">
        <v>0.30000000000000693</v>
      </c>
      <c r="AF26" s="16">
        <v>0.49668199459764883</v>
      </c>
      <c r="AG26" s="16">
        <v>0.10199481242995678</v>
      </c>
      <c r="AH26" s="16">
        <v>6.2857142857144277E-2</v>
      </c>
      <c r="AI26" s="16">
        <v>0.30000000000000693</v>
      </c>
      <c r="AJ26" s="16">
        <v>0.1389473684210516</v>
      </c>
      <c r="AK26" s="16">
        <v>0.44000000000000705</v>
      </c>
      <c r="AL26" s="16">
        <v>0.11141411851949057</v>
      </c>
      <c r="AM26" s="16">
        <v>0.22732003370603948</v>
      </c>
      <c r="AN26" s="16">
        <v>0</v>
      </c>
      <c r="AO26" s="16">
        <v>4.2164353636111152E-2</v>
      </c>
      <c r="AP26" s="16">
        <v>0.54171263523160373</v>
      </c>
      <c r="AQ26" s="16">
        <v>1.0037745827868148</v>
      </c>
      <c r="AR26" s="16">
        <v>0.64481164542044778</v>
      </c>
      <c r="AS26" s="16">
        <v>5.5539406101700717E-2</v>
      </c>
      <c r="AT26" s="16">
        <v>0</v>
      </c>
      <c r="AU26" s="16">
        <v>0.30000000000000693</v>
      </c>
      <c r="AV26" s="16">
        <v>0.18750000000000644</v>
      </c>
      <c r="AW26" s="16">
        <v>0.60000000000000298</v>
      </c>
      <c r="AX26" s="16">
        <v>0</v>
      </c>
      <c r="AY26" s="16">
        <v>0.10199481242995678</v>
      </c>
      <c r="AZ26" s="16">
        <v>6.3221332576744116E-2</v>
      </c>
      <c r="BA26" s="16">
        <v>0.30478038542675989</v>
      </c>
      <c r="BB26" s="16">
        <v>0</v>
      </c>
      <c r="BC26" s="16">
        <v>1.2499627263740307</v>
      </c>
      <c r="BD26" s="16">
        <v>0</v>
      </c>
      <c r="BE26" s="16">
        <v>0</v>
      </c>
      <c r="BF26" s="16">
        <v>0</v>
      </c>
      <c r="BG26" s="16">
        <v>0</v>
      </c>
      <c r="BH26" s="16">
        <v>9.9999999999998535E-2</v>
      </c>
      <c r="BI26" s="16">
        <v>0</v>
      </c>
      <c r="BJ26" s="16">
        <v>0.38249695940467654</v>
      </c>
      <c r="BK26" s="16">
        <v>0</v>
      </c>
      <c r="BL26" s="16">
        <v>0.31772183753128114</v>
      </c>
      <c r="BM26" s="16">
        <v>0.3499999999999952</v>
      </c>
      <c r="BN26" s="16">
        <v>0</v>
      </c>
      <c r="BO26" s="16">
        <v>0</v>
      </c>
      <c r="BP26" s="16">
        <v>0.8104906312909792</v>
      </c>
      <c r="BQ26" s="16">
        <v>0.20156316366458693</v>
      </c>
      <c r="BR26" s="16">
        <v>5.9655467468816559E-2</v>
      </c>
      <c r="BS26" s="16">
        <v>0</v>
      </c>
      <c r="BT26" s="16">
        <v>0.15129384199819507</v>
      </c>
      <c r="BU26" s="16">
        <v>0.31772183753128114</v>
      </c>
      <c r="BV26" s="16">
        <v>0.31772183753128114</v>
      </c>
      <c r="BW26" s="16">
        <v>0</v>
      </c>
      <c r="BX26" s="16">
        <v>0</v>
      </c>
      <c r="BY26" s="16">
        <v>0.30000000000000693</v>
      </c>
      <c r="BZ26" s="16">
        <v>0</v>
      </c>
      <c r="CA26" s="16">
        <v>0</v>
      </c>
      <c r="CB26" s="16">
        <v>0</v>
      </c>
      <c r="CC26" s="16">
        <v>0.11842782228603554</v>
      </c>
      <c r="CD26" s="16">
        <v>0.19912708619321995</v>
      </c>
      <c r="CE26" s="16" t="s">
        <v>1578</v>
      </c>
      <c r="CF26" s="16" t="s">
        <v>1578</v>
      </c>
    </row>
    <row r="27" spans="1:84" x14ac:dyDescent="0.35">
      <c r="A27">
        <v>16</v>
      </c>
      <c r="B27" t="s">
        <v>363</v>
      </c>
      <c r="C27" t="b">
        <v>1</v>
      </c>
      <c r="D27" t="b">
        <v>1</v>
      </c>
      <c r="E27" s="1">
        <v>22346.695709734067</v>
      </c>
      <c r="F27" s="16">
        <v>0.48183668824954334</v>
      </c>
      <c r="G27" s="16">
        <v>0.78182567601658581</v>
      </c>
      <c r="H27" s="1">
        <v>10767.457854098542</v>
      </c>
      <c r="I27" s="1">
        <v>33114.15356383261</v>
      </c>
      <c r="J27" t="s">
        <v>1771</v>
      </c>
      <c r="K27" s="16">
        <v>0</v>
      </c>
      <c r="L27" s="16">
        <v>8.0000000000002514E-2</v>
      </c>
      <c r="M27" s="16">
        <v>0</v>
      </c>
      <c r="N27" s="16">
        <v>6.5152139668051223E-2</v>
      </c>
      <c r="O27" s="16">
        <v>3.7655231024895652E-2</v>
      </c>
      <c r="P27" s="16">
        <v>0</v>
      </c>
      <c r="Q27" s="16">
        <v>2.5404678513953893E-2</v>
      </c>
      <c r="R27" s="16">
        <v>0</v>
      </c>
      <c r="S27" s="16">
        <v>0</v>
      </c>
      <c r="T27" s="16">
        <v>0</v>
      </c>
      <c r="U27" s="16">
        <v>0</v>
      </c>
      <c r="V27" s="16">
        <v>0.73296157126555461</v>
      </c>
      <c r="W27" s="16">
        <v>0</v>
      </c>
      <c r="X27" s="16">
        <v>0.29999999999999827</v>
      </c>
      <c r="Y27" s="16">
        <v>0.38391737199833598</v>
      </c>
      <c r="Z27" s="16">
        <v>0</v>
      </c>
      <c r="AA27" s="16">
        <v>0.10587222696058252</v>
      </c>
      <c r="AB27" s="16">
        <v>0.13276882054979167</v>
      </c>
      <c r="AC27" s="16">
        <v>0</v>
      </c>
      <c r="AD27" s="16">
        <v>0.4072008729253096</v>
      </c>
      <c r="AE27" s="16">
        <v>0.29999999999999827</v>
      </c>
      <c r="AF27" s="16">
        <v>0.36993114333195032</v>
      </c>
      <c r="AG27" s="16">
        <v>3.7655231024895652E-2</v>
      </c>
      <c r="AH27" s="16">
        <v>6.2857142857141612E-2</v>
      </c>
      <c r="AI27" s="16">
        <v>0.29999999999999827</v>
      </c>
      <c r="AJ27" s="16">
        <v>0.13894736842104916</v>
      </c>
      <c r="AK27" s="16">
        <v>0.44000000000000328</v>
      </c>
      <c r="AL27" s="16">
        <v>7.3296157126557793E-2</v>
      </c>
      <c r="AM27" s="16">
        <v>0.14659231425311137</v>
      </c>
      <c r="AN27" s="16">
        <v>0</v>
      </c>
      <c r="AO27" s="16">
        <v>1.5019798224179315E-2</v>
      </c>
      <c r="AP27" s="16">
        <v>0.19916654282186919</v>
      </c>
      <c r="AQ27" s="16">
        <v>0.36513866184009136</v>
      </c>
      <c r="AR27" s="16">
        <v>0</v>
      </c>
      <c r="AS27" s="16">
        <v>1.9774328665886465E-2</v>
      </c>
      <c r="AT27" s="16">
        <v>0</v>
      </c>
      <c r="AU27" s="16">
        <v>0.29999999999999827</v>
      </c>
      <c r="AV27" s="16">
        <v>0.18749999999999978</v>
      </c>
      <c r="AW27" s="16">
        <v>0.60000000000000231</v>
      </c>
      <c r="AX27" s="16">
        <v>0</v>
      </c>
      <c r="AY27" s="16">
        <v>3.7655231024895652E-2</v>
      </c>
      <c r="AZ27" s="16">
        <v>2.4744866102073049E-2</v>
      </c>
      <c r="BA27" s="16">
        <v>0.19545641900414834</v>
      </c>
      <c r="BB27" s="16">
        <v>0</v>
      </c>
      <c r="BC27" s="16">
        <v>0.78182567601658581</v>
      </c>
      <c r="BD27" s="16">
        <v>0</v>
      </c>
      <c r="BE27" s="16">
        <v>0</v>
      </c>
      <c r="BF27" s="16">
        <v>0</v>
      </c>
      <c r="BG27" s="16">
        <v>0</v>
      </c>
      <c r="BH27" s="16">
        <v>9.9999999999999867E-2</v>
      </c>
      <c r="BI27" s="16">
        <v>0</v>
      </c>
      <c r="BJ27" s="16">
        <v>0.24432052375518554</v>
      </c>
      <c r="BK27" s="16">
        <v>0</v>
      </c>
      <c r="BL27" s="16">
        <v>0.2036004364626598</v>
      </c>
      <c r="BM27" s="16">
        <v>0.35000000000000275</v>
      </c>
      <c r="BN27" s="16">
        <v>0</v>
      </c>
      <c r="BO27" s="16">
        <v>0</v>
      </c>
      <c r="BP27" s="16">
        <v>0.2957300356992556</v>
      </c>
      <c r="BQ27" s="16">
        <v>0</v>
      </c>
      <c r="BR27" s="16">
        <v>2.1242472047598104E-2</v>
      </c>
      <c r="BS27" s="16">
        <v>0</v>
      </c>
      <c r="BT27" s="16">
        <v>5.3793187178420521E-2</v>
      </c>
      <c r="BU27" s="16">
        <v>0.2036004364626598</v>
      </c>
      <c r="BV27" s="16">
        <v>0.2036004364626598</v>
      </c>
      <c r="BW27" s="16">
        <v>0</v>
      </c>
      <c r="BX27" s="16">
        <v>0</v>
      </c>
      <c r="BY27" s="16">
        <v>0.29999999999999827</v>
      </c>
      <c r="BZ27" s="16">
        <v>0</v>
      </c>
      <c r="CA27" s="16">
        <v>0</v>
      </c>
      <c r="CB27" s="16">
        <v>0.48864104751037285</v>
      </c>
      <c r="CC27" s="16">
        <v>4.3034549742736239E-2</v>
      </c>
      <c r="CD27" s="16">
        <v>6.8855279588381668E-2</v>
      </c>
      <c r="CE27" s="16" t="s">
        <v>1578</v>
      </c>
      <c r="CF27" s="16" t="s">
        <v>1578</v>
      </c>
    </row>
    <row r="28" spans="1:84" x14ac:dyDescent="0.35">
      <c r="A28">
        <v>17</v>
      </c>
      <c r="B28" t="s">
        <v>129</v>
      </c>
      <c r="C28" t="b">
        <v>1</v>
      </c>
      <c r="D28" t="b">
        <v>0</v>
      </c>
      <c r="E28" s="1">
        <v>14464.231122365507</v>
      </c>
      <c r="F28" s="16">
        <v>0.77282484557359632</v>
      </c>
      <c r="G28" s="16">
        <v>1.2830074313423516</v>
      </c>
      <c r="H28" s="1">
        <v>11178.317183482928</v>
      </c>
      <c r="I28" s="1">
        <v>25642.548305848439</v>
      </c>
      <c r="J28" t="s">
        <v>1771</v>
      </c>
      <c r="K28" s="16">
        <v>0</v>
      </c>
      <c r="L28" s="16">
        <v>8.0000000000002958E-2</v>
      </c>
      <c r="M28" s="16">
        <v>0</v>
      </c>
      <c r="N28" s="16">
        <v>0.10183060003395417</v>
      </c>
      <c r="O28" s="16">
        <v>0.10636983930576172</v>
      </c>
      <c r="P28" s="16">
        <v>0</v>
      </c>
      <c r="Q28" s="16">
        <v>9.9093924073613726E-2</v>
      </c>
      <c r="R28" s="16">
        <v>0</v>
      </c>
      <c r="S28" s="16">
        <v>0</v>
      </c>
      <c r="T28" s="16">
        <v>0</v>
      </c>
      <c r="U28" s="16">
        <v>0</v>
      </c>
      <c r="V28" s="16">
        <v>1.1990632446003522</v>
      </c>
      <c r="W28" s="16">
        <v>0</v>
      </c>
      <c r="X28" s="16">
        <v>0.30000000000000115</v>
      </c>
      <c r="Y28" s="16">
        <v>0.58325457843348838</v>
      </c>
      <c r="Z28" s="16">
        <v>0</v>
      </c>
      <c r="AA28" s="16">
        <v>0</v>
      </c>
      <c r="AB28" s="16">
        <v>7.2649139859751743E-2</v>
      </c>
      <c r="AC28" s="16">
        <v>0</v>
      </c>
      <c r="AD28" s="16">
        <v>0.65096324205157341</v>
      </c>
      <c r="AE28" s="16">
        <v>0.30000000000000115</v>
      </c>
      <c r="AF28" s="16">
        <v>0.52046595656080186</v>
      </c>
      <c r="AG28" s="16">
        <v>0.10636983930576172</v>
      </c>
      <c r="AH28" s="16">
        <v>6.2857142857143611E-2</v>
      </c>
      <c r="AI28" s="16">
        <v>0.30000000000000115</v>
      </c>
      <c r="AJ28" s="16">
        <v>0.13894736842105582</v>
      </c>
      <c r="AK28" s="16">
        <v>0.44000000000000705</v>
      </c>
      <c r="AL28" s="16">
        <v>0.11457236157210526</v>
      </c>
      <c r="AM28" s="16">
        <v>0.22926312567243134</v>
      </c>
      <c r="AN28" s="16">
        <v>0</v>
      </c>
      <c r="AO28" s="16">
        <v>5.8992965742379777E-2</v>
      </c>
      <c r="AP28" s="16">
        <v>0.44263597773342855</v>
      </c>
      <c r="AQ28" s="16">
        <v>0.82389898546619</v>
      </c>
      <c r="AR28" s="16">
        <v>0.65096324205157341</v>
      </c>
      <c r="AS28" s="16">
        <v>7.7529613109955431E-2</v>
      </c>
      <c r="AT28" s="16">
        <v>0</v>
      </c>
      <c r="AU28" s="16">
        <v>0.30000000000000115</v>
      </c>
      <c r="AV28" s="16">
        <v>0.18750000000000355</v>
      </c>
      <c r="AW28" s="16">
        <v>0.60000000000000431</v>
      </c>
      <c r="AX28" s="16">
        <v>0</v>
      </c>
      <c r="AY28" s="16">
        <v>0.10636983930576172</v>
      </c>
      <c r="AZ28" s="16">
        <v>6.6075711762920708E-2</v>
      </c>
      <c r="BA28" s="16">
        <v>0.30744776372361238</v>
      </c>
      <c r="BB28" s="16">
        <v>0</v>
      </c>
      <c r="BC28" s="16">
        <v>1.2830074313423516</v>
      </c>
      <c r="BD28" s="16">
        <v>0</v>
      </c>
      <c r="BE28" s="16">
        <v>0</v>
      </c>
      <c r="BF28" s="16">
        <v>0</v>
      </c>
      <c r="BG28" s="16">
        <v>0</v>
      </c>
      <c r="BH28" s="16">
        <v>0.10000000000000209</v>
      </c>
      <c r="BI28" s="16">
        <v>0</v>
      </c>
      <c r="BJ28" s="16">
        <v>0.38622431925184952</v>
      </c>
      <c r="BK28" s="16">
        <v>0</v>
      </c>
      <c r="BL28" s="16">
        <v>0.32052871872347022</v>
      </c>
      <c r="BM28" s="16">
        <v>0.35000000000000497</v>
      </c>
      <c r="BN28" s="16">
        <v>0</v>
      </c>
      <c r="BO28" s="16">
        <v>0</v>
      </c>
      <c r="BP28" s="16">
        <v>0.6628410155546951</v>
      </c>
      <c r="BQ28" s="16">
        <v>0.2037720239581029</v>
      </c>
      <c r="BR28" s="16">
        <v>8.3200539409694407E-2</v>
      </c>
      <c r="BS28" s="16">
        <v>0</v>
      </c>
      <c r="BT28" s="16">
        <v>0.16958919735446454</v>
      </c>
      <c r="BU28" s="16">
        <v>0.32052871872347022</v>
      </c>
      <c r="BV28" s="16">
        <v>0.32052871872347022</v>
      </c>
      <c r="BW28" s="16">
        <v>0</v>
      </c>
      <c r="BX28" s="16">
        <v>0</v>
      </c>
      <c r="BY28" s="16">
        <v>0.30000000000000115</v>
      </c>
      <c r="BZ28" s="16">
        <v>0</v>
      </c>
      <c r="CA28" s="16">
        <v>0</v>
      </c>
      <c r="CB28" s="16">
        <v>0</v>
      </c>
      <c r="CC28" s="16">
        <v>0.12600434112992831</v>
      </c>
      <c r="CD28" s="16">
        <v>0.237456219777338</v>
      </c>
      <c r="CE28" s="16" t="s">
        <v>1578</v>
      </c>
      <c r="CF28" s="16" t="s">
        <v>1578</v>
      </c>
    </row>
    <row r="29" spans="1:84" x14ac:dyDescent="0.35">
      <c r="A29">
        <v>18</v>
      </c>
      <c r="B29" t="s">
        <v>1505</v>
      </c>
      <c r="C29" t="b">
        <v>0</v>
      </c>
      <c r="D29" t="b">
        <v>0</v>
      </c>
      <c r="E29" s="1">
        <v>0</v>
      </c>
      <c r="F29" s="16" t="s">
        <v>1578</v>
      </c>
      <c r="G29" s="16" t="s">
        <v>1578</v>
      </c>
      <c r="H29" s="1" t="s">
        <v>1578</v>
      </c>
      <c r="I29" s="1" t="s">
        <v>1578</v>
      </c>
      <c r="J29" t="s">
        <v>1578</v>
      </c>
      <c r="K29" s="16" t="s">
        <v>1578</v>
      </c>
      <c r="L29" s="16" t="s">
        <v>1578</v>
      </c>
      <c r="M29" s="16" t="s">
        <v>1578</v>
      </c>
      <c r="N29" s="16" t="s">
        <v>1578</v>
      </c>
      <c r="O29" s="16" t="s">
        <v>1578</v>
      </c>
      <c r="P29" s="16" t="s">
        <v>1578</v>
      </c>
      <c r="Q29" s="16" t="s">
        <v>1578</v>
      </c>
      <c r="R29" s="16" t="s">
        <v>1578</v>
      </c>
      <c r="S29" s="16" t="s">
        <v>1578</v>
      </c>
      <c r="T29" s="16" t="s">
        <v>1578</v>
      </c>
      <c r="U29" s="16" t="s">
        <v>1578</v>
      </c>
      <c r="V29" s="16" t="s">
        <v>1578</v>
      </c>
      <c r="W29" s="16" t="s">
        <v>1578</v>
      </c>
      <c r="X29" s="16" t="s">
        <v>1578</v>
      </c>
      <c r="Y29" s="16" t="s">
        <v>1578</v>
      </c>
      <c r="Z29" s="16" t="s">
        <v>1578</v>
      </c>
      <c r="AA29" s="16" t="s">
        <v>1578</v>
      </c>
      <c r="AB29" s="16" t="s">
        <v>1578</v>
      </c>
      <c r="AC29" s="16" t="s">
        <v>1578</v>
      </c>
      <c r="AD29" s="16" t="s">
        <v>1578</v>
      </c>
      <c r="AE29" s="16" t="s">
        <v>1578</v>
      </c>
      <c r="AF29" s="16" t="s">
        <v>1578</v>
      </c>
      <c r="AG29" s="16" t="s">
        <v>1578</v>
      </c>
      <c r="AH29" s="16" t="s">
        <v>1578</v>
      </c>
      <c r="AI29" s="16" t="s">
        <v>1578</v>
      </c>
      <c r="AJ29" s="16" t="s">
        <v>1578</v>
      </c>
      <c r="AK29" s="16" t="s">
        <v>1578</v>
      </c>
      <c r="AL29" s="16" t="s">
        <v>1578</v>
      </c>
      <c r="AM29" s="16" t="s">
        <v>1578</v>
      </c>
      <c r="AN29" s="16" t="s">
        <v>1578</v>
      </c>
      <c r="AO29" s="16" t="s">
        <v>1578</v>
      </c>
      <c r="AP29" s="16" t="s">
        <v>1578</v>
      </c>
      <c r="AQ29" s="16" t="s">
        <v>1578</v>
      </c>
      <c r="AR29" s="16" t="s">
        <v>1578</v>
      </c>
      <c r="AS29" s="16" t="s">
        <v>1578</v>
      </c>
      <c r="AT29" s="16" t="s">
        <v>1578</v>
      </c>
      <c r="AU29" s="16" t="s">
        <v>1578</v>
      </c>
      <c r="AV29" s="16" t="s">
        <v>1578</v>
      </c>
      <c r="AW29" s="16" t="s">
        <v>1578</v>
      </c>
      <c r="AX29" s="16" t="s">
        <v>1578</v>
      </c>
      <c r="AY29" s="16" t="s">
        <v>1578</v>
      </c>
      <c r="AZ29" s="16" t="s">
        <v>1578</v>
      </c>
      <c r="BA29" s="16" t="s">
        <v>1578</v>
      </c>
      <c r="BB29" s="16" t="s">
        <v>1578</v>
      </c>
      <c r="BC29" s="16" t="s">
        <v>1578</v>
      </c>
      <c r="BD29" s="16" t="s">
        <v>1578</v>
      </c>
      <c r="BE29" s="16" t="s">
        <v>1578</v>
      </c>
      <c r="BF29" s="16" t="s">
        <v>1578</v>
      </c>
      <c r="BG29" s="16" t="s">
        <v>1578</v>
      </c>
      <c r="BH29" s="16" t="s">
        <v>1578</v>
      </c>
      <c r="BI29" s="16" t="s">
        <v>1578</v>
      </c>
      <c r="BJ29" s="16" t="s">
        <v>1578</v>
      </c>
      <c r="BK29" s="16" t="s">
        <v>1578</v>
      </c>
      <c r="BL29" s="16" t="s">
        <v>1578</v>
      </c>
      <c r="BM29" s="16" t="s">
        <v>1578</v>
      </c>
      <c r="BN29" s="16" t="s">
        <v>1578</v>
      </c>
      <c r="BO29" s="16" t="s">
        <v>1578</v>
      </c>
      <c r="BP29" s="16" t="s">
        <v>1578</v>
      </c>
      <c r="BQ29" s="16" t="s">
        <v>1578</v>
      </c>
      <c r="BR29" s="16" t="s">
        <v>1578</v>
      </c>
      <c r="BS29" s="16" t="s">
        <v>1578</v>
      </c>
      <c r="BT29" s="16" t="s">
        <v>1578</v>
      </c>
      <c r="BU29" s="16" t="s">
        <v>1578</v>
      </c>
      <c r="BV29" s="16" t="s">
        <v>1578</v>
      </c>
      <c r="BW29" s="16" t="s">
        <v>1578</v>
      </c>
      <c r="BX29" s="16" t="s">
        <v>1578</v>
      </c>
      <c r="BY29" s="16" t="s">
        <v>1578</v>
      </c>
      <c r="BZ29" s="16" t="s">
        <v>1578</v>
      </c>
      <c r="CA29" s="16" t="s">
        <v>1578</v>
      </c>
      <c r="CB29" s="16" t="s">
        <v>1578</v>
      </c>
      <c r="CC29" s="16" t="s">
        <v>1578</v>
      </c>
      <c r="CD29" s="16" t="s">
        <v>1578</v>
      </c>
      <c r="CE29" s="16" t="s">
        <v>1578</v>
      </c>
      <c r="CF29" s="16" t="s">
        <v>1578</v>
      </c>
    </row>
    <row r="30" spans="1:84" x14ac:dyDescent="0.35">
      <c r="A30">
        <v>19</v>
      </c>
      <c r="B30" t="s">
        <v>361</v>
      </c>
      <c r="C30" t="b">
        <v>0</v>
      </c>
      <c r="D30" t="b">
        <v>1</v>
      </c>
      <c r="E30" s="1">
        <v>0</v>
      </c>
      <c r="F30" s="16" t="s">
        <v>1578</v>
      </c>
      <c r="G30" s="16" t="s">
        <v>1578</v>
      </c>
      <c r="H30" s="1" t="s">
        <v>1578</v>
      </c>
      <c r="I30" s="1" t="s">
        <v>1578</v>
      </c>
      <c r="J30" t="s">
        <v>1578</v>
      </c>
      <c r="K30" s="16" t="s">
        <v>1578</v>
      </c>
      <c r="L30" s="16" t="s">
        <v>1578</v>
      </c>
      <c r="M30" s="16" t="s">
        <v>1578</v>
      </c>
      <c r="N30" s="16" t="s">
        <v>1578</v>
      </c>
      <c r="O30" s="16" t="s">
        <v>1578</v>
      </c>
      <c r="P30" s="16" t="s">
        <v>1578</v>
      </c>
      <c r="Q30" s="16" t="s">
        <v>1578</v>
      </c>
      <c r="R30" s="16" t="s">
        <v>1578</v>
      </c>
      <c r="S30" s="16" t="s">
        <v>1578</v>
      </c>
      <c r="T30" s="16" t="s">
        <v>1578</v>
      </c>
      <c r="U30" s="16" t="s">
        <v>1578</v>
      </c>
      <c r="V30" s="16" t="s">
        <v>1578</v>
      </c>
      <c r="W30" s="16" t="s">
        <v>1578</v>
      </c>
      <c r="X30" s="16" t="s">
        <v>1578</v>
      </c>
      <c r="Y30" s="16" t="s">
        <v>1578</v>
      </c>
      <c r="Z30" s="16" t="s">
        <v>1578</v>
      </c>
      <c r="AA30" s="16" t="s">
        <v>1578</v>
      </c>
      <c r="AB30" s="16" t="s">
        <v>1578</v>
      </c>
      <c r="AC30" s="16" t="s">
        <v>1578</v>
      </c>
      <c r="AD30" s="16" t="s">
        <v>1578</v>
      </c>
      <c r="AE30" s="16" t="s">
        <v>1578</v>
      </c>
      <c r="AF30" s="16" t="s">
        <v>1578</v>
      </c>
      <c r="AG30" s="16" t="s">
        <v>1578</v>
      </c>
      <c r="AH30" s="16" t="s">
        <v>1578</v>
      </c>
      <c r="AI30" s="16" t="s">
        <v>1578</v>
      </c>
      <c r="AJ30" s="16" t="s">
        <v>1578</v>
      </c>
      <c r="AK30" s="16" t="s">
        <v>1578</v>
      </c>
      <c r="AL30" s="16" t="s">
        <v>1578</v>
      </c>
      <c r="AM30" s="16" t="s">
        <v>1578</v>
      </c>
      <c r="AN30" s="16" t="s">
        <v>1578</v>
      </c>
      <c r="AO30" s="16" t="s">
        <v>1578</v>
      </c>
      <c r="AP30" s="16" t="s">
        <v>1578</v>
      </c>
      <c r="AQ30" s="16" t="s">
        <v>1578</v>
      </c>
      <c r="AR30" s="16" t="s">
        <v>1578</v>
      </c>
      <c r="AS30" s="16" t="s">
        <v>1578</v>
      </c>
      <c r="AT30" s="16" t="s">
        <v>1578</v>
      </c>
      <c r="AU30" s="16" t="s">
        <v>1578</v>
      </c>
      <c r="AV30" s="16" t="s">
        <v>1578</v>
      </c>
      <c r="AW30" s="16" t="s">
        <v>1578</v>
      </c>
      <c r="AX30" s="16" t="s">
        <v>1578</v>
      </c>
      <c r="AY30" s="16" t="s">
        <v>1578</v>
      </c>
      <c r="AZ30" s="16" t="s">
        <v>1578</v>
      </c>
      <c r="BA30" s="16" t="s">
        <v>1578</v>
      </c>
      <c r="BB30" s="16" t="s">
        <v>1578</v>
      </c>
      <c r="BC30" s="16" t="s">
        <v>1578</v>
      </c>
      <c r="BD30" s="16" t="s">
        <v>1578</v>
      </c>
      <c r="BE30" s="16" t="s">
        <v>1578</v>
      </c>
      <c r="BF30" s="16" t="s">
        <v>1578</v>
      </c>
      <c r="BG30" s="16" t="s">
        <v>1578</v>
      </c>
      <c r="BH30" s="16" t="s">
        <v>1578</v>
      </c>
      <c r="BI30" s="16" t="s">
        <v>1578</v>
      </c>
      <c r="BJ30" s="16" t="s">
        <v>1578</v>
      </c>
      <c r="BK30" s="16" t="s">
        <v>1578</v>
      </c>
      <c r="BL30" s="16" t="s">
        <v>1578</v>
      </c>
      <c r="BM30" s="16" t="s">
        <v>1578</v>
      </c>
      <c r="BN30" s="16" t="s">
        <v>1578</v>
      </c>
      <c r="BO30" s="16" t="s">
        <v>1578</v>
      </c>
      <c r="BP30" s="16" t="s">
        <v>1578</v>
      </c>
      <c r="BQ30" s="16" t="s">
        <v>1578</v>
      </c>
      <c r="BR30" s="16" t="s">
        <v>1578</v>
      </c>
      <c r="BS30" s="16" t="s">
        <v>1578</v>
      </c>
      <c r="BT30" s="16" t="s">
        <v>1578</v>
      </c>
      <c r="BU30" s="16" t="s">
        <v>1578</v>
      </c>
      <c r="BV30" s="16" t="s">
        <v>1578</v>
      </c>
      <c r="BW30" s="16" t="s">
        <v>1578</v>
      </c>
      <c r="BX30" s="16" t="s">
        <v>1578</v>
      </c>
      <c r="BY30" s="16" t="s">
        <v>1578</v>
      </c>
      <c r="BZ30" s="16" t="s">
        <v>1578</v>
      </c>
      <c r="CA30" s="16" t="s">
        <v>1578</v>
      </c>
      <c r="CB30" s="16" t="s">
        <v>1578</v>
      </c>
      <c r="CC30" s="16" t="s">
        <v>1578</v>
      </c>
      <c r="CD30" s="16" t="s">
        <v>1578</v>
      </c>
      <c r="CE30" s="16" t="s">
        <v>1578</v>
      </c>
      <c r="CF30" s="16" t="s">
        <v>1578</v>
      </c>
    </row>
    <row r="31" spans="1:84" x14ac:dyDescent="0.35">
      <c r="A31">
        <v>20</v>
      </c>
      <c r="B31" t="s">
        <v>359</v>
      </c>
      <c r="C31" t="b">
        <v>0</v>
      </c>
      <c r="D31" t="b">
        <v>0</v>
      </c>
      <c r="E31" s="1">
        <v>0</v>
      </c>
      <c r="F31" s="16" t="s">
        <v>1578</v>
      </c>
      <c r="G31" s="16" t="s">
        <v>1578</v>
      </c>
      <c r="H31" s="1" t="s">
        <v>1578</v>
      </c>
      <c r="I31" s="1" t="s">
        <v>1578</v>
      </c>
      <c r="J31" t="s">
        <v>1578</v>
      </c>
      <c r="K31" s="16" t="s">
        <v>1578</v>
      </c>
      <c r="L31" s="16" t="s">
        <v>1578</v>
      </c>
      <c r="M31" s="16" t="s">
        <v>1578</v>
      </c>
      <c r="N31" s="16" t="s">
        <v>1578</v>
      </c>
      <c r="O31" s="16" t="s">
        <v>1578</v>
      </c>
      <c r="P31" s="16" t="s">
        <v>1578</v>
      </c>
      <c r="Q31" s="16" t="s">
        <v>1578</v>
      </c>
      <c r="R31" s="16" t="s">
        <v>1578</v>
      </c>
      <c r="S31" s="16" t="s">
        <v>1578</v>
      </c>
      <c r="T31" s="16" t="s">
        <v>1578</v>
      </c>
      <c r="U31" s="16" t="s">
        <v>1578</v>
      </c>
      <c r="V31" s="16" t="s">
        <v>1578</v>
      </c>
      <c r="W31" s="16" t="s">
        <v>1578</v>
      </c>
      <c r="X31" s="16" t="s">
        <v>1578</v>
      </c>
      <c r="Y31" s="16" t="s">
        <v>1578</v>
      </c>
      <c r="Z31" s="16" t="s">
        <v>1578</v>
      </c>
      <c r="AA31" s="16" t="s">
        <v>1578</v>
      </c>
      <c r="AB31" s="16" t="s">
        <v>1578</v>
      </c>
      <c r="AC31" s="16" t="s">
        <v>1578</v>
      </c>
      <c r="AD31" s="16" t="s">
        <v>1578</v>
      </c>
      <c r="AE31" s="16" t="s">
        <v>1578</v>
      </c>
      <c r="AF31" s="16" t="s">
        <v>1578</v>
      </c>
      <c r="AG31" s="16" t="s">
        <v>1578</v>
      </c>
      <c r="AH31" s="16" t="s">
        <v>1578</v>
      </c>
      <c r="AI31" s="16" t="s">
        <v>1578</v>
      </c>
      <c r="AJ31" s="16" t="s">
        <v>1578</v>
      </c>
      <c r="AK31" s="16" t="s">
        <v>1578</v>
      </c>
      <c r="AL31" s="16" t="s">
        <v>1578</v>
      </c>
      <c r="AM31" s="16" t="s">
        <v>1578</v>
      </c>
      <c r="AN31" s="16" t="s">
        <v>1578</v>
      </c>
      <c r="AO31" s="16" t="s">
        <v>1578</v>
      </c>
      <c r="AP31" s="16" t="s">
        <v>1578</v>
      </c>
      <c r="AQ31" s="16" t="s">
        <v>1578</v>
      </c>
      <c r="AR31" s="16" t="s">
        <v>1578</v>
      </c>
      <c r="AS31" s="16" t="s">
        <v>1578</v>
      </c>
      <c r="AT31" s="16" t="s">
        <v>1578</v>
      </c>
      <c r="AU31" s="16" t="s">
        <v>1578</v>
      </c>
      <c r="AV31" s="16" t="s">
        <v>1578</v>
      </c>
      <c r="AW31" s="16" t="s">
        <v>1578</v>
      </c>
      <c r="AX31" s="16" t="s">
        <v>1578</v>
      </c>
      <c r="AY31" s="16" t="s">
        <v>1578</v>
      </c>
      <c r="AZ31" s="16" t="s">
        <v>1578</v>
      </c>
      <c r="BA31" s="16" t="s">
        <v>1578</v>
      </c>
      <c r="BB31" s="16" t="s">
        <v>1578</v>
      </c>
      <c r="BC31" s="16" t="s">
        <v>1578</v>
      </c>
      <c r="BD31" s="16" t="s">
        <v>1578</v>
      </c>
      <c r="BE31" s="16" t="s">
        <v>1578</v>
      </c>
      <c r="BF31" s="16" t="s">
        <v>1578</v>
      </c>
      <c r="BG31" s="16" t="s">
        <v>1578</v>
      </c>
      <c r="BH31" s="16" t="s">
        <v>1578</v>
      </c>
      <c r="BI31" s="16" t="s">
        <v>1578</v>
      </c>
      <c r="BJ31" s="16" t="s">
        <v>1578</v>
      </c>
      <c r="BK31" s="16" t="s">
        <v>1578</v>
      </c>
      <c r="BL31" s="16" t="s">
        <v>1578</v>
      </c>
      <c r="BM31" s="16" t="s">
        <v>1578</v>
      </c>
      <c r="BN31" s="16" t="s">
        <v>1578</v>
      </c>
      <c r="BO31" s="16" t="s">
        <v>1578</v>
      </c>
      <c r="BP31" s="16" t="s">
        <v>1578</v>
      </c>
      <c r="BQ31" s="16" t="s">
        <v>1578</v>
      </c>
      <c r="BR31" s="16" t="s">
        <v>1578</v>
      </c>
      <c r="BS31" s="16" t="s">
        <v>1578</v>
      </c>
      <c r="BT31" s="16" t="s">
        <v>1578</v>
      </c>
      <c r="BU31" s="16" t="s">
        <v>1578</v>
      </c>
      <c r="BV31" s="16" t="s">
        <v>1578</v>
      </c>
      <c r="BW31" s="16" t="s">
        <v>1578</v>
      </c>
      <c r="BX31" s="16" t="s">
        <v>1578</v>
      </c>
      <c r="BY31" s="16" t="s">
        <v>1578</v>
      </c>
      <c r="BZ31" s="16" t="s">
        <v>1578</v>
      </c>
      <c r="CA31" s="16" t="s">
        <v>1578</v>
      </c>
      <c r="CB31" s="16" t="s">
        <v>1578</v>
      </c>
      <c r="CC31" s="16" t="s">
        <v>1578</v>
      </c>
      <c r="CD31" s="16" t="s">
        <v>1578</v>
      </c>
      <c r="CE31" s="16" t="s">
        <v>1578</v>
      </c>
      <c r="CF31" s="16" t="s">
        <v>1578</v>
      </c>
    </row>
    <row r="32" spans="1:84" x14ac:dyDescent="0.35">
      <c r="A32">
        <v>21</v>
      </c>
      <c r="B32" t="s">
        <v>135</v>
      </c>
      <c r="C32" t="b">
        <v>1</v>
      </c>
      <c r="D32" t="b">
        <v>0</v>
      </c>
      <c r="E32" s="1">
        <v>13181.099594348292</v>
      </c>
      <c r="F32" s="16">
        <v>0.34005617911713248</v>
      </c>
      <c r="G32" s="16">
        <v>0.43999999999999972</v>
      </c>
      <c r="H32" s="1">
        <v>4482.3143646164654</v>
      </c>
      <c r="I32" s="1">
        <v>17663.413958964757</v>
      </c>
      <c r="J32" t="s">
        <v>1748</v>
      </c>
      <c r="K32" s="16">
        <v>0</v>
      </c>
      <c r="L32" s="16">
        <v>8.0000000000000959E-2</v>
      </c>
      <c r="M32" s="16">
        <v>0</v>
      </c>
      <c r="N32" s="16">
        <v>3.4978828171764231E-2</v>
      </c>
      <c r="O32" s="16">
        <v>9.0875262592474915E-2</v>
      </c>
      <c r="P32" s="16">
        <v>0</v>
      </c>
      <c r="Q32" s="16">
        <v>6.785979375295792E-2</v>
      </c>
      <c r="R32" s="16">
        <v>0</v>
      </c>
      <c r="S32" s="16">
        <v>0</v>
      </c>
      <c r="T32" s="16">
        <v>0</v>
      </c>
      <c r="U32" s="16">
        <v>0</v>
      </c>
      <c r="V32" s="16">
        <v>0.40029084724277153</v>
      </c>
      <c r="W32" s="16">
        <v>0</v>
      </c>
      <c r="X32" s="16">
        <v>0.29999999999999849</v>
      </c>
      <c r="Y32" s="16">
        <v>0.51851843531325925</v>
      </c>
      <c r="Z32" s="16">
        <v>0</v>
      </c>
      <c r="AA32" s="16">
        <v>5.7083126100897275E-2</v>
      </c>
      <c r="AB32" s="16">
        <v>0.12106770853140048</v>
      </c>
      <c r="AC32" s="16">
        <v>0</v>
      </c>
      <c r="AD32" s="16">
        <v>0.22133294056327824</v>
      </c>
      <c r="AE32" s="16">
        <v>0.29999999999999849</v>
      </c>
      <c r="AF32" s="16">
        <v>0.47787339377287541</v>
      </c>
      <c r="AG32" s="16">
        <v>9.0875262592474915E-2</v>
      </c>
      <c r="AH32" s="16">
        <v>6.2857142857142723E-2</v>
      </c>
      <c r="AI32" s="16">
        <v>0.29999999999999849</v>
      </c>
      <c r="AJ32" s="16">
        <v>0.13894736842105426</v>
      </c>
      <c r="AK32" s="16">
        <v>0.43999999999999972</v>
      </c>
      <c r="AL32" s="16">
        <v>3.9392388627990327E-2</v>
      </c>
      <c r="AM32" s="16">
        <v>7.9239745421027408E-2</v>
      </c>
      <c r="AN32" s="16">
        <v>0</v>
      </c>
      <c r="AO32" s="16">
        <v>3.9801362058672352E-2</v>
      </c>
      <c r="AP32" s="16">
        <v>0.16264041817302632</v>
      </c>
      <c r="AQ32" s="16">
        <v>0.29907056679745092</v>
      </c>
      <c r="AR32" s="16">
        <v>0</v>
      </c>
      <c r="AS32" s="16">
        <v>5.2656051731886366E-2</v>
      </c>
      <c r="AT32" s="16">
        <v>0</v>
      </c>
      <c r="AU32" s="16">
        <v>0.29999999999999849</v>
      </c>
      <c r="AV32" s="16">
        <v>0.18749999999999623</v>
      </c>
      <c r="AW32" s="16">
        <v>0.59999999999999987</v>
      </c>
      <c r="AX32" s="16">
        <v>0</v>
      </c>
      <c r="AY32" s="16">
        <v>9.0875262592474915E-2</v>
      </c>
      <c r="AZ32" s="16">
        <v>5.5829926467343194E-2</v>
      </c>
      <c r="BA32" s="16">
        <v>0.10584988376474525</v>
      </c>
      <c r="BB32" s="16">
        <v>0</v>
      </c>
      <c r="BC32" s="16">
        <v>0.42771648844250842</v>
      </c>
      <c r="BD32" s="16">
        <v>0</v>
      </c>
      <c r="BE32" s="16">
        <v>0</v>
      </c>
      <c r="BF32" s="16">
        <v>0</v>
      </c>
      <c r="BG32" s="16">
        <v>0</v>
      </c>
      <c r="BH32" s="16">
        <v>0.10000000000000142</v>
      </c>
      <c r="BI32" s="16">
        <v>0</v>
      </c>
      <c r="BJ32" s="16">
        <v>0.13247143480125123</v>
      </c>
      <c r="BK32" s="16">
        <v>0</v>
      </c>
      <c r="BL32" s="16">
        <v>0.11028680893749598</v>
      </c>
      <c r="BM32" s="16">
        <v>0.34999999999999831</v>
      </c>
      <c r="BN32" s="16">
        <v>0</v>
      </c>
      <c r="BO32" s="16">
        <v>0</v>
      </c>
      <c r="BP32" s="16">
        <v>0.24198241077392013</v>
      </c>
      <c r="BQ32" s="16">
        <v>0</v>
      </c>
      <c r="BR32" s="16">
        <v>5.6632421222626794E-2</v>
      </c>
      <c r="BS32" s="16">
        <v>0</v>
      </c>
      <c r="BT32" s="16">
        <v>0.13682568751759416</v>
      </c>
      <c r="BU32" s="16">
        <v>0.11028680893749598</v>
      </c>
      <c r="BV32" s="16">
        <v>0.11028680893749598</v>
      </c>
      <c r="BW32" s="16">
        <v>0</v>
      </c>
      <c r="BX32" s="16">
        <v>0</v>
      </c>
      <c r="BY32" s="16">
        <v>0.29999999999999849</v>
      </c>
      <c r="BZ32" s="16">
        <v>0</v>
      </c>
      <c r="CA32" s="16">
        <v>0</v>
      </c>
      <c r="CB32" s="16">
        <v>0.26582335488610154</v>
      </c>
      <c r="CC32" s="16">
        <v>0.10595969443168562</v>
      </c>
      <c r="CD32" s="16">
        <v>0.18083676936796045</v>
      </c>
      <c r="CE32" s="16" t="s">
        <v>1578</v>
      </c>
      <c r="CF32" s="16" t="s">
        <v>1578</v>
      </c>
    </row>
    <row r="33" spans="1:84" x14ac:dyDescent="0.35">
      <c r="A33">
        <v>22</v>
      </c>
      <c r="B33" t="s">
        <v>140</v>
      </c>
      <c r="C33" t="b">
        <v>0</v>
      </c>
      <c r="D33" t="b">
        <v>1</v>
      </c>
      <c r="E33" s="1">
        <v>0</v>
      </c>
      <c r="F33" s="16" t="s">
        <v>1578</v>
      </c>
      <c r="G33" s="16" t="s">
        <v>1578</v>
      </c>
      <c r="H33" s="1" t="s">
        <v>1578</v>
      </c>
      <c r="I33" s="1" t="s">
        <v>1578</v>
      </c>
      <c r="J33" t="s">
        <v>1578</v>
      </c>
      <c r="K33" s="16" t="s">
        <v>1578</v>
      </c>
      <c r="L33" s="16" t="s">
        <v>1578</v>
      </c>
      <c r="M33" s="16" t="s">
        <v>1578</v>
      </c>
      <c r="N33" s="16" t="s">
        <v>1578</v>
      </c>
      <c r="O33" s="16" t="s">
        <v>1578</v>
      </c>
      <c r="P33" s="16" t="s">
        <v>1578</v>
      </c>
      <c r="Q33" s="16" t="s">
        <v>1578</v>
      </c>
      <c r="R33" s="16" t="s">
        <v>1578</v>
      </c>
      <c r="S33" s="16" t="s">
        <v>1578</v>
      </c>
      <c r="T33" s="16" t="s">
        <v>1578</v>
      </c>
      <c r="U33" s="16" t="s">
        <v>1578</v>
      </c>
      <c r="V33" s="16" t="s">
        <v>1578</v>
      </c>
      <c r="W33" s="16" t="s">
        <v>1578</v>
      </c>
      <c r="X33" s="16" t="s">
        <v>1578</v>
      </c>
      <c r="Y33" s="16" t="s">
        <v>1578</v>
      </c>
      <c r="Z33" s="16" t="s">
        <v>1578</v>
      </c>
      <c r="AA33" s="16" t="s">
        <v>1578</v>
      </c>
      <c r="AB33" s="16" t="s">
        <v>1578</v>
      </c>
      <c r="AC33" s="16" t="s">
        <v>1578</v>
      </c>
      <c r="AD33" s="16" t="s">
        <v>1578</v>
      </c>
      <c r="AE33" s="16" t="s">
        <v>1578</v>
      </c>
      <c r="AF33" s="16" t="s">
        <v>1578</v>
      </c>
      <c r="AG33" s="16" t="s">
        <v>1578</v>
      </c>
      <c r="AH33" s="16" t="s">
        <v>1578</v>
      </c>
      <c r="AI33" s="16" t="s">
        <v>1578</v>
      </c>
      <c r="AJ33" s="16" t="s">
        <v>1578</v>
      </c>
      <c r="AK33" s="16" t="s">
        <v>1578</v>
      </c>
      <c r="AL33" s="16" t="s">
        <v>1578</v>
      </c>
      <c r="AM33" s="16" t="s">
        <v>1578</v>
      </c>
      <c r="AN33" s="16" t="s">
        <v>1578</v>
      </c>
      <c r="AO33" s="16" t="s">
        <v>1578</v>
      </c>
      <c r="AP33" s="16" t="s">
        <v>1578</v>
      </c>
      <c r="AQ33" s="16" t="s">
        <v>1578</v>
      </c>
      <c r="AR33" s="16" t="s">
        <v>1578</v>
      </c>
      <c r="AS33" s="16" t="s">
        <v>1578</v>
      </c>
      <c r="AT33" s="16" t="s">
        <v>1578</v>
      </c>
      <c r="AU33" s="16" t="s">
        <v>1578</v>
      </c>
      <c r="AV33" s="16" t="s">
        <v>1578</v>
      </c>
      <c r="AW33" s="16" t="s">
        <v>1578</v>
      </c>
      <c r="AX33" s="16" t="s">
        <v>1578</v>
      </c>
      <c r="AY33" s="16" t="s">
        <v>1578</v>
      </c>
      <c r="AZ33" s="16" t="s">
        <v>1578</v>
      </c>
      <c r="BA33" s="16" t="s">
        <v>1578</v>
      </c>
      <c r="BB33" s="16" t="s">
        <v>1578</v>
      </c>
      <c r="BC33" s="16" t="s">
        <v>1578</v>
      </c>
      <c r="BD33" s="16" t="s">
        <v>1578</v>
      </c>
      <c r="BE33" s="16" t="s">
        <v>1578</v>
      </c>
      <c r="BF33" s="16" t="s">
        <v>1578</v>
      </c>
      <c r="BG33" s="16" t="s">
        <v>1578</v>
      </c>
      <c r="BH33" s="16" t="s">
        <v>1578</v>
      </c>
      <c r="BI33" s="16" t="s">
        <v>1578</v>
      </c>
      <c r="BJ33" s="16" t="s">
        <v>1578</v>
      </c>
      <c r="BK33" s="16" t="s">
        <v>1578</v>
      </c>
      <c r="BL33" s="16" t="s">
        <v>1578</v>
      </c>
      <c r="BM33" s="16" t="s">
        <v>1578</v>
      </c>
      <c r="BN33" s="16" t="s">
        <v>1578</v>
      </c>
      <c r="BO33" s="16" t="s">
        <v>1578</v>
      </c>
      <c r="BP33" s="16" t="s">
        <v>1578</v>
      </c>
      <c r="BQ33" s="16" t="s">
        <v>1578</v>
      </c>
      <c r="BR33" s="16" t="s">
        <v>1578</v>
      </c>
      <c r="BS33" s="16" t="s">
        <v>1578</v>
      </c>
      <c r="BT33" s="16" t="s">
        <v>1578</v>
      </c>
      <c r="BU33" s="16" t="s">
        <v>1578</v>
      </c>
      <c r="BV33" s="16" t="s">
        <v>1578</v>
      </c>
      <c r="BW33" s="16" t="s">
        <v>1578</v>
      </c>
      <c r="BX33" s="16" t="s">
        <v>1578</v>
      </c>
      <c r="BY33" s="16" t="s">
        <v>1578</v>
      </c>
      <c r="BZ33" s="16" t="s">
        <v>1578</v>
      </c>
      <c r="CA33" s="16" t="s">
        <v>1578</v>
      </c>
      <c r="CB33" s="16" t="s">
        <v>1578</v>
      </c>
      <c r="CC33" s="16" t="s">
        <v>1578</v>
      </c>
      <c r="CD33" s="16" t="s">
        <v>1578</v>
      </c>
      <c r="CE33" s="16" t="s">
        <v>1578</v>
      </c>
      <c r="CF33" s="16" t="s">
        <v>1578</v>
      </c>
    </row>
    <row r="34" spans="1:84" x14ac:dyDescent="0.35">
      <c r="A34">
        <v>23</v>
      </c>
      <c r="B34" t="s">
        <v>355</v>
      </c>
      <c r="C34" t="b">
        <v>1</v>
      </c>
      <c r="D34" t="b">
        <v>0</v>
      </c>
      <c r="E34" s="1">
        <v>10683.617126185833</v>
      </c>
      <c r="F34" s="16">
        <v>0.2378053441161764</v>
      </c>
      <c r="G34" s="16">
        <v>0.44000000000000128</v>
      </c>
      <c r="H34" s="1">
        <v>2540.6212470980977</v>
      </c>
      <c r="I34" s="1">
        <v>13224.238373283932</v>
      </c>
      <c r="J34" t="s">
        <v>1748</v>
      </c>
      <c r="K34" s="16">
        <v>0</v>
      </c>
      <c r="L34" s="16">
        <v>7.9999999999997407E-2</v>
      </c>
      <c r="M34" s="16">
        <v>0</v>
      </c>
      <c r="N34" s="16">
        <v>2.4429179454610095E-2</v>
      </c>
      <c r="O34" s="16">
        <v>3.4759576410199777E-2</v>
      </c>
      <c r="P34" s="16">
        <v>0</v>
      </c>
      <c r="Q34" s="16">
        <v>2.2650319879434999E-2</v>
      </c>
      <c r="R34" s="16">
        <v>0</v>
      </c>
      <c r="S34" s="16">
        <v>0</v>
      </c>
      <c r="T34" s="16">
        <v>0</v>
      </c>
      <c r="U34" s="16">
        <v>0</v>
      </c>
      <c r="V34" s="16">
        <v>0.2748282688644248</v>
      </c>
      <c r="W34" s="16">
        <v>0</v>
      </c>
      <c r="X34" s="16">
        <v>0.29999999999999871</v>
      </c>
      <c r="Y34" s="16">
        <v>0.3774641988570111</v>
      </c>
      <c r="Z34" s="16">
        <v>0</v>
      </c>
      <c r="AA34" s="16">
        <v>0</v>
      </c>
      <c r="AB34" s="16">
        <v>2.4828268864432124E-2</v>
      </c>
      <c r="AC34" s="16">
        <v>0</v>
      </c>
      <c r="AD34" s="16">
        <v>0.1526823715913439</v>
      </c>
      <c r="AE34" s="16">
        <v>0.29999999999999871</v>
      </c>
      <c r="AF34" s="16">
        <v>0.36455349904751166</v>
      </c>
      <c r="AG34" s="16">
        <v>3.4759576410199777E-2</v>
      </c>
      <c r="AH34" s="16">
        <v>6.2857142857142723E-2</v>
      </c>
      <c r="AI34" s="16">
        <v>0.29999999999999871</v>
      </c>
      <c r="AJ34" s="16">
        <v>0.13894736842105182</v>
      </c>
      <c r="AK34" s="16">
        <v>0.44000000000000128</v>
      </c>
      <c r="AL34" s="16">
        <v>2.7482826886439105E-2</v>
      </c>
      <c r="AM34" s="16">
        <v>5.496565377288154E-2</v>
      </c>
      <c r="AN34" s="16">
        <v>0</v>
      </c>
      <c r="AO34" s="16">
        <v>1.3275589242105701E-2</v>
      </c>
      <c r="AP34" s="16">
        <v>4.6404059050827007E-2</v>
      </c>
      <c r="AQ34" s="16">
        <v>8.5074108259856951E-2</v>
      </c>
      <c r="AR34" s="16">
        <v>0.1526823715913439</v>
      </c>
      <c r="AS34" s="16">
        <v>1.7554588705750662E-2</v>
      </c>
      <c r="AT34" s="16">
        <v>0</v>
      </c>
      <c r="AU34" s="16">
        <v>0.29999999999999871</v>
      </c>
      <c r="AV34" s="16">
        <v>0.18749999999999689</v>
      </c>
      <c r="AW34" s="16">
        <v>0.59999999999999365</v>
      </c>
      <c r="AX34" s="16">
        <v>0</v>
      </c>
      <c r="AY34" s="16">
        <v>3.4759576410199777E-2</v>
      </c>
      <c r="AZ34" s="16">
        <v>2.2842007355274196E-2</v>
      </c>
      <c r="BA34" s="16">
        <v>7.3287538363850047E-2</v>
      </c>
      <c r="BB34" s="16">
        <v>0</v>
      </c>
      <c r="BC34" s="16">
        <v>0.29315015345538709</v>
      </c>
      <c r="BD34" s="16">
        <v>0</v>
      </c>
      <c r="BE34" s="16">
        <v>0</v>
      </c>
      <c r="BF34" s="16">
        <v>0</v>
      </c>
      <c r="BG34" s="16">
        <v>0</v>
      </c>
      <c r="BH34" s="16">
        <v>9.9999999999999423E-2</v>
      </c>
      <c r="BI34" s="16">
        <v>0</v>
      </c>
      <c r="BJ34" s="16">
        <v>9.1609422954808117E-2</v>
      </c>
      <c r="BK34" s="16">
        <v>0</v>
      </c>
      <c r="BL34" s="16">
        <v>7.6341185795675504E-2</v>
      </c>
      <c r="BM34" s="16">
        <v>0.3499999999999972</v>
      </c>
      <c r="BN34" s="16">
        <v>0</v>
      </c>
      <c r="BO34" s="16">
        <v>0</v>
      </c>
      <c r="BP34" s="16">
        <v>6.8902506642223527E-2</v>
      </c>
      <c r="BQ34" s="16">
        <v>4.8858358909229072E-2</v>
      </c>
      <c r="BR34" s="16">
        <v>1.888267804381849E-2</v>
      </c>
      <c r="BS34" s="16">
        <v>0</v>
      </c>
      <c r="BT34" s="16">
        <v>4.9656537728854255E-2</v>
      </c>
      <c r="BU34" s="16">
        <v>7.6341185795675504E-2</v>
      </c>
      <c r="BV34" s="16">
        <v>7.6341185795675504E-2</v>
      </c>
      <c r="BW34" s="16">
        <v>0</v>
      </c>
      <c r="BX34" s="16">
        <v>0</v>
      </c>
      <c r="BY34" s="16">
        <v>0.29999999999999871</v>
      </c>
      <c r="BZ34" s="16">
        <v>0</v>
      </c>
      <c r="CA34" s="16">
        <v>0</v>
      </c>
      <c r="CB34" s="16">
        <v>0</v>
      </c>
      <c r="CC34" s="16">
        <v>3.9725230183086158E-2</v>
      </c>
      <c r="CD34" s="16">
        <v>6.3560368292936431E-2</v>
      </c>
      <c r="CE34" s="16" t="s">
        <v>1578</v>
      </c>
      <c r="CF34" s="16" t="s">
        <v>1578</v>
      </c>
    </row>
    <row r="35" spans="1:84" x14ac:dyDescent="0.35">
      <c r="A35">
        <v>24</v>
      </c>
      <c r="B35" t="s">
        <v>365</v>
      </c>
      <c r="C35" t="b">
        <v>1</v>
      </c>
      <c r="D35" t="b">
        <v>1</v>
      </c>
      <c r="E35" s="1">
        <v>34945.839982808466</v>
      </c>
      <c r="F35" s="16">
        <v>0.40256222126176561</v>
      </c>
      <c r="G35" s="16">
        <v>0.64917827460571176</v>
      </c>
      <c r="H35" s="1">
        <v>14067.874967337597</v>
      </c>
      <c r="I35" s="1">
        <v>49013.714950146066</v>
      </c>
      <c r="J35" t="s">
        <v>1771</v>
      </c>
      <c r="K35" s="16">
        <v>0</v>
      </c>
      <c r="L35" s="16">
        <v>2.5403133552043045E-2</v>
      </c>
      <c r="M35" s="16">
        <v>0.22976688993348326</v>
      </c>
      <c r="N35" s="16">
        <v>4.4933688706315422E-2</v>
      </c>
      <c r="O35" s="16">
        <v>0</v>
      </c>
      <c r="P35" s="16">
        <v>0.22250089928873806</v>
      </c>
      <c r="Q35" s="16">
        <v>0.22250089928873806</v>
      </c>
      <c r="R35" s="16">
        <v>0.27844423439666999</v>
      </c>
      <c r="S35" s="16">
        <v>0.18330589035705369</v>
      </c>
      <c r="T35" s="16">
        <v>0.33938847765102254</v>
      </c>
      <c r="U35" s="16">
        <v>0</v>
      </c>
      <c r="V35" s="16">
        <v>0.61364994519580351</v>
      </c>
      <c r="W35" s="16">
        <v>0</v>
      </c>
      <c r="X35" s="16">
        <v>0.14894227319332187</v>
      </c>
      <c r="Y35" s="16">
        <v>0.32218451371037848</v>
      </c>
      <c r="Z35" s="16">
        <v>0</v>
      </c>
      <c r="AA35" s="16">
        <v>0</v>
      </c>
      <c r="AB35" s="16">
        <v>0</v>
      </c>
      <c r="AC35" s="16">
        <v>0</v>
      </c>
      <c r="AD35" s="16">
        <v>0.34958363437070417</v>
      </c>
      <c r="AE35" s="16">
        <v>0.14894227319332187</v>
      </c>
      <c r="AF35" s="16">
        <v>0.14894227319332187</v>
      </c>
      <c r="AG35" s="16">
        <v>0</v>
      </c>
      <c r="AH35" s="16">
        <v>0</v>
      </c>
      <c r="AI35" s="16">
        <v>0.14894227319332187</v>
      </c>
      <c r="AJ35" s="16">
        <v>4.3749585565722171E-2</v>
      </c>
      <c r="AK35" s="16">
        <v>0.19553110001510121</v>
      </c>
      <c r="AL35" s="16">
        <v>5.048735263863291E-2</v>
      </c>
      <c r="AM35" s="16">
        <v>0.10047032802949452</v>
      </c>
      <c r="AN35" s="16">
        <v>4.4933688706315422E-2</v>
      </c>
      <c r="AO35" s="16">
        <v>4.4933688706315422E-2</v>
      </c>
      <c r="AP35" s="16">
        <v>0.27363596404616897</v>
      </c>
      <c r="AQ35" s="16">
        <v>0.45932393050297438</v>
      </c>
      <c r="AR35" s="16">
        <v>0</v>
      </c>
      <c r="AS35" s="16">
        <v>0</v>
      </c>
      <c r="AT35" s="16">
        <v>0</v>
      </c>
      <c r="AU35" s="16">
        <v>0.14894227319332187</v>
      </c>
      <c r="AV35" s="16">
        <v>0.11392839714043457</v>
      </c>
      <c r="AW35" s="16">
        <v>0.43025578033821588</v>
      </c>
      <c r="AX35" s="16">
        <v>0</v>
      </c>
      <c r="AY35" s="16">
        <v>0</v>
      </c>
      <c r="AZ35" s="16">
        <v>0</v>
      </c>
      <c r="BA35" s="16">
        <v>0.19491806793021449</v>
      </c>
      <c r="BB35" s="16">
        <v>0</v>
      </c>
      <c r="BC35" s="16">
        <v>0.64917827460571176</v>
      </c>
      <c r="BD35" s="16">
        <v>0</v>
      </c>
      <c r="BE35" s="16">
        <v>0.17842751832409887</v>
      </c>
      <c r="BF35" s="16">
        <v>0.14894227319332187</v>
      </c>
      <c r="BG35" s="16">
        <v>0.11781882781297703</v>
      </c>
      <c r="BH35" s="16">
        <v>0</v>
      </c>
      <c r="BI35" s="16">
        <v>9.278881121473681E-2</v>
      </c>
      <c r="BJ35" s="16">
        <v>0.37619247275656109</v>
      </c>
      <c r="BK35" s="16">
        <v>0</v>
      </c>
      <c r="BL35" s="16">
        <v>0.20072415671679678</v>
      </c>
      <c r="BM35" s="16">
        <v>0.16751999917279847</v>
      </c>
      <c r="BN35" s="16">
        <v>0.10867326248368236</v>
      </c>
      <c r="BO35" s="16">
        <v>0.10055481497254459</v>
      </c>
      <c r="BP35" s="16">
        <v>0.38314866496926547</v>
      </c>
      <c r="BQ35" s="16">
        <v>0</v>
      </c>
      <c r="BR35" s="16">
        <v>0</v>
      </c>
      <c r="BS35" s="16">
        <v>0</v>
      </c>
      <c r="BT35" s="16">
        <v>0.25091927197574471</v>
      </c>
      <c r="BU35" s="16">
        <v>0.20072415671679678</v>
      </c>
      <c r="BV35" s="16">
        <v>0.20072415671679678</v>
      </c>
      <c r="BW35" s="16">
        <v>0</v>
      </c>
      <c r="BX35" s="16">
        <v>0.15467919816567544</v>
      </c>
      <c r="BY35" s="16">
        <v>0.14894227319332187</v>
      </c>
      <c r="BZ35" s="16">
        <v>0.15467919816567544</v>
      </c>
      <c r="CA35" s="16">
        <v>0</v>
      </c>
      <c r="CB35" s="16">
        <v>0.407782773176532</v>
      </c>
      <c r="CC35" s="16">
        <v>0</v>
      </c>
      <c r="CD35" s="16">
        <v>0</v>
      </c>
      <c r="CE35" s="16" t="s">
        <v>1578</v>
      </c>
      <c r="CF35" s="16" t="s">
        <v>1578</v>
      </c>
    </row>
    <row r="36" spans="1:84" x14ac:dyDescent="0.35">
      <c r="A36">
        <v>25</v>
      </c>
      <c r="B36" t="s">
        <v>132</v>
      </c>
      <c r="C36" t="b">
        <v>0</v>
      </c>
      <c r="D36" t="b">
        <v>1</v>
      </c>
      <c r="E36" s="1">
        <v>0</v>
      </c>
      <c r="F36" s="16" t="s">
        <v>1578</v>
      </c>
      <c r="G36" s="16" t="s">
        <v>1578</v>
      </c>
      <c r="H36" s="1" t="s">
        <v>1578</v>
      </c>
      <c r="I36" s="1" t="s">
        <v>1578</v>
      </c>
      <c r="J36" t="s">
        <v>1578</v>
      </c>
      <c r="K36" s="16" t="s">
        <v>1578</v>
      </c>
      <c r="L36" s="16" t="s">
        <v>1578</v>
      </c>
      <c r="M36" s="16" t="s">
        <v>1578</v>
      </c>
      <c r="N36" s="16" t="s">
        <v>1578</v>
      </c>
      <c r="O36" s="16" t="s">
        <v>1578</v>
      </c>
      <c r="P36" s="16" t="s">
        <v>1578</v>
      </c>
      <c r="Q36" s="16" t="s">
        <v>1578</v>
      </c>
      <c r="R36" s="16" t="s">
        <v>1578</v>
      </c>
      <c r="S36" s="16" t="s">
        <v>1578</v>
      </c>
      <c r="T36" s="16" t="s">
        <v>1578</v>
      </c>
      <c r="U36" s="16" t="s">
        <v>1578</v>
      </c>
      <c r="V36" s="16" t="s">
        <v>1578</v>
      </c>
      <c r="W36" s="16" t="s">
        <v>1578</v>
      </c>
      <c r="X36" s="16" t="s">
        <v>1578</v>
      </c>
      <c r="Y36" s="16" t="s">
        <v>1578</v>
      </c>
      <c r="Z36" s="16" t="s">
        <v>1578</v>
      </c>
      <c r="AA36" s="16" t="s">
        <v>1578</v>
      </c>
      <c r="AB36" s="16" t="s">
        <v>1578</v>
      </c>
      <c r="AC36" s="16" t="s">
        <v>1578</v>
      </c>
      <c r="AD36" s="16" t="s">
        <v>1578</v>
      </c>
      <c r="AE36" s="16" t="s">
        <v>1578</v>
      </c>
      <c r="AF36" s="16" t="s">
        <v>1578</v>
      </c>
      <c r="AG36" s="16" t="s">
        <v>1578</v>
      </c>
      <c r="AH36" s="16" t="s">
        <v>1578</v>
      </c>
      <c r="AI36" s="16" t="s">
        <v>1578</v>
      </c>
      <c r="AJ36" s="16" t="s">
        <v>1578</v>
      </c>
      <c r="AK36" s="16" t="s">
        <v>1578</v>
      </c>
      <c r="AL36" s="16" t="s">
        <v>1578</v>
      </c>
      <c r="AM36" s="16" t="s">
        <v>1578</v>
      </c>
      <c r="AN36" s="16" t="s">
        <v>1578</v>
      </c>
      <c r="AO36" s="16" t="s">
        <v>1578</v>
      </c>
      <c r="AP36" s="16" t="s">
        <v>1578</v>
      </c>
      <c r="AQ36" s="16" t="s">
        <v>1578</v>
      </c>
      <c r="AR36" s="16" t="s">
        <v>1578</v>
      </c>
      <c r="AS36" s="16" t="s">
        <v>1578</v>
      </c>
      <c r="AT36" s="16" t="s">
        <v>1578</v>
      </c>
      <c r="AU36" s="16" t="s">
        <v>1578</v>
      </c>
      <c r="AV36" s="16" t="s">
        <v>1578</v>
      </c>
      <c r="AW36" s="16" t="s">
        <v>1578</v>
      </c>
      <c r="AX36" s="16" t="s">
        <v>1578</v>
      </c>
      <c r="AY36" s="16" t="s">
        <v>1578</v>
      </c>
      <c r="AZ36" s="16" t="s">
        <v>1578</v>
      </c>
      <c r="BA36" s="16" t="s">
        <v>1578</v>
      </c>
      <c r="BB36" s="16" t="s">
        <v>1578</v>
      </c>
      <c r="BC36" s="16" t="s">
        <v>1578</v>
      </c>
      <c r="BD36" s="16" t="s">
        <v>1578</v>
      </c>
      <c r="BE36" s="16" t="s">
        <v>1578</v>
      </c>
      <c r="BF36" s="16" t="s">
        <v>1578</v>
      </c>
      <c r="BG36" s="16" t="s">
        <v>1578</v>
      </c>
      <c r="BH36" s="16" t="s">
        <v>1578</v>
      </c>
      <c r="BI36" s="16" t="s">
        <v>1578</v>
      </c>
      <c r="BJ36" s="16" t="s">
        <v>1578</v>
      </c>
      <c r="BK36" s="16" t="s">
        <v>1578</v>
      </c>
      <c r="BL36" s="16" t="s">
        <v>1578</v>
      </c>
      <c r="BM36" s="16" t="s">
        <v>1578</v>
      </c>
      <c r="BN36" s="16" t="s">
        <v>1578</v>
      </c>
      <c r="BO36" s="16" t="s">
        <v>1578</v>
      </c>
      <c r="BP36" s="16" t="s">
        <v>1578</v>
      </c>
      <c r="BQ36" s="16" t="s">
        <v>1578</v>
      </c>
      <c r="BR36" s="16" t="s">
        <v>1578</v>
      </c>
      <c r="BS36" s="16" t="s">
        <v>1578</v>
      </c>
      <c r="BT36" s="16" t="s">
        <v>1578</v>
      </c>
      <c r="BU36" s="16" t="s">
        <v>1578</v>
      </c>
      <c r="BV36" s="16" t="s">
        <v>1578</v>
      </c>
      <c r="BW36" s="16" t="s">
        <v>1578</v>
      </c>
      <c r="BX36" s="16" t="s">
        <v>1578</v>
      </c>
      <c r="BY36" s="16" t="s">
        <v>1578</v>
      </c>
      <c r="BZ36" s="16" t="s">
        <v>1578</v>
      </c>
      <c r="CA36" s="16" t="s">
        <v>1578</v>
      </c>
      <c r="CB36" s="16" t="s">
        <v>1578</v>
      </c>
      <c r="CC36" s="16" t="s">
        <v>1578</v>
      </c>
      <c r="CD36" s="16" t="s">
        <v>1578</v>
      </c>
      <c r="CE36" s="16" t="s">
        <v>1578</v>
      </c>
      <c r="CF36" s="16" t="s">
        <v>1578</v>
      </c>
    </row>
    <row r="37" spans="1:84" x14ac:dyDescent="0.35">
      <c r="A37">
        <v>26</v>
      </c>
      <c r="B37" t="s">
        <v>143</v>
      </c>
      <c r="C37" t="b">
        <v>0</v>
      </c>
      <c r="D37" t="b">
        <v>0</v>
      </c>
      <c r="E37" s="1">
        <v>0</v>
      </c>
      <c r="F37" s="16" t="s">
        <v>1578</v>
      </c>
      <c r="G37" s="16" t="s">
        <v>1578</v>
      </c>
      <c r="H37" s="1" t="s">
        <v>1578</v>
      </c>
      <c r="I37" s="1" t="s">
        <v>1578</v>
      </c>
      <c r="J37" t="s">
        <v>1578</v>
      </c>
      <c r="K37" s="16" t="s">
        <v>1578</v>
      </c>
      <c r="L37" s="16" t="s">
        <v>1578</v>
      </c>
      <c r="M37" s="16" t="s">
        <v>1578</v>
      </c>
      <c r="N37" s="16" t="s">
        <v>1578</v>
      </c>
      <c r="O37" s="16" t="s">
        <v>1578</v>
      </c>
      <c r="P37" s="16" t="s">
        <v>1578</v>
      </c>
      <c r="Q37" s="16" t="s">
        <v>1578</v>
      </c>
      <c r="R37" s="16" t="s">
        <v>1578</v>
      </c>
      <c r="S37" s="16" t="s">
        <v>1578</v>
      </c>
      <c r="T37" s="16" t="s">
        <v>1578</v>
      </c>
      <c r="U37" s="16" t="s">
        <v>1578</v>
      </c>
      <c r="V37" s="16" t="s">
        <v>1578</v>
      </c>
      <c r="W37" s="16" t="s">
        <v>1578</v>
      </c>
      <c r="X37" s="16" t="s">
        <v>1578</v>
      </c>
      <c r="Y37" s="16" t="s">
        <v>1578</v>
      </c>
      <c r="Z37" s="16" t="s">
        <v>1578</v>
      </c>
      <c r="AA37" s="16" t="s">
        <v>1578</v>
      </c>
      <c r="AB37" s="16" t="s">
        <v>1578</v>
      </c>
      <c r="AC37" s="16" t="s">
        <v>1578</v>
      </c>
      <c r="AD37" s="16" t="s">
        <v>1578</v>
      </c>
      <c r="AE37" s="16" t="s">
        <v>1578</v>
      </c>
      <c r="AF37" s="16" t="s">
        <v>1578</v>
      </c>
      <c r="AG37" s="16" t="s">
        <v>1578</v>
      </c>
      <c r="AH37" s="16" t="s">
        <v>1578</v>
      </c>
      <c r="AI37" s="16" t="s">
        <v>1578</v>
      </c>
      <c r="AJ37" s="16" t="s">
        <v>1578</v>
      </c>
      <c r="AK37" s="16" t="s">
        <v>1578</v>
      </c>
      <c r="AL37" s="16" t="s">
        <v>1578</v>
      </c>
      <c r="AM37" s="16" t="s">
        <v>1578</v>
      </c>
      <c r="AN37" s="16" t="s">
        <v>1578</v>
      </c>
      <c r="AO37" s="16" t="s">
        <v>1578</v>
      </c>
      <c r="AP37" s="16" t="s">
        <v>1578</v>
      </c>
      <c r="AQ37" s="16" t="s">
        <v>1578</v>
      </c>
      <c r="AR37" s="16" t="s">
        <v>1578</v>
      </c>
      <c r="AS37" s="16" t="s">
        <v>1578</v>
      </c>
      <c r="AT37" s="16" t="s">
        <v>1578</v>
      </c>
      <c r="AU37" s="16" t="s">
        <v>1578</v>
      </c>
      <c r="AV37" s="16" t="s">
        <v>1578</v>
      </c>
      <c r="AW37" s="16" t="s">
        <v>1578</v>
      </c>
      <c r="AX37" s="16" t="s">
        <v>1578</v>
      </c>
      <c r="AY37" s="16" t="s">
        <v>1578</v>
      </c>
      <c r="AZ37" s="16" t="s">
        <v>1578</v>
      </c>
      <c r="BA37" s="16" t="s">
        <v>1578</v>
      </c>
      <c r="BB37" s="16" t="s">
        <v>1578</v>
      </c>
      <c r="BC37" s="16" t="s">
        <v>1578</v>
      </c>
      <c r="BD37" s="16" t="s">
        <v>1578</v>
      </c>
      <c r="BE37" s="16" t="s">
        <v>1578</v>
      </c>
      <c r="BF37" s="16" t="s">
        <v>1578</v>
      </c>
      <c r="BG37" s="16" t="s">
        <v>1578</v>
      </c>
      <c r="BH37" s="16" t="s">
        <v>1578</v>
      </c>
      <c r="BI37" s="16" t="s">
        <v>1578</v>
      </c>
      <c r="BJ37" s="16" t="s">
        <v>1578</v>
      </c>
      <c r="BK37" s="16" t="s">
        <v>1578</v>
      </c>
      <c r="BL37" s="16" t="s">
        <v>1578</v>
      </c>
      <c r="BM37" s="16" t="s">
        <v>1578</v>
      </c>
      <c r="BN37" s="16" t="s">
        <v>1578</v>
      </c>
      <c r="BO37" s="16" t="s">
        <v>1578</v>
      </c>
      <c r="BP37" s="16" t="s">
        <v>1578</v>
      </c>
      <c r="BQ37" s="16" t="s">
        <v>1578</v>
      </c>
      <c r="BR37" s="16" t="s">
        <v>1578</v>
      </c>
      <c r="BS37" s="16" t="s">
        <v>1578</v>
      </c>
      <c r="BT37" s="16" t="s">
        <v>1578</v>
      </c>
      <c r="BU37" s="16" t="s">
        <v>1578</v>
      </c>
      <c r="BV37" s="16" t="s">
        <v>1578</v>
      </c>
      <c r="BW37" s="16" t="s">
        <v>1578</v>
      </c>
      <c r="BX37" s="16" t="s">
        <v>1578</v>
      </c>
      <c r="BY37" s="16" t="s">
        <v>1578</v>
      </c>
      <c r="BZ37" s="16" t="s">
        <v>1578</v>
      </c>
      <c r="CA37" s="16" t="s">
        <v>1578</v>
      </c>
      <c r="CB37" s="16" t="s">
        <v>1578</v>
      </c>
      <c r="CC37" s="16" t="s">
        <v>1578</v>
      </c>
      <c r="CD37" s="16" t="s">
        <v>1578</v>
      </c>
      <c r="CE37" s="16" t="s">
        <v>1578</v>
      </c>
      <c r="CF37" s="16" t="s">
        <v>1578</v>
      </c>
    </row>
    <row r="38" spans="1:84" x14ac:dyDescent="0.35">
      <c r="A38">
        <v>27</v>
      </c>
      <c r="B38" t="s">
        <v>144</v>
      </c>
      <c r="C38" t="b">
        <v>1</v>
      </c>
      <c r="D38" t="b">
        <v>1</v>
      </c>
      <c r="E38" s="1">
        <v>32807.024886122694</v>
      </c>
      <c r="F38" s="16">
        <v>0.50447666408335479</v>
      </c>
      <c r="G38" s="16">
        <v>0.79999999999999472</v>
      </c>
      <c r="H38" s="1">
        <v>16550.37847305078</v>
      </c>
      <c r="I38" s="1">
        <v>49357.403359173477</v>
      </c>
      <c r="J38" t="s">
        <v>1771</v>
      </c>
      <c r="K38" s="16">
        <v>0</v>
      </c>
      <c r="L38" s="16">
        <v>8.0000000000003624E-2</v>
      </c>
      <c r="M38" s="16">
        <v>0.54999999999999982</v>
      </c>
      <c r="N38" s="16">
        <v>6.666666666666532E-2</v>
      </c>
      <c r="O38" s="16">
        <v>0</v>
      </c>
      <c r="P38" s="16">
        <v>0.23109410474943282</v>
      </c>
      <c r="Q38" s="16">
        <v>0.23109410474943282</v>
      </c>
      <c r="R38" s="16">
        <v>0.37730566240969932</v>
      </c>
      <c r="S38" s="16">
        <v>0.18333333333333379</v>
      </c>
      <c r="T38" s="16">
        <v>0.35424668163760153</v>
      </c>
      <c r="U38" s="16">
        <v>0</v>
      </c>
      <c r="V38" s="16">
        <v>0.75000000000000222</v>
      </c>
      <c r="W38" s="16">
        <v>0</v>
      </c>
      <c r="X38" s="16">
        <v>0.29999999999999893</v>
      </c>
      <c r="Y38" s="16">
        <v>0.52531675213069029</v>
      </c>
      <c r="Z38" s="16">
        <v>0</v>
      </c>
      <c r="AA38" s="16">
        <v>0</v>
      </c>
      <c r="AB38" s="16">
        <v>0</v>
      </c>
      <c r="AC38" s="16">
        <v>0</v>
      </c>
      <c r="AD38" s="16">
        <v>0.41666666666666252</v>
      </c>
      <c r="AE38" s="16">
        <v>0.29999999999999893</v>
      </c>
      <c r="AF38" s="16">
        <v>0.29999999999999893</v>
      </c>
      <c r="AG38" s="16">
        <v>0</v>
      </c>
      <c r="AH38" s="16">
        <v>0</v>
      </c>
      <c r="AI38" s="16">
        <v>0.29999999999999893</v>
      </c>
      <c r="AJ38" s="16">
        <v>0.13894736842105226</v>
      </c>
      <c r="AK38" s="16">
        <v>0.44000000000000483</v>
      </c>
      <c r="AL38" s="16">
        <v>7.4999999999999956E-2</v>
      </c>
      <c r="AM38" s="16">
        <v>0.15000000000000591</v>
      </c>
      <c r="AN38" s="16">
        <v>6.666666666666532E-2</v>
      </c>
      <c r="AO38" s="16">
        <v>6.666666666666532E-2</v>
      </c>
      <c r="AP38" s="16">
        <v>0.23346292947558744</v>
      </c>
      <c r="AQ38" s="16">
        <v>0.42801537070524276</v>
      </c>
      <c r="AR38" s="16">
        <v>0</v>
      </c>
      <c r="AS38" s="16">
        <v>0</v>
      </c>
      <c r="AT38" s="16">
        <v>0</v>
      </c>
      <c r="AU38" s="16">
        <v>0.29999999999999893</v>
      </c>
      <c r="AV38" s="16">
        <v>0.18750000000000111</v>
      </c>
      <c r="AW38" s="16">
        <v>0.89861300733435301</v>
      </c>
      <c r="AX38" s="16">
        <v>0</v>
      </c>
      <c r="AY38" s="16">
        <v>0</v>
      </c>
      <c r="AZ38" s="16">
        <v>0</v>
      </c>
      <c r="BA38" s="16">
        <v>0.19999999999999729</v>
      </c>
      <c r="BB38" s="16">
        <v>0</v>
      </c>
      <c r="BC38" s="16">
        <v>0.79999999999999472</v>
      </c>
      <c r="BD38" s="16">
        <v>0</v>
      </c>
      <c r="BE38" s="16">
        <v>0.17332057856207306</v>
      </c>
      <c r="BF38" s="16">
        <v>0.29999999999999893</v>
      </c>
      <c r="BG38" s="16">
        <v>0.19999999999999729</v>
      </c>
      <c r="BH38" s="16">
        <v>0</v>
      </c>
      <c r="BI38" s="16">
        <v>0</v>
      </c>
      <c r="BJ38" s="16">
        <v>0.25000000000000067</v>
      </c>
      <c r="BK38" s="16">
        <v>0</v>
      </c>
      <c r="BL38" s="16">
        <v>0.2083333333333337</v>
      </c>
      <c r="BM38" s="16">
        <v>0.35000000000000009</v>
      </c>
      <c r="BN38" s="16">
        <v>0.16122897208587239</v>
      </c>
      <c r="BO38" s="16">
        <v>0.10000000000000298</v>
      </c>
      <c r="BP38" s="16">
        <v>0.34665461121157604</v>
      </c>
      <c r="BQ38" s="16">
        <v>0</v>
      </c>
      <c r="BR38" s="16">
        <v>0</v>
      </c>
      <c r="BS38" s="16">
        <v>0</v>
      </c>
      <c r="BT38" s="16">
        <v>0.28886763093678858</v>
      </c>
      <c r="BU38" s="16">
        <v>0.2083333333333337</v>
      </c>
      <c r="BV38" s="16">
        <v>0.2083333333333337</v>
      </c>
      <c r="BW38" s="16">
        <v>0</v>
      </c>
      <c r="BX38" s="16">
        <v>0.18663312958397116</v>
      </c>
      <c r="BY38" s="16">
        <v>0.29999999999999893</v>
      </c>
      <c r="BZ38" s="16">
        <v>0.18663312958397116</v>
      </c>
      <c r="CA38" s="16">
        <v>0</v>
      </c>
      <c r="CB38" s="16">
        <v>0.49999999999999734</v>
      </c>
      <c r="CC38" s="16">
        <v>0</v>
      </c>
      <c r="CD38" s="16">
        <v>0</v>
      </c>
      <c r="CE38" s="16" t="s">
        <v>1578</v>
      </c>
      <c r="CF38" s="16" t="s">
        <v>1578</v>
      </c>
    </row>
    <row r="39" spans="1:84" x14ac:dyDescent="0.35">
      <c r="A39">
        <v>28</v>
      </c>
      <c r="B39" t="s">
        <v>136</v>
      </c>
      <c r="C39" t="b">
        <v>0</v>
      </c>
      <c r="D39" t="b">
        <v>0</v>
      </c>
      <c r="E39" s="1">
        <v>0</v>
      </c>
      <c r="F39" s="16" t="s">
        <v>1578</v>
      </c>
      <c r="G39" s="16" t="s">
        <v>1578</v>
      </c>
      <c r="H39" s="1" t="s">
        <v>1578</v>
      </c>
      <c r="I39" s="1" t="s">
        <v>1578</v>
      </c>
      <c r="J39" t="s">
        <v>1578</v>
      </c>
      <c r="K39" s="16" t="s">
        <v>1578</v>
      </c>
      <c r="L39" s="16" t="s">
        <v>1578</v>
      </c>
      <c r="M39" s="16" t="s">
        <v>1578</v>
      </c>
      <c r="N39" s="16" t="s">
        <v>1578</v>
      </c>
      <c r="O39" s="16" t="s">
        <v>1578</v>
      </c>
      <c r="P39" s="16" t="s">
        <v>1578</v>
      </c>
      <c r="Q39" s="16" t="s">
        <v>1578</v>
      </c>
      <c r="R39" s="16" t="s">
        <v>1578</v>
      </c>
      <c r="S39" s="16" t="s">
        <v>1578</v>
      </c>
      <c r="T39" s="16" t="s">
        <v>1578</v>
      </c>
      <c r="U39" s="16" t="s">
        <v>1578</v>
      </c>
      <c r="V39" s="16" t="s">
        <v>1578</v>
      </c>
      <c r="W39" s="16" t="s">
        <v>1578</v>
      </c>
      <c r="X39" s="16" t="s">
        <v>1578</v>
      </c>
      <c r="Y39" s="16" t="s">
        <v>1578</v>
      </c>
      <c r="Z39" s="16" t="s">
        <v>1578</v>
      </c>
      <c r="AA39" s="16" t="s">
        <v>1578</v>
      </c>
      <c r="AB39" s="16" t="s">
        <v>1578</v>
      </c>
      <c r="AC39" s="16" t="s">
        <v>1578</v>
      </c>
      <c r="AD39" s="16" t="s">
        <v>1578</v>
      </c>
      <c r="AE39" s="16" t="s">
        <v>1578</v>
      </c>
      <c r="AF39" s="16" t="s">
        <v>1578</v>
      </c>
      <c r="AG39" s="16" t="s">
        <v>1578</v>
      </c>
      <c r="AH39" s="16" t="s">
        <v>1578</v>
      </c>
      <c r="AI39" s="16" t="s">
        <v>1578</v>
      </c>
      <c r="AJ39" s="16" t="s">
        <v>1578</v>
      </c>
      <c r="AK39" s="16" t="s">
        <v>1578</v>
      </c>
      <c r="AL39" s="16" t="s">
        <v>1578</v>
      </c>
      <c r="AM39" s="16" t="s">
        <v>1578</v>
      </c>
      <c r="AN39" s="16" t="s">
        <v>1578</v>
      </c>
      <c r="AO39" s="16" t="s">
        <v>1578</v>
      </c>
      <c r="AP39" s="16" t="s">
        <v>1578</v>
      </c>
      <c r="AQ39" s="16" t="s">
        <v>1578</v>
      </c>
      <c r="AR39" s="16" t="s">
        <v>1578</v>
      </c>
      <c r="AS39" s="16" t="s">
        <v>1578</v>
      </c>
      <c r="AT39" s="16" t="s">
        <v>1578</v>
      </c>
      <c r="AU39" s="16" t="s">
        <v>1578</v>
      </c>
      <c r="AV39" s="16" t="s">
        <v>1578</v>
      </c>
      <c r="AW39" s="16" t="s">
        <v>1578</v>
      </c>
      <c r="AX39" s="16" t="s">
        <v>1578</v>
      </c>
      <c r="AY39" s="16" t="s">
        <v>1578</v>
      </c>
      <c r="AZ39" s="16" t="s">
        <v>1578</v>
      </c>
      <c r="BA39" s="16" t="s">
        <v>1578</v>
      </c>
      <c r="BB39" s="16" t="s">
        <v>1578</v>
      </c>
      <c r="BC39" s="16" t="s">
        <v>1578</v>
      </c>
      <c r="BD39" s="16" t="s">
        <v>1578</v>
      </c>
      <c r="BE39" s="16" t="s">
        <v>1578</v>
      </c>
      <c r="BF39" s="16" t="s">
        <v>1578</v>
      </c>
      <c r="BG39" s="16" t="s">
        <v>1578</v>
      </c>
      <c r="BH39" s="16" t="s">
        <v>1578</v>
      </c>
      <c r="BI39" s="16" t="s">
        <v>1578</v>
      </c>
      <c r="BJ39" s="16" t="s">
        <v>1578</v>
      </c>
      <c r="BK39" s="16" t="s">
        <v>1578</v>
      </c>
      <c r="BL39" s="16" t="s">
        <v>1578</v>
      </c>
      <c r="BM39" s="16" t="s">
        <v>1578</v>
      </c>
      <c r="BN39" s="16" t="s">
        <v>1578</v>
      </c>
      <c r="BO39" s="16" t="s">
        <v>1578</v>
      </c>
      <c r="BP39" s="16" t="s">
        <v>1578</v>
      </c>
      <c r="BQ39" s="16" t="s">
        <v>1578</v>
      </c>
      <c r="BR39" s="16" t="s">
        <v>1578</v>
      </c>
      <c r="BS39" s="16" t="s">
        <v>1578</v>
      </c>
      <c r="BT39" s="16" t="s">
        <v>1578</v>
      </c>
      <c r="BU39" s="16" t="s">
        <v>1578</v>
      </c>
      <c r="BV39" s="16" t="s">
        <v>1578</v>
      </c>
      <c r="BW39" s="16" t="s">
        <v>1578</v>
      </c>
      <c r="BX39" s="16" t="s">
        <v>1578</v>
      </c>
      <c r="BY39" s="16" t="s">
        <v>1578</v>
      </c>
      <c r="BZ39" s="16" t="s">
        <v>1578</v>
      </c>
      <c r="CA39" s="16" t="s">
        <v>1578</v>
      </c>
      <c r="CB39" s="16" t="s">
        <v>1578</v>
      </c>
      <c r="CC39" s="16" t="s">
        <v>1578</v>
      </c>
      <c r="CD39" s="16" t="s">
        <v>1578</v>
      </c>
      <c r="CE39" s="16" t="s">
        <v>1578</v>
      </c>
      <c r="CF39" s="16" t="s">
        <v>1578</v>
      </c>
    </row>
    <row r="40" spans="1:84" x14ac:dyDescent="0.35">
      <c r="A40">
        <v>29</v>
      </c>
      <c r="B40" t="s">
        <v>364</v>
      </c>
      <c r="C40" t="b">
        <v>0</v>
      </c>
      <c r="D40" t="b">
        <v>1</v>
      </c>
      <c r="E40" s="1">
        <v>0</v>
      </c>
      <c r="F40" s="16" t="s">
        <v>1578</v>
      </c>
      <c r="G40" s="16" t="s">
        <v>1578</v>
      </c>
      <c r="H40" s="1" t="s">
        <v>1578</v>
      </c>
      <c r="I40" s="1" t="s">
        <v>1578</v>
      </c>
      <c r="J40" t="s">
        <v>1578</v>
      </c>
      <c r="K40" s="16" t="s">
        <v>1578</v>
      </c>
      <c r="L40" s="16" t="s">
        <v>1578</v>
      </c>
      <c r="M40" s="16" t="s">
        <v>1578</v>
      </c>
      <c r="N40" s="16" t="s">
        <v>1578</v>
      </c>
      <c r="O40" s="16" t="s">
        <v>1578</v>
      </c>
      <c r="P40" s="16" t="s">
        <v>1578</v>
      </c>
      <c r="Q40" s="16" t="s">
        <v>1578</v>
      </c>
      <c r="R40" s="16" t="s">
        <v>1578</v>
      </c>
      <c r="S40" s="16" t="s">
        <v>1578</v>
      </c>
      <c r="T40" s="16" t="s">
        <v>1578</v>
      </c>
      <c r="U40" s="16" t="s">
        <v>1578</v>
      </c>
      <c r="V40" s="16" t="s">
        <v>1578</v>
      </c>
      <c r="W40" s="16" t="s">
        <v>1578</v>
      </c>
      <c r="X40" s="16" t="s">
        <v>1578</v>
      </c>
      <c r="Y40" s="16" t="s">
        <v>1578</v>
      </c>
      <c r="Z40" s="16" t="s">
        <v>1578</v>
      </c>
      <c r="AA40" s="16" t="s">
        <v>1578</v>
      </c>
      <c r="AB40" s="16" t="s">
        <v>1578</v>
      </c>
      <c r="AC40" s="16" t="s">
        <v>1578</v>
      </c>
      <c r="AD40" s="16" t="s">
        <v>1578</v>
      </c>
      <c r="AE40" s="16" t="s">
        <v>1578</v>
      </c>
      <c r="AF40" s="16" t="s">
        <v>1578</v>
      </c>
      <c r="AG40" s="16" t="s">
        <v>1578</v>
      </c>
      <c r="AH40" s="16" t="s">
        <v>1578</v>
      </c>
      <c r="AI40" s="16" t="s">
        <v>1578</v>
      </c>
      <c r="AJ40" s="16" t="s">
        <v>1578</v>
      </c>
      <c r="AK40" s="16" t="s">
        <v>1578</v>
      </c>
      <c r="AL40" s="16" t="s">
        <v>1578</v>
      </c>
      <c r="AM40" s="16" t="s">
        <v>1578</v>
      </c>
      <c r="AN40" s="16" t="s">
        <v>1578</v>
      </c>
      <c r="AO40" s="16" t="s">
        <v>1578</v>
      </c>
      <c r="AP40" s="16" t="s">
        <v>1578</v>
      </c>
      <c r="AQ40" s="16" t="s">
        <v>1578</v>
      </c>
      <c r="AR40" s="16" t="s">
        <v>1578</v>
      </c>
      <c r="AS40" s="16" t="s">
        <v>1578</v>
      </c>
      <c r="AT40" s="16" t="s">
        <v>1578</v>
      </c>
      <c r="AU40" s="16" t="s">
        <v>1578</v>
      </c>
      <c r="AV40" s="16" t="s">
        <v>1578</v>
      </c>
      <c r="AW40" s="16" t="s">
        <v>1578</v>
      </c>
      <c r="AX40" s="16" t="s">
        <v>1578</v>
      </c>
      <c r="AY40" s="16" t="s">
        <v>1578</v>
      </c>
      <c r="AZ40" s="16" t="s">
        <v>1578</v>
      </c>
      <c r="BA40" s="16" t="s">
        <v>1578</v>
      </c>
      <c r="BB40" s="16" t="s">
        <v>1578</v>
      </c>
      <c r="BC40" s="16" t="s">
        <v>1578</v>
      </c>
      <c r="BD40" s="16" t="s">
        <v>1578</v>
      </c>
      <c r="BE40" s="16" t="s">
        <v>1578</v>
      </c>
      <c r="BF40" s="16" t="s">
        <v>1578</v>
      </c>
      <c r="BG40" s="16" t="s">
        <v>1578</v>
      </c>
      <c r="BH40" s="16" t="s">
        <v>1578</v>
      </c>
      <c r="BI40" s="16" t="s">
        <v>1578</v>
      </c>
      <c r="BJ40" s="16" t="s">
        <v>1578</v>
      </c>
      <c r="BK40" s="16" t="s">
        <v>1578</v>
      </c>
      <c r="BL40" s="16" t="s">
        <v>1578</v>
      </c>
      <c r="BM40" s="16" t="s">
        <v>1578</v>
      </c>
      <c r="BN40" s="16" t="s">
        <v>1578</v>
      </c>
      <c r="BO40" s="16" t="s">
        <v>1578</v>
      </c>
      <c r="BP40" s="16" t="s">
        <v>1578</v>
      </c>
      <c r="BQ40" s="16" t="s">
        <v>1578</v>
      </c>
      <c r="BR40" s="16" t="s">
        <v>1578</v>
      </c>
      <c r="BS40" s="16" t="s">
        <v>1578</v>
      </c>
      <c r="BT40" s="16" t="s">
        <v>1578</v>
      </c>
      <c r="BU40" s="16" t="s">
        <v>1578</v>
      </c>
      <c r="BV40" s="16" t="s">
        <v>1578</v>
      </c>
      <c r="BW40" s="16" t="s">
        <v>1578</v>
      </c>
      <c r="BX40" s="16" t="s">
        <v>1578</v>
      </c>
      <c r="BY40" s="16" t="s">
        <v>1578</v>
      </c>
      <c r="BZ40" s="16" t="s">
        <v>1578</v>
      </c>
      <c r="CA40" s="16" t="s">
        <v>1578</v>
      </c>
      <c r="CB40" s="16" t="s">
        <v>1578</v>
      </c>
      <c r="CC40" s="16" t="s">
        <v>1578</v>
      </c>
      <c r="CD40" s="16" t="s">
        <v>1578</v>
      </c>
      <c r="CE40" s="16" t="s">
        <v>1578</v>
      </c>
      <c r="CF40" s="16" t="s">
        <v>1578</v>
      </c>
    </row>
    <row r="41" spans="1:84" x14ac:dyDescent="0.35">
      <c r="A41">
        <v>30</v>
      </c>
      <c r="B41" t="s">
        <v>1581</v>
      </c>
      <c r="C41" t="b">
        <v>1</v>
      </c>
      <c r="D41" t="b">
        <v>0</v>
      </c>
      <c r="E41" s="1">
        <v>3078.6594146652246</v>
      </c>
      <c r="F41" s="16">
        <v>0.62892093635720914</v>
      </c>
      <c r="G41" s="16">
        <v>0.88888888888888062</v>
      </c>
      <c r="H41" s="1">
        <v>1936.2333617961904</v>
      </c>
      <c r="I41" s="1">
        <v>5014.8927764614145</v>
      </c>
      <c r="J41" t="s">
        <v>1771</v>
      </c>
      <c r="K41" s="16">
        <v>7.4074074074067298E-2</v>
      </c>
      <c r="L41" s="16">
        <v>7.9999999999997407E-2</v>
      </c>
      <c r="M41" s="16">
        <v>0.5499999999999905</v>
      </c>
      <c r="N41" s="16">
        <v>7.4074074074067298E-2</v>
      </c>
      <c r="O41" s="16">
        <v>0</v>
      </c>
      <c r="P41" s="16">
        <v>0.23643909120523765</v>
      </c>
      <c r="Q41" s="16">
        <v>0.23643909120523765</v>
      </c>
      <c r="R41" s="16">
        <v>0.38342543635879034</v>
      </c>
      <c r="S41" s="16">
        <v>0</v>
      </c>
      <c r="T41" s="16">
        <v>0.147774432003273</v>
      </c>
      <c r="U41" s="16">
        <v>0</v>
      </c>
      <c r="V41" s="16">
        <v>0.83333333333332038</v>
      </c>
      <c r="W41" s="16">
        <v>0</v>
      </c>
      <c r="X41" s="16">
        <v>0.29999999999999716</v>
      </c>
      <c r="Y41" s="16">
        <v>0.53052811392511368</v>
      </c>
      <c r="Z41" s="16">
        <v>0</v>
      </c>
      <c r="AA41" s="16">
        <v>0</v>
      </c>
      <c r="AB41" s="16">
        <v>0</v>
      </c>
      <c r="AC41" s="16">
        <v>0</v>
      </c>
      <c r="AD41" s="16">
        <v>0.46296296296295125</v>
      </c>
      <c r="AE41" s="16">
        <v>0.29999999999999716</v>
      </c>
      <c r="AF41" s="16">
        <v>0.29999999999999716</v>
      </c>
      <c r="AG41" s="16">
        <v>0</v>
      </c>
      <c r="AH41" s="16">
        <v>0</v>
      </c>
      <c r="AI41" s="16">
        <v>0.29999999999999716</v>
      </c>
      <c r="AJ41" s="16">
        <v>0.13894736842104893</v>
      </c>
      <c r="AK41" s="16">
        <v>0.4399999999999904</v>
      </c>
      <c r="AL41" s="16">
        <v>8.3333333333325266E-2</v>
      </c>
      <c r="AM41" s="16">
        <v>0.16666666666666297</v>
      </c>
      <c r="AN41" s="16">
        <v>0</v>
      </c>
      <c r="AO41" s="16">
        <v>0</v>
      </c>
      <c r="AP41" s="16">
        <v>0.43013493253372714</v>
      </c>
      <c r="AQ41" s="16">
        <v>0.78858070964516802</v>
      </c>
      <c r="AR41" s="16">
        <v>0.46296296296295125</v>
      </c>
      <c r="AS41" s="16">
        <v>0</v>
      </c>
      <c r="AT41" s="16">
        <v>0</v>
      </c>
      <c r="AU41" s="16">
        <v>0.29999999999999716</v>
      </c>
      <c r="AV41" s="16">
        <v>0.18749999999999334</v>
      </c>
      <c r="AW41" s="16">
        <v>0.90027682800946662</v>
      </c>
      <c r="AX41" s="16">
        <v>0</v>
      </c>
      <c r="AY41" s="16">
        <v>0</v>
      </c>
      <c r="AZ41" s="16">
        <v>0</v>
      </c>
      <c r="BA41" s="16">
        <v>0.22222222222221788</v>
      </c>
      <c r="BB41" s="16">
        <v>0</v>
      </c>
      <c r="BC41" s="16">
        <v>0.88888888888888062</v>
      </c>
      <c r="BD41" s="16">
        <v>0</v>
      </c>
      <c r="BE41" s="16">
        <v>0.17732931840392574</v>
      </c>
      <c r="BF41" s="16">
        <v>0.29999999999999716</v>
      </c>
      <c r="BG41" s="16">
        <v>0.19999999999999152</v>
      </c>
      <c r="BH41" s="16">
        <v>0</v>
      </c>
      <c r="BI41" s="16">
        <v>0</v>
      </c>
      <c r="BJ41" s="16">
        <v>0.27777777777777213</v>
      </c>
      <c r="BK41" s="16">
        <v>0</v>
      </c>
      <c r="BL41" s="16">
        <v>0.23148148148147785</v>
      </c>
      <c r="BM41" s="16">
        <v>0.34999999999999387</v>
      </c>
      <c r="BN41" s="16">
        <v>0.2675803234307601</v>
      </c>
      <c r="BO41" s="16">
        <v>9.999999999999365E-2</v>
      </c>
      <c r="BP41" s="16">
        <v>0.63868065967015863</v>
      </c>
      <c r="BQ41" s="16">
        <v>0</v>
      </c>
      <c r="BR41" s="16">
        <v>0</v>
      </c>
      <c r="BS41" s="16">
        <v>0</v>
      </c>
      <c r="BT41" s="16">
        <v>0.2955488640065469</v>
      </c>
      <c r="BU41" s="16">
        <v>0.23148148148147785</v>
      </c>
      <c r="BV41" s="16">
        <v>0.23148148148147785</v>
      </c>
      <c r="BW41" s="16">
        <v>0</v>
      </c>
      <c r="BX41" s="16">
        <v>0.18767301750591092</v>
      </c>
      <c r="BY41" s="16">
        <v>0.29999999999999716</v>
      </c>
      <c r="BZ41" s="16">
        <v>0.18767301750591092</v>
      </c>
      <c r="CA41" s="16">
        <v>0</v>
      </c>
      <c r="CB41" s="16">
        <v>0</v>
      </c>
      <c r="CC41" s="16">
        <v>0</v>
      </c>
      <c r="CD41" s="16">
        <v>0</v>
      </c>
      <c r="CE41" s="16" t="s">
        <v>1578</v>
      </c>
      <c r="CF41" s="16" t="s">
        <v>1578</v>
      </c>
    </row>
    <row r="42" spans="1:84" x14ac:dyDescent="0.35">
      <c r="A42">
        <v>31</v>
      </c>
      <c r="B42" t="s">
        <v>368</v>
      </c>
      <c r="C42" t="b">
        <v>0</v>
      </c>
      <c r="D42" t="b">
        <v>1</v>
      </c>
      <c r="E42" s="1">
        <v>0</v>
      </c>
      <c r="F42" s="16" t="s">
        <v>1578</v>
      </c>
      <c r="G42" s="16" t="s">
        <v>1578</v>
      </c>
      <c r="H42" s="1" t="s">
        <v>1578</v>
      </c>
      <c r="I42" s="1" t="s">
        <v>1578</v>
      </c>
      <c r="J42" t="s">
        <v>1578</v>
      </c>
      <c r="K42" s="16" t="s">
        <v>1578</v>
      </c>
      <c r="L42" s="16" t="s">
        <v>1578</v>
      </c>
      <c r="M42" s="16" t="s">
        <v>1578</v>
      </c>
      <c r="N42" s="16" t="s">
        <v>1578</v>
      </c>
      <c r="O42" s="16" t="s">
        <v>1578</v>
      </c>
      <c r="P42" s="16" t="s">
        <v>1578</v>
      </c>
      <c r="Q42" s="16" t="s">
        <v>1578</v>
      </c>
      <c r="R42" s="16" t="s">
        <v>1578</v>
      </c>
      <c r="S42" s="16" t="s">
        <v>1578</v>
      </c>
      <c r="T42" s="16" t="s">
        <v>1578</v>
      </c>
      <c r="U42" s="16" t="s">
        <v>1578</v>
      </c>
      <c r="V42" s="16" t="s">
        <v>1578</v>
      </c>
      <c r="W42" s="16" t="s">
        <v>1578</v>
      </c>
      <c r="X42" s="16" t="s">
        <v>1578</v>
      </c>
      <c r="Y42" s="16" t="s">
        <v>1578</v>
      </c>
      <c r="Z42" s="16" t="s">
        <v>1578</v>
      </c>
      <c r="AA42" s="16" t="s">
        <v>1578</v>
      </c>
      <c r="AB42" s="16" t="s">
        <v>1578</v>
      </c>
      <c r="AC42" s="16" t="s">
        <v>1578</v>
      </c>
      <c r="AD42" s="16" t="s">
        <v>1578</v>
      </c>
      <c r="AE42" s="16" t="s">
        <v>1578</v>
      </c>
      <c r="AF42" s="16" t="s">
        <v>1578</v>
      </c>
      <c r="AG42" s="16" t="s">
        <v>1578</v>
      </c>
      <c r="AH42" s="16" t="s">
        <v>1578</v>
      </c>
      <c r="AI42" s="16" t="s">
        <v>1578</v>
      </c>
      <c r="AJ42" s="16" t="s">
        <v>1578</v>
      </c>
      <c r="AK42" s="16" t="s">
        <v>1578</v>
      </c>
      <c r="AL42" s="16" t="s">
        <v>1578</v>
      </c>
      <c r="AM42" s="16" t="s">
        <v>1578</v>
      </c>
      <c r="AN42" s="16" t="s">
        <v>1578</v>
      </c>
      <c r="AO42" s="16" t="s">
        <v>1578</v>
      </c>
      <c r="AP42" s="16" t="s">
        <v>1578</v>
      </c>
      <c r="AQ42" s="16" t="s">
        <v>1578</v>
      </c>
      <c r="AR42" s="16" t="s">
        <v>1578</v>
      </c>
      <c r="AS42" s="16" t="s">
        <v>1578</v>
      </c>
      <c r="AT42" s="16" t="s">
        <v>1578</v>
      </c>
      <c r="AU42" s="16" t="s">
        <v>1578</v>
      </c>
      <c r="AV42" s="16" t="s">
        <v>1578</v>
      </c>
      <c r="AW42" s="16" t="s">
        <v>1578</v>
      </c>
      <c r="AX42" s="16" t="s">
        <v>1578</v>
      </c>
      <c r="AY42" s="16" t="s">
        <v>1578</v>
      </c>
      <c r="AZ42" s="16" t="s">
        <v>1578</v>
      </c>
      <c r="BA42" s="16" t="s">
        <v>1578</v>
      </c>
      <c r="BB42" s="16" t="s">
        <v>1578</v>
      </c>
      <c r="BC42" s="16" t="s">
        <v>1578</v>
      </c>
      <c r="BD42" s="16" t="s">
        <v>1578</v>
      </c>
      <c r="BE42" s="16" t="s">
        <v>1578</v>
      </c>
      <c r="BF42" s="16" t="s">
        <v>1578</v>
      </c>
      <c r="BG42" s="16" t="s">
        <v>1578</v>
      </c>
      <c r="BH42" s="16" t="s">
        <v>1578</v>
      </c>
      <c r="BI42" s="16" t="s">
        <v>1578</v>
      </c>
      <c r="BJ42" s="16" t="s">
        <v>1578</v>
      </c>
      <c r="BK42" s="16" t="s">
        <v>1578</v>
      </c>
      <c r="BL42" s="16" t="s">
        <v>1578</v>
      </c>
      <c r="BM42" s="16" t="s">
        <v>1578</v>
      </c>
      <c r="BN42" s="16" t="s">
        <v>1578</v>
      </c>
      <c r="BO42" s="16" t="s">
        <v>1578</v>
      </c>
      <c r="BP42" s="16" t="s">
        <v>1578</v>
      </c>
      <c r="BQ42" s="16" t="s">
        <v>1578</v>
      </c>
      <c r="BR42" s="16" t="s">
        <v>1578</v>
      </c>
      <c r="BS42" s="16" t="s">
        <v>1578</v>
      </c>
      <c r="BT42" s="16" t="s">
        <v>1578</v>
      </c>
      <c r="BU42" s="16" t="s">
        <v>1578</v>
      </c>
      <c r="BV42" s="16" t="s">
        <v>1578</v>
      </c>
      <c r="BW42" s="16" t="s">
        <v>1578</v>
      </c>
      <c r="BX42" s="16" t="s">
        <v>1578</v>
      </c>
      <c r="BY42" s="16" t="s">
        <v>1578</v>
      </c>
      <c r="BZ42" s="16" t="s">
        <v>1578</v>
      </c>
      <c r="CA42" s="16" t="s">
        <v>1578</v>
      </c>
      <c r="CB42" s="16" t="s">
        <v>1578</v>
      </c>
      <c r="CC42" s="16" t="s">
        <v>1578</v>
      </c>
      <c r="CD42" s="16" t="s">
        <v>1578</v>
      </c>
      <c r="CE42" s="16" t="s">
        <v>1578</v>
      </c>
      <c r="CF42" s="16" t="s">
        <v>1578</v>
      </c>
    </row>
    <row r="43" spans="1:84" x14ac:dyDescent="0.35">
      <c r="A43">
        <v>32</v>
      </c>
      <c r="B43" t="s">
        <v>1582</v>
      </c>
      <c r="C43" t="b">
        <v>0</v>
      </c>
      <c r="D43" t="b">
        <v>0</v>
      </c>
      <c r="E43" s="1">
        <v>0</v>
      </c>
      <c r="F43" s="16" t="s">
        <v>1578</v>
      </c>
      <c r="G43" s="16" t="s">
        <v>1578</v>
      </c>
      <c r="H43" s="1" t="s">
        <v>1578</v>
      </c>
      <c r="I43" s="1" t="s">
        <v>1578</v>
      </c>
      <c r="J43" t="s">
        <v>1578</v>
      </c>
      <c r="K43" s="16" t="s">
        <v>1578</v>
      </c>
      <c r="L43" s="16" t="s">
        <v>1578</v>
      </c>
      <c r="M43" s="16" t="s">
        <v>1578</v>
      </c>
      <c r="N43" s="16" t="s">
        <v>1578</v>
      </c>
      <c r="O43" s="16" t="s">
        <v>1578</v>
      </c>
      <c r="P43" s="16" t="s">
        <v>1578</v>
      </c>
      <c r="Q43" s="16" t="s">
        <v>1578</v>
      </c>
      <c r="R43" s="16" t="s">
        <v>1578</v>
      </c>
      <c r="S43" s="16" t="s">
        <v>1578</v>
      </c>
      <c r="T43" s="16" t="s">
        <v>1578</v>
      </c>
      <c r="U43" s="16" t="s">
        <v>1578</v>
      </c>
      <c r="V43" s="16" t="s">
        <v>1578</v>
      </c>
      <c r="W43" s="16" t="s">
        <v>1578</v>
      </c>
      <c r="X43" s="16" t="s">
        <v>1578</v>
      </c>
      <c r="Y43" s="16" t="s">
        <v>1578</v>
      </c>
      <c r="Z43" s="16" t="s">
        <v>1578</v>
      </c>
      <c r="AA43" s="16" t="s">
        <v>1578</v>
      </c>
      <c r="AB43" s="16" t="s">
        <v>1578</v>
      </c>
      <c r="AC43" s="16" t="s">
        <v>1578</v>
      </c>
      <c r="AD43" s="16" t="s">
        <v>1578</v>
      </c>
      <c r="AE43" s="16" t="s">
        <v>1578</v>
      </c>
      <c r="AF43" s="16" t="s">
        <v>1578</v>
      </c>
      <c r="AG43" s="16" t="s">
        <v>1578</v>
      </c>
      <c r="AH43" s="16" t="s">
        <v>1578</v>
      </c>
      <c r="AI43" s="16" t="s">
        <v>1578</v>
      </c>
      <c r="AJ43" s="16" t="s">
        <v>1578</v>
      </c>
      <c r="AK43" s="16" t="s">
        <v>1578</v>
      </c>
      <c r="AL43" s="16" t="s">
        <v>1578</v>
      </c>
      <c r="AM43" s="16" t="s">
        <v>1578</v>
      </c>
      <c r="AN43" s="16" t="s">
        <v>1578</v>
      </c>
      <c r="AO43" s="16" t="s">
        <v>1578</v>
      </c>
      <c r="AP43" s="16" t="s">
        <v>1578</v>
      </c>
      <c r="AQ43" s="16" t="s">
        <v>1578</v>
      </c>
      <c r="AR43" s="16" t="s">
        <v>1578</v>
      </c>
      <c r="AS43" s="16" t="s">
        <v>1578</v>
      </c>
      <c r="AT43" s="16" t="s">
        <v>1578</v>
      </c>
      <c r="AU43" s="16" t="s">
        <v>1578</v>
      </c>
      <c r="AV43" s="16" t="s">
        <v>1578</v>
      </c>
      <c r="AW43" s="16" t="s">
        <v>1578</v>
      </c>
      <c r="AX43" s="16" t="s">
        <v>1578</v>
      </c>
      <c r="AY43" s="16" t="s">
        <v>1578</v>
      </c>
      <c r="AZ43" s="16" t="s">
        <v>1578</v>
      </c>
      <c r="BA43" s="16" t="s">
        <v>1578</v>
      </c>
      <c r="BB43" s="16" t="s">
        <v>1578</v>
      </c>
      <c r="BC43" s="16" t="s">
        <v>1578</v>
      </c>
      <c r="BD43" s="16" t="s">
        <v>1578</v>
      </c>
      <c r="BE43" s="16" t="s">
        <v>1578</v>
      </c>
      <c r="BF43" s="16" t="s">
        <v>1578</v>
      </c>
      <c r="BG43" s="16" t="s">
        <v>1578</v>
      </c>
      <c r="BH43" s="16" t="s">
        <v>1578</v>
      </c>
      <c r="BI43" s="16" t="s">
        <v>1578</v>
      </c>
      <c r="BJ43" s="16" t="s">
        <v>1578</v>
      </c>
      <c r="BK43" s="16" t="s">
        <v>1578</v>
      </c>
      <c r="BL43" s="16" t="s">
        <v>1578</v>
      </c>
      <c r="BM43" s="16" t="s">
        <v>1578</v>
      </c>
      <c r="BN43" s="16" t="s">
        <v>1578</v>
      </c>
      <c r="BO43" s="16" t="s">
        <v>1578</v>
      </c>
      <c r="BP43" s="16" t="s">
        <v>1578</v>
      </c>
      <c r="BQ43" s="16" t="s">
        <v>1578</v>
      </c>
      <c r="BR43" s="16" t="s">
        <v>1578</v>
      </c>
      <c r="BS43" s="16" t="s">
        <v>1578</v>
      </c>
      <c r="BT43" s="16" t="s">
        <v>1578</v>
      </c>
      <c r="BU43" s="16" t="s">
        <v>1578</v>
      </c>
      <c r="BV43" s="16" t="s">
        <v>1578</v>
      </c>
      <c r="BW43" s="16" t="s">
        <v>1578</v>
      </c>
      <c r="BX43" s="16" t="s">
        <v>1578</v>
      </c>
      <c r="BY43" s="16" t="s">
        <v>1578</v>
      </c>
      <c r="BZ43" s="16" t="s">
        <v>1578</v>
      </c>
      <c r="CA43" s="16" t="s">
        <v>1578</v>
      </c>
      <c r="CB43" s="16" t="s">
        <v>1578</v>
      </c>
      <c r="CC43" s="16" t="s">
        <v>1578</v>
      </c>
      <c r="CD43" s="16" t="s">
        <v>1578</v>
      </c>
      <c r="CE43" s="16" t="s">
        <v>1578</v>
      </c>
      <c r="CF43" s="16" t="s">
        <v>1578</v>
      </c>
    </row>
    <row r="44" spans="1:84" x14ac:dyDescent="0.35">
      <c r="A44">
        <v>33</v>
      </c>
      <c r="B44" t="s">
        <v>1583</v>
      </c>
      <c r="C44" t="b">
        <v>0</v>
      </c>
      <c r="D44" t="b">
        <v>1</v>
      </c>
      <c r="E44" s="1">
        <v>0</v>
      </c>
      <c r="F44" s="16" t="s">
        <v>1578</v>
      </c>
      <c r="G44" s="16" t="s">
        <v>1578</v>
      </c>
      <c r="H44" s="1" t="s">
        <v>1578</v>
      </c>
      <c r="I44" s="1" t="s">
        <v>1578</v>
      </c>
      <c r="J44" t="s">
        <v>1578</v>
      </c>
      <c r="K44" s="16" t="s">
        <v>1578</v>
      </c>
      <c r="L44" s="16" t="s">
        <v>1578</v>
      </c>
      <c r="M44" s="16" t="s">
        <v>1578</v>
      </c>
      <c r="N44" s="16" t="s">
        <v>1578</v>
      </c>
      <c r="O44" s="16" t="s">
        <v>1578</v>
      </c>
      <c r="P44" s="16" t="s">
        <v>1578</v>
      </c>
      <c r="Q44" s="16" t="s">
        <v>1578</v>
      </c>
      <c r="R44" s="16" t="s">
        <v>1578</v>
      </c>
      <c r="S44" s="16" t="s">
        <v>1578</v>
      </c>
      <c r="T44" s="16" t="s">
        <v>1578</v>
      </c>
      <c r="U44" s="16" t="s">
        <v>1578</v>
      </c>
      <c r="V44" s="16" t="s">
        <v>1578</v>
      </c>
      <c r="W44" s="16" t="s">
        <v>1578</v>
      </c>
      <c r="X44" s="16" t="s">
        <v>1578</v>
      </c>
      <c r="Y44" s="16" t="s">
        <v>1578</v>
      </c>
      <c r="Z44" s="16" t="s">
        <v>1578</v>
      </c>
      <c r="AA44" s="16" t="s">
        <v>1578</v>
      </c>
      <c r="AB44" s="16" t="s">
        <v>1578</v>
      </c>
      <c r="AC44" s="16" t="s">
        <v>1578</v>
      </c>
      <c r="AD44" s="16" t="s">
        <v>1578</v>
      </c>
      <c r="AE44" s="16" t="s">
        <v>1578</v>
      </c>
      <c r="AF44" s="16" t="s">
        <v>1578</v>
      </c>
      <c r="AG44" s="16" t="s">
        <v>1578</v>
      </c>
      <c r="AH44" s="16" t="s">
        <v>1578</v>
      </c>
      <c r="AI44" s="16" t="s">
        <v>1578</v>
      </c>
      <c r="AJ44" s="16" t="s">
        <v>1578</v>
      </c>
      <c r="AK44" s="16" t="s">
        <v>1578</v>
      </c>
      <c r="AL44" s="16" t="s">
        <v>1578</v>
      </c>
      <c r="AM44" s="16" t="s">
        <v>1578</v>
      </c>
      <c r="AN44" s="16" t="s">
        <v>1578</v>
      </c>
      <c r="AO44" s="16" t="s">
        <v>1578</v>
      </c>
      <c r="AP44" s="16" t="s">
        <v>1578</v>
      </c>
      <c r="AQ44" s="16" t="s">
        <v>1578</v>
      </c>
      <c r="AR44" s="16" t="s">
        <v>1578</v>
      </c>
      <c r="AS44" s="16" t="s">
        <v>1578</v>
      </c>
      <c r="AT44" s="16" t="s">
        <v>1578</v>
      </c>
      <c r="AU44" s="16" t="s">
        <v>1578</v>
      </c>
      <c r="AV44" s="16" t="s">
        <v>1578</v>
      </c>
      <c r="AW44" s="16" t="s">
        <v>1578</v>
      </c>
      <c r="AX44" s="16" t="s">
        <v>1578</v>
      </c>
      <c r="AY44" s="16" t="s">
        <v>1578</v>
      </c>
      <c r="AZ44" s="16" t="s">
        <v>1578</v>
      </c>
      <c r="BA44" s="16" t="s">
        <v>1578</v>
      </c>
      <c r="BB44" s="16" t="s">
        <v>1578</v>
      </c>
      <c r="BC44" s="16" t="s">
        <v>1578</v>
      </c>
      <c r="BD44" s="16" t="s">
        <v>1578</v>
      </c>
      <c r="BE44" s="16" t="s">
        <v>1578</v>
      </c>
      <c r="BF44" s="16" t="s">
        <v>1578</v>
      </c>
      <c r="BG44" s="16" t="s">
        <v>1578</v>
      </c>
      <c r="BH44" s="16" t="s">
        <v>1578</v>
      </c>
      <c r="BI44" s="16" t="s">
        <v>1578</v>
      </c>
      <c r="BJ44" s="16" t="s">
        <v>1578</v>
      </c>
      <c r="BK44" s="16" t="s">
        <v>1578</v>
      </c>
      <c r="BL44" s="16" t="s">
        <v>1578</v>
      </c>
      <c r="BM44" s="16" t="s">
        <v>1578</v>
      </c>
      <c r="BN44" s="16" t="s">
        <v>1578</v>
      </c>
      <c r="BO44" s="16" t="s">
        <v>1578</v>
      </c>
      <c r="BP44" s="16" t="s">
        <v>1578</v>
      </c>
      <c r="BQ44" s="16" t="s">
        <v>1578</v>
      </c>
      <c r="BR44" s="16" t="s">
        <v>1578</v>
      </c>
      <c r="BS44" s="16" t="s">
        <v>1578</v>
      </c>
      <c r="BT44" s="16" t="s">
        <v>1578</v>
      </c>
      <c r="BU44" s="16" t="s">
        <v>1578</v>
      </c>
      <c r="BV44" s="16" t="s">
        <v>1578</v>
      </c>
      <c r="BW44" s="16" t="s">
        <v>1578</v>
      </c>
      <c r="BX44" s="16" t="s">
        <v>1578</v>
      </c>
      <c r="BY44" s="16" t="s">
        <v>1578</v>
      </c>
      <c r="BZ44" s="16" t="s">
        <v>1578</v>
      </c>
      <c r="CA44" s="16" t="s">
        <v>1578</v>
      </c>
      <c r="CB44" s="16" t="s">
        <v>1578</v>
      </c>
      <c r="CC44" s="16" t="s">
        <v>1578</v>
      </c>
      <c r="CD44" s="16" t="s">
        <v>1578</v>
      </c>
      <c r="CE44" s="16" t="s">
        <v>1578</v>
      </c>
      <c r="CF44" s="16" t="s">
        <v>1578</v>
      </c>
    </row>
    <row r="45" spans="1:84" x14ac:dyDescent="0.35">
      <c r="A45">
        <v>34</v>
      </c>
      <c r="B45" t="s">
        <v>1584</v>
      </c>
      <c r="C45" t="b">
        <v>0</v>
      </c>
      <c r="D45" t="b">
        <v>0</v>
      </c>
      <c r="E45" s="1">
        <v>0</v>
      </c>
      <c r="F45" s="16" t="s">
        <v>1578</v>
      </c>
      <c r="G45" s="16" t="s">
        <v>1578</v>
      </c>
      <c r="H45" s="1" t="s">
        <v>1578</v>
      </c>
      <c r="I45" s="1" t="s">
        <v>1578</v>
      </c>
      <c r="J45" t="s">
        <v>1578</v>
      </c>
      <c r="K45" s="16" t="s">
        <v>1578</v>
      </c>
      <c r="L45" s="16" t="s">
        <v>1578</v>
      </c>
      <c r="M45" s="16" t="s">
        <v>1578</v>
      </c>
      <c r="N45" s="16" t="s">
        <v>1578</v>
      </c>
      <c r="O45" s="16" t="s">
        <v>1578</v>
      </c>
      <c r="P45" s="16" t="s">
        <v>1578</v>
      </c>
      <c r="Q45" s="16" t="s">
        <v>1578</v>
      </c>
      <c r="R45" s="16" t="s">
        <v>1578</v>
      </c>
      <c r="S45" s="16" t="s">
        <v>1578</v>
      </c>
      <c r="T45" s="16" t="s">
        <v>1578</v>
      </c>
      <c r="U45" s="16" t="s">
        <v>1578</v>
      </c>
      <c r="V45" s="16" t="s">
        <v>1578</v>
      </c>
      <c r="W45" s="16" t="s">
        <v>1578</v>
      </c>
      <c r="X45" s="16" t="s">
        <v>1578</v>
      </c>
      <c r="Y45" s="16" t="s">
        <v>1578</v>
      </c>
      <c r="Z45" s="16" t="s">
        <v>1578</v>
      </c>
      <c r="AA45" s="16" t="s">
        <v>1578</v>
      </c>
      <c r="AB45" s="16" t="s">
        <v>1578</v>
      </c>
      <c r="AC45" s="16" t="s">
        <v>1578</v>
      </c>
      <c r="AD45" s="16" t="s">
        <v>1578</v>
      </c>
      <c r="AE45" s="16" t="s">
        <v>1578</v>
      </c>
      <c r="AF45" s="16" t="s">
        <v>1578</v>
      </c>
      <c r="AG45" s="16" t="s">
        <v>1578</v>
      </c>
      <c r="AH45" s="16" t="s">
        <v>1578</v>
      </c>
      <c r="AI45" s="16" t="s">
        <v>1578</v>
      </c>
      <c r="AJ45" s="16" t="s">
        <v>1578</v>
      </c>
      <c r="AK45" s="16" t="s">
        <v>1578</v>
      </c>
      <c r="AL45" s="16" t="s">
        <v>1578</v>
      </c>
      <c r="AM45" s="16" t="s">
        <v>1578</v>
      </c>
      <c r="AN45" s="16" t="s">
        <v>1578</v>
      </c>
      <c r="AO45" s="16" t="s">
        <v>1578</v>
      </c>
      <c r="AP45" s="16" t="s">
        <v>1578</v>
      </c>
      <c r="AQ45" s="16" t="s">
        <v>1578</v>
      </c>
      <c r="AR45" s="16" t="s">
        <v>1578</v>
      </c>
      <c r="AS45" s="16" t="s">
        <v>1578</v>
      </c>
      <c r="AT45" s="16" t="s">
        <v>1578</v>
      </c>
      <c r="AU45" s="16" t="s">
        <v>1578</v>
      </c>
      <c r="AV45" s="16" t="s">
        <v>1578</v>
      </c>
      <c r="AW45" s="16" t="s">
        <v>1578</v>
      </c>
      <c r="AX45" s="16" t="s">
        <v>1578</v>
      </c>
      <c r="AY45" s="16" t="s">
        <v>1578</v>
      </c>
      <c r="AZ45" s="16" t="s">
        <v>1578</v>
      </c>
      <c r="BA45" s="16" t="s">
        <v>1578</v>
      </c>
      <c r="BB45" s="16" t="s">
        <v>1578</v>
      </c>
      <c r="BC45" s="16" t="s">
        <v>1578</v>
      </c>
      <c r="BD45" s="16" t="s">
        <v>1578</v>
      </c>
      <c r="BE45" s="16" t="s">
        <v>1578</v>
      </c>
      <c r="BF45" s="16" t="s">
        <v>1578</v>
      </c>
      <c r="BG45" s="16" t="s">
        <v>1578</v>
      </c>
      <c r="BH45" s="16" t="s">
        <v>1578</v>
      </c>
      <c r="BI45" s="16" t="s">
        <v>1578</v>
      </c>
      <c r="BJ45" s="16" t="s">
        <v>1578</v>
      </c>
      <c r="BK45" s="16" t="s">
        <v>1578</v>
      </c>
      <c r="BL45" s="16" t="s">
        <v>1578</v>
      </c>
      <c r="BM45" s="16" t="s">
        <v>1578</v>
      </c>
      <c r="BN45" s="16" t="s">
        <v>1578</v>
      </c>
      <c r="BO45" s="16" t="s">
        <v>1578</v>
      </c>
      <c r="BP45" s="16" t="s">
        <v>1578</v>
      </c>
      <c r="BQ45" s="16" t="s">
        <v>1578</v>
      </c>
      <c r="BR45" s="16" t="s">
        <v>1578</v>
      </c>
      <c r="BS45" s="16" t="s">
        <v>1578</v>
      </c>
      <c r="BT45" s="16" t="s">
        <v>1578</v>
      </c>
      <c r="BU45" s="16" t="s">
        <v>1578</v>
      </c>
      <c r="BV45" s="16" t="s">
        <v>1578</v>
      </c>
      <c r="BW45" s="16" t="s">
        <v>1578</v>
      </c>
      <c r="BX45" s="16" t="s">
        <v>1578</v>
      </c>
      <c r="BY45" s="16" t="s">
        <v>1578</v>
      </c>
      <c r="BZ45" s="16" t="s">
        <v>1578</v>
      </c>
      <c r="CA45" s="16" t="s">
        <v>1578</v>
      </c>
      <c r="CB45" s="16" t="s">
        <v>1578</v>
      </c>
      <c r="CC45" s="16" t="s">
        <v>1578</v>
      </c>
      <c r="CD45" s="16" t="s">
        <v>1578</v>
      </c>
      <c r="CE45" s="16" t="s">
        <v>1578</v>
      </c>
      <c r="CF45" s="16" t="s">
        <v>1578</v>
      </c>
    </row>
    <row r="46" spans="1:84" x14ac:dyDescent="0.35">
      <c r="A46">
        <v>35</v>
      </c>
      <c r="B46" t="s">
        <v>1718</v>
      </c>
      <c r="C46" t="b">
        <v>1</v>
      </c>
      <c r="D46" t="b">
        <v>0</v>
      </c>
      <c r="E46" s="1">
        <v>26611.149808423947</v>
      </c>
      <c r="F46" s="16">
        <v>0.41543503994006892</v>
      </c>
      <c r="G46" s="16">
        <v>0.48164792279056945</v>
      </c>
      <c r="H46" s="1">
        <v>11055.20408351376</v>
      </c>
      <c r="I46" s="1">
        <v>37666.35389193771</v>
      </c>
      <c r="J46" t="s">
        <v>1773</v>
      </c>
      <c r="K46" s="16">
        <v>0</v>
      </c>
      <c r="L46" s="16">
        <v>8.0000000000000515E-2</v>
      </c>
      <c r="M46" s="16">
        <v>0.55000000000000138</v>
      </c>
      <c r="N46" s="16">
        <v>4.2010781999641589E-2</v>
      </c>
      <c r="O46" s="16">
        <v>0</v>
      </c>
      <c r="P46" s="16">
        <v>0.23643909120524365</v>
      </c>
      <c r="Q46" s="16">
        <v>0.23643909120524365</v>
      </c>
      <c r="R46" s="16">
        <v>0.38342543635879678</v>
      </c>
      <c r="S46" s="16">
        <v>0.10016636380770194</v>
      </c>
      <c r="T46" s="16">
        <v>0.26274282332849452</v>
      </c>
      <c r="U46" s="16">
        <v>0</v>
      </c>
      <c r="V46" s="16" t="s">
        <v>1578</v>
      </c>
      <c r="W46" s="16">
        <v>1.9908627441906468E-2</v>
      </c>
      <c r="X46" s="16">
        <v>0.30000000000000804</v>
      </c>
      <c r="Y46" s="16">
        <v>0.53052811392511856</v>
      </c>
      <c r="Z46" s="16">
        <v>0</v>
      </c>
      <c r="AA46" s="16">
        <v>0</v>
      </c>
      <c r="AB46" s="16">
        <v>0</v>
      </c>
      <c r="AC46" s="16">
        <v>0</v>
      </c>
      <c r="AD46" s="16" t="s">
        <v>1578</v>
      </c>
      <c r="AE46" s="16">
        <v>0.30000000000000804</v>
      </c>
      <c r="AF46" s="16">
        <v>0.30000000000000804</v>
      </c>
      <c r="AG46" s="16">
        <v>0</v>
      </c>
      <c r="AH46" s="16">
        <v>0</v>
      </c>
      <c r="AI46" s="16">
        <v>0.30000000000000804</v>
      </c>
      <c r="AJ46" s="16">
        <v>0.13894736842105249</v>
      </c>
      <c r="AK46" s="16">
        <v>0.43999999999999972</v>
      </c>
      <c r="AL46" s="16">
        <v>4.7262129749598314E-2</v>
      </c>
      <c r="AM46" s="16">
        <v>9.4524259499201291E-2</v>
      </c>
      <c r="AN46" s="16" t="s">
        <v>1578</v>
      </c>
      <c r="AO46" s="16" t="s">
        <v>1578</v>
      </c>
      <c r="AP46" s="16">
        <v>0.26271704879485469</v>
      </c>
      <c r="AQ46" s="16">
        <v>0.48164792279056945</v>
      </c>
      <c r="AR46" s="16" t="s">
        <v>1578</v>
      </c>
      <c r="AS46" s="16">
        <v>0</v>
      </c>
      <c r="AT46" s="16" t="s">
        <v>1578</v>
      </c>
      <c r="AU46" s="16" t="s">
        <v>1578</v>
      </c>
      <c r="AV46" s="16">
        <v>0.18749999999999956</v>
      </c>
      <c r="AW46" s="16">
        <v>0.90027682800946729</v>
      </c>
      <c r="AX46" s="16">
        <v>0</v>
      </c>
      <c r="AY46" s="16">
        <v>0</v>
      </c>
      <c r="AZ46" s="16">
        <v>0</v>
      </c>
      <c r="BA46" s="16" t="s">
        <v>1578</v>
      </c>
      <c r="BB46" s="16" t="s">
        <v>1578</v>
      </c>
      <c r="BC46" s="16" t="s">
        <v>1578</v>
      </c>
      <c r="BD46" s="16" t="s">
        <v>1578</v>
      </c>
      <c r="BE46" s="16">
        <v>0.17732931840393351</v>
      </c>
      <c r="BF46" s="16">
        <v>0.30000000000000804</v>
      </c>
      <c r="BG46" s="16">
        <v>0.20000000000000018</v>
      </c>
      <c r="BH46" s="16" t="s">
        <v>1578</v>
      </c>
      <c r="BI46" s="16">
        <v>0</v>
      </c>
      <c r="BJ46" s="16" t="s">
        <v>1578</v>
      </c>
      <c r="BK46" s="16" t="s">
        <v>1578</v>
      </c>
      <c r="BL46" s="16" t="s">
        <v>1578</v>
      </c>
      <c r="BM46" s="16">
        <v>0.35000000000000209</v>
      </c>
      <c r="BN46" s="16">
        <v>0.18126754242361698</v>
      </c>
      <c r="BO46" s="16">
        <v>0.10000000000000053</v>
      </c>
      <c r="BP46" s="16">
        <v>0.39009223696970441</v>
      </c>
      <c r="BQ46" s="16">
        <v>0</v>
      </c>
      <c r="BR46" s="16">
        <v>0</v>
      </c>
      <c r="BS46" s="16">
        <v>0</v>
      </c>
      <c r="BT46" s="16">
        <v>0.29554886400655289</v>
      </c>
      <c r="BU46" s="16" t="s">
        <v>1578</v>
      </c>
      <c r="BV46" s="16" t="s">
        <v>1578</v>
      </c>
      <c r="BW46" s="16" t="s">
        <v>1578</v>
      </c>
      <c r="BX46" s="16">
        <v>0.18767301750592091</v>
      </c>
      <c r="BY46" s="16">
        <v>0.30000000000000804</v>
      </c>
      <c r="BZ46" s="16">
        <v>0.18767301750592091</v>
      </c>
      <c r="CA46" s="16" t="s">
        <v>1578</v>
      </c>
      <c r="CB46" s="16" t="s">
        <v>1578</v>
      </c>
      <c r="CC46" s="16">
        <v>0</v>
      </c>
      <c r="CD46" s="16">
        <v>0</v>
      </c>
      <c r="CE46" s="16" t="s">
        <v>1578</v>
      </c>
      <c r="CF46" s="16" t="s">
        <v>1578</v>
      </c>
    </row>
    <row r="47" spans="1:84" x14ac:dyDescent="0.35">
      <c r="A47">
        <v>36</v>
      </c>
      <c r="B47" t="s">
        <v>1827</v>
      </c>
      <c r="C47" t="b">
        <v>0</v>
      </c>
      <c r="D47" t="b">
        <v>0</v>
      </c>
      <c r="E47" s="1">
        <v>0</v>
      </c>
      <c r="F47" s="16" t="s">
        <v>1578</v>
      </c>
      <c r="G47" s="16" t="s">
        <v>1578</v>
      </c>
      <c r="H47" s="1" t="s">
        <v>1578</v>
      </c>
      <c r="I47" s="1" t="s">
        <v>1578</v>
      </c>
      <c r="J47" t="s">
        <v>1578</v>
      </c>
      <c r="K47" s="16" t="s">
        <v>1578</v>
      </c>
      <c r="L47" s="16" t="s">
        <v>1578</v>
      </c>
      <c r="M47" s="16" t="s">
        <v>1578</v>
      </c>
      <c r="N47" s="16" t="s">
        <v>1578</v>
      </c>
      <c r="O47" s="16" t="s">
        <v>1578</v>
      </c>
      <c r="P47" s="16" t="s">
        <v>1578</v>
      </c>
      <c r="Q47" s="16" t="s">
        <v>1578</v>
      </c>
      <c r="R47" s="16" t="s">
        <v>1578</v>
      </c>
      <c r="S47" s="16" t="s">
        <v>1578</v>
      </c>
      <c r="T47" s="16" t="s">
        <v>1578</v>
      </c>
      <c r="U47" s="16" t="s">
        <v>1578</v>
      </c>
      <c r="V47" s="16" t="s">
        <v>1578</v>
      </c>
      <c r="W47" s="16" t="s">
        <v>1578</v>
      </c>
      <c r="X47" s="16" t="s">
        <v>1578</v>
      </c>
      <c r="Y47" s="16" t="s">
        <v>1578</v>
      </c>
      <c r="Z47" s="16" t="s">
        <v>1578</v>
      </c>
      <c r="AA47" s="16" t="s">
        <v>1578</v>
      </c>
      <c r="AB47" s="16" t="s">
        <v>1578</v>
      </c>
      <c r="AC47" s="16" t="s">
        <v>1578</v>
      </c>
      <c r="AD47" s="16" t="s">
        <v>1578</v>
      </c>
      <c r="AE47" s="16" t="s">
        <v>1578</v>
      </c>
      <c r="AF47" s="16" t="s">
        <v>1578</v>
      </c>
      <c r="AG47" s="16" t="s">
        <v>1578</v>
      </c>
      <c r="AH47" s="16" t="s">
        <v>1578</v>
      </c>
      <c r="AI47" s="16" t="s">
        <v>1578</v>
      </c>
      <c r="AJ47" s="16" t="s">
        <v>1578</v>
      </c>
      <c r="AK47" s="16" t="s">
        <v>1578</v>
      </c>
      <c r="AL47" s="16" t="s">
        <v>1578</v>
      </c>
      <c r="AM47" s="16" t="s">
        <v>1578</v>
      </c>
      <c r="AN47" s="16" t="s">
        <v>1578</v>
      </c>
      <c r="AO47" s="16" t="s">
        <v>1578</v>
      </c>
      <c r="AP47" s="16" t="s">
        <v>1578</v>
      </c>
      <c r="AQ47" s="16" t="s">
        <v>1578</v>
      </c>
      <c r="AR47" s="16" t="s">
        <v>1578</v>
      </c>
      <c r="AS47" s="16" t="s">
        <v>1578</v>
      </c>
      <c r="AT47" s="16" t="s">
        <v>1578</v>
      </c>
      <c r="AU47" s="16" t="s">
        <v>1578</v>
      </c>
      <c r="AV47" s="16" t="s">
        <v>1578</v>
      </c>
      <c r="AW47" s="16" t="s">
        <v>1578</v>
      </c>
      <c r="AX47" s="16" t="s">
        <v>1578</v>
      </c>
      <c r="AY47" s="16" t="s">
        <v>1578</v>
      </c>
      <c r="AZ47" s="16" t="s">
        <v>1578</v>
      </c>
      <c r="BA47" s="16" t="s">
        <v>1578</v>
      </c>
      <c r="BB47" s="16" t="s">
        <v>1578</v>
      </c>
      <c r="BC47" s="16" t="s">
        <v>1578</v>
      </c>
      <c r="BD47" s="16" t="s">
        <v>1578</v>
      </c>
      <c r="BE47" s="16" t="s">
        <v>1578</v>
      </c>
      <c r="BF47" s="16" t="s">
        <v>1578</v>
      </c>
      <c r="BG47" s="16" t="s">
        <v>1578</v>
      </c>
      <c r="BH47" s="16" t="s">
        <v>1578</v>
      </c>
      <c r="BI47" s="16" t="s">
        <v>1578</v>
      </c>
      <c r="BJ47" s="16" t="s">
        <v>1578</v>
      </c>
      <c r="BK47" s="16" t="s">
        <v>1578</v>
      </c>
      <c r="BL47" s="16" t="s">
        <v>1578</v>
      </c>
      <c r="BM47" s="16" t="s">
        <v>1578</v>
      </c>
      <c r="BN47" s="16" t="s">
        <v>1578</v>
      </c>
      <c r="BO47" s="16" t="s">
        <v>1578</v>
      </c>
      <c r="BP47" s="16" t="s">
        <v>1578</v>
      </c>
      <c r="BQ47" s="16" t="s">
        <v>1578</v>
      </c>
      <c r="BR47" s="16" t="s">
        <v>1578</v>
      </c>
      <c r="BS47" s="16" t="s">
        <v>1578</v>
      </c>
      <c r="BT47" s="16" t="s">
        <v>1578</v>
      </c>
      <c r="BU47" s="16" t="s">
        <v>1578</v>
      </c>
      <c r="BV47" s="16" t="s">
        <v>1578</v>
      </c>
      <c r="BW47" s="16" t="s">
        <v>1578</v>
      </c>
      <c r="BX47" s="16" t="s">
        <v>1578</v>
      </c>
      <c r="BY47" s="16" t="s">
        <v>1578</v>
      </c>
      <c r="BZ47" s="16" t="s">
        <v>1578</v>
      </c>
      <c r="CA47" s="16" t="s">
        <v>1578</v>
      </c>
      <c r="CB47" s="16" t="s">
        <v>1578</v>
      </c>
      <c r="CC47" s="16" t="s">
        <v>1578</v>
      </c>
      <c r="CD47" s="16" t="s">
        <v>1578</v>
      </c>
      <c r="CE47" s="16" t="s">
        <v>1578</v>
      </c>
      <c r="CF47" s="16" t="s">
        <v>1578</v>
      </c>
    </row>
    <row r="48" spans="1:84" x14ac:dyDescent="0.35">
      <c r="A48">
        <v>37</v>
      </c>
      <c r="B48" t="s">
        <v>2110</v>
      </c>
      <c r="C48" t="b">
        <v>1</v>
      </c>
      <c r="D48" t="b">
        <v>1</v>
      </c>
      <c r="E48" s="1">
        <v>52722.29488100356</v>
      </c>
      <c r="F48" s="16">
        <v>0.5423366621854403</v>
      </c>
      <c r="G48" s="16">
        <v>0.93644765141887509</v>
      </c>
      <c r="H48" s="1">
        <v>28593.233428519994</v>
      </c>
      <c r="I48" s="1">
        <v>81315.528309523565</v>
      </c>
      <c r="J48" t="s">
        <v>1771</v>
      </c>
      <c r="K48" s="16">
        <v>0</v>
      </c>
      <c r="L48" s="16">
        <v>8.0000000000001181E-2</v>
      </c>
      <c r="M48" s="16">
        <v>0</v>
      </c>
      <c r="N48" s="16">
        <v>7.7609479383203617E-2</v>
      </c>
      <c r="O48" s="16">
        <v>5.2679873193904658E-2</v>
      </c>
      <c r="P48" s="16">
        <v>0</v>
      </c>
      <c r="Q48" s="16">
        <v>3.5809439778877961E-2</v>
      </c>
      <c r="R48" s="16">
        <v>0</v>
      </c>
      <c r="S48" s="16">
        <v>0</v>
      </c>
      <c r="T48" s="16">
        <v>0</v>
      </c>
      <c r="U48" s="16">
        <v>0</v>
      </c>
      <c r="V48" s="16">
        <v>0.87786629590370824</v>
      </c>
      <c r="W48" s="16">
        <v>0</v>
      </c>
      <c r="X48" s="16">
        <v>0.29999999999999627</v>
      </c>
      <c r="Y48" s="16">
        <v>0.41819389445434618</v>
      </c>
      <c r="Z48" s="16">
        <v>0</v>
      </c>
      <c r="AA48" s="16">
        <v>0.1261154039977106</v>
      </c>
      <c r="AB48" s="16">
        <v>0.16431074061454742</v>
      </c>
      <c r="AC48" s="16">
        <v>0</v>
      </c>
      <c r="AD48" s="16">
        <v>0.4873239258025388</v>
      </c>
      <c r="AE48" s="16">
        <v>0.29999999999999627</v>
      </c>
      <c r="AF48" s="16">
        <v>0.3983098707334416</v>
      </c>
      <c r="AG48" s="16">
        <v>5.2679873193904658E-2</v>
      </c>
      <c r="AH48" s="16">
        <v>6.2857142857140502E-2</v>
      </c>
      <c r="AI48" s="16">
        <v>0.29999999999999627</v>
      </c>
      <c r="AJ48" s="16">
        <v>0.13894736842105182</v>
      </c>
      <c r="AK48" s="16">
        <v>0.43999999999999395</v>
      </c>
      <c r="AL48" s="16">
        <v>8.731066430610479E-2</v>
      </c>
      <c r="AM48" s="16">
        <v>0.17489002972159962</v>
      </c>
      <c r="AN48" s="16">
        <v>0</v>
      </c>
      <c r="AO48" s="16">
        <v>2.1189150806261603E-2</v>
      </c>
      <c r="AP48" s="16">
        <v>0.21204239959512283</v>
      </c>
      <c r="AQ48" s="16">
        <v>0.389456096611001</v>
      </c>
      <c r="AR48" s="16">
        <v>0</v>
      </c>
      <c r="AS48" s="16">
        <v>2.7886993013269912E-2</v>
      </c>
      <c r="AT48" s="16">
        <v>0</v>
      </c>
      <c r="AU48" s="16">
        <v>0.29999999999999627</v>
      </c>
      <c r="AV48" s="16">
        <v>0.18749999999999689</v>
      </c>
      <c r="AW48" s="16">
        <v>0.59999999999999676</v>
      </c>
      <c r="AX48" s="16">
        <v>0</v>
      </c>
      <c r="AY48" s="16">
        <v>5.2679873193904658E-2</v>
      </c>
      <c r="AZ48" s="16">
        <v>3.4325389759218172E-2</v>
      </c>
      <c r="BA48" s="16">
        <v>0.2334713852367778</v>
      </c>
      <c r="BB48" s="16">
        <v>0</v>
      </c>
      <c r="BC48" s="16">
        <v>0.93644765141887509</v>
      </c>
      <c r="BD48" s="16">
        <v>0</v>
      </c>
      <c r="BE48" s="16">
        <v>0</v>
      </c>
      <c r="BF48" s="16">
        <v>0</v>
      </c>
      <c r="BG48" s="16">
        <v>0</v>
      </c>
      <c r="BH48" s="16">
        <v>9.9999999999998535E-2</v>
      </c>
      <c r="BI48" s="16">
        <v>0</v>
      </c>
      <c r="BJ48" s="16">
        <v>0.29205274075194598</v>
      </c>
      <c r="BK48" s="16">
        <v>0</v>
      </c>
      <c r="BL48" s="16">
        <v>0.24323494448930139</v>
      </c>
      <c r="BM48" s="16">
        <v>0.34999999999999565</v>
      </c>
      <c r="BN48" s="16">
        <v>0</v>
      </c>
      <c r="BO48" s="16">
        <v>0</v>
      </c>
      <c r="BP48" s="16">
        <v>0.31526266556196902</v>
      </c>
      <c r="BQ48" s="16">
        <v>0</v>
      </c>
      <c r="BR48" s="16">
        <v>2.9953696200269109E-2</v>
      </c>
      <c r="BS48" s="16">
        <v>0</v>
      </c>
      <c r="BT48" s="16">
        <v>7.562297748726543E-2</v>
      </c>
      <c r="BU48" s="16">
        <v>0.24323494448930139</v>
      </c>
      <c r="BV48" s="16">
        <v>0.24323494448930139</v>
      </c>
      <c r="BW48" s="16">
        <v>0</v>
      </c>
      <c r="BX48" s="16">
        <v>0</v>
      </c>
      <c r="BY48" s="16">
        <v>0.29999999999999627</v>
      </c>
      <c r="BZ48" s="16">
        <v>0</v>
      </c>
      <c r="CA48" s="16">
        <v>0</v>
      </c>
      <c r="CB48" s="16">
        <v>0.58495951832782178</v>
      </c>
      <c r="CC48" s="16">
        <v>6.0327574625022029E-2</v>
      </c>
      <c r="CD48" s="16">
        <v>9.7036541494395445E-2</v>
      </c>
      <c r="CE48" s="16" t="s">
        <v>1578</v>
      </c>
      <c r="CF48" s="16" t="s">
        <v>1578</v>
      </c>
    </row>
    <row r="49" spans="1:84" x14ac:dyDescent="0.35">
      <c r="A49">
        <v>38</v>
      </c>
      <c r="B49" t="s">
        <v>2117</v>
      </c>
      <c r="C49" t="b">
        <v>1</v>
      </c>
      <c r="D49" t="b">
        <v>1</v>
      </c>
      <c r="E49" s="1">
        <v>7743.8828145759335</v>
      </c>
      <c r="F49" s="16">
        <v>0.69596307757524312</v>
      </c>
      <c r="G49" s="16">
        <v>1.1059731752780158</v>
      </c>
      <c r="H49" s="1">
        <v>5389.456516014302</v>
      </c>
      <c r="I49" s="1">
        <v>13133.339330590235</v>
      </c>
      <c r="J49" t="s">
        <v>1771</v>
      </c>
      <c r="K49" s="16">
        <v>0</v>
      </c>
      <c r="L49" s="16">
        <v>7.999999999999563E-2</v>
      </c>
      <c r="M49" s="16">
        <v>0</v>
      </c>
      <c r="N49" s="16">
        <v>8.7429259222989275E-2</v>
      </c>
      <c r="O49" s="16">
        <v>0.11806502406562647</v>
      </c>
      <c r="P49" s="16">
        <v>0</v>
      </c>
      <c r="Q49" s="16">
        <v>0.13388688770288759</v>
      </c>
      <c r="R49" s="16">
        <v>0</v>
      </c>
      <c r="S49" s="16">
        <v>0</v>
      </c>
      <c r="T49" s="16">
        <v>0</v>
      </c>
      <c r="U49" s="16">
        <v>0</v>
      </c>
      <c r="V49" s="16">
        <v>1.0328375807345664</v>
      </c>
      <c r="W49" s="16">
        <v>0</v>
      </c>
      <c r="X49" s="16">
        <v>0.29999999999998939</v>
      </c>
      <c r="Y49" s="16">
        <v>0.61958322703632951</v>
      </c>
      <c r="Z49" s="16">
        <v>0</v>
      </c>
      <c r="AA49" s="16">
        <v>0</v>
      </c>
      <c r="AB49" s="16">
        <v>7.9654005463605682E-2</v>
      </c>
      <c r="AC49" s="16">
        <v>0</v>
      </c>
      <c r="AD49" s="16">
        <v>0.56235650760392453</v>
      </c>
      <c r="AE49" s="16">
        <v>0.29999999999998939</v>
      </c>
      <c r="AF49" s="16">
        <v>0.54427774903523973</v>
      </c>
      <c r="AG49" s="16">
        <v>0.11806502406562647</v>
      </c>
      <c r="AH49" s="16">
        <v>6.2857142857136505E-2</v>
      </c>
      <c r="AI49" s="16">
        <v>0.29999999999998939</v>
      </c>
      <c r="AJ49" s="16">
        <v>0.13894736842104605</v>
      </c>
      <c r="AK49" s="16">
        <v>0.43999999999998929</v>
      </c>
      <c r="AL49" s="16">
        <v>9.8468228722375262E-2</v>
      </c>
      <c r="AM49" s="16">
        <v>0.19817301408438825</v>
      </c>
      <c r="AN49" s="16">
        <v>0</v>
      </c>
      <c r="AO49" s="16">
        <v>8.0292042587647217E-2</v>
      </c>
      <c r="AP49" s="16">
        <v>0.41001079731662027</v>
      </c>
      <c r="AQ49" s="16">
        <v>0.7650247862984958</v>
      </c>
      <c r="AR49" s="16">
        <v>0</v>
      </c>
      <c r="AS49" s="16">
        <v>0.10498013472189038</v>
      </c>
      <c r="AT49" s="16">
        <v>0</v>
      </c>
      <c r="AU49" s="16">
        <v>0.29999999999998939</v>
      </c>
      <c r="AV49" s="16">
        <v>0.18749999999998956</v>
      </c>
      <c r="AW49" s="16">
        <v>0.5999999999999921</v>
      </c>
      <c r="AX49" s="16">
        <v>0</v>
      </c>
      <c r="AY49" s="16">
        <v>0.11806502406562647</v>
      </c>
      <c r="AZ49" s="16">
        <v>7.239598168716932E-2</v>
      </c>
      <c r="BA49" s="16">
        <v>0.26559533346269104</v>
      </c>
      <c r="BB49" s="16">
        <v>0</v>
      </c>
      <c r="BC49" s="16">
        <v>1.1059731752780158</v>
      </c>
      <c r="BD49" s="16">
        <v>0</v>
      </c>
      <c r="BE49" s="16">
        <v>0</v>
      </c>
      <c r="BF49" s="16">
        <v>0</v>
      </c>
      <c r="BG49" s="16">
        <v>0</v>
      </c>
      <c r="BH49" s="16">
        <v>9.9999999999991429E-2</v>
      </c>
      <c r="BI49" s="16">
        <v>0</v>
      </c>
      <c r="BJ49" s="16">
        <v>0.33301765284100693</v>
      </c>
      <c r="BK49" s="16">
        <v>0</v>
      </c>
      <c r="BL49" s="16">
        <v>0.27683238669241339</v>
      </c>
      <c r="BM49" s="16">
        <v>0.3499999999999901</v>
      </c>
      <c r="BN49" s="16">
        <v>0</v>
      </c>
      <c r="BO49" s="16">
        <v>0</v>
      </c>
      <c r="BP49" s="16">
        <v>0.61554949311172003</v>
      </c>
      <c r="BQ49" s="16">
        <v>0</v>
      </c>
      <c r="BR49" s="16">
        <v>0.11245875568462838</v>
      </c>
      <c r="BS49" s="16">
        <v>0</v>
      </c>
      <c r="BT49" s="16">
        <v>0.18790596079634314</v>
      </c>
      <c r="BU49" s="16">
        <v>0.27683238669241339</v>
      </c>
      <c r="BV49" s="16">
        <v>0.27683238669241339</v>
      </c>
      <c r="BW49" s="16">
        <v>0</v>
      </c>
      <c r="BX49" s="16">
        <v>0</v>
      </c>
      <c r="BY49" s="16">
        <v>0.29999999999998939</v>
      </c>
      <c r="BZ49" s="16">
        <v>0</v>
      </c>
      <c r="CA49" s="16">
        <v>0</v>
      </c>
      <c r="CB49" s="16">
        <v>0.67878161910471846</v>
      </c>
      <c r="CC49" s="16">
        <v>0.13805074644223603</v>
      </c>
      <c r="CD49" s="16">
        <v>0.2713375187525191</v>
      </c>
      <c r="CE49" s="16" t="s">
        <v>1578</v>
      </c>
      <c r="CF49" s="16" t="s">
        <v>1578</v>
      </c>
    </row>
    <row r="50" spans="1:84" x14ac:dyDescent="0.35">
      <c r="A50">
        <v>39</v>
      </c>
      <c r="B50" t="s">
        <v>2229</v>
      </c>
      <c r="C50" t="b">
        <v>0</v>
      </c>
      <c r="D50" t="b">
        <v>1</v>
      </c>
      <c r="E50" s="1">
        <v>0</v>
      </c>
      <c r="F50" s="16" t="s">
        <v>1578</v>
      </c>
      <c r="G50" s="16" t="s">
        <v>1578</v>
      </c>
      <c r="H50" s="1" t="s">
        <v>1578</v>
      </c>
      <c r="I50" s="1" t="s">
        <v>1578</v>
      </c>
      <c r="J50" t="s">
        <v>1578</v>
      </c>
      <c r="K50" s="16" t="s">
        <v>1578</v>
      </c>
      <c r="L50" s="16" t="s">
        <v>1578</v>
      </c>
      <c r="M50" s="16" t="s">
        <v>1578</v>
      </c>
      <c r="N50" s="16" t="s">
        <v>1578</v>
      </c>
      <c r="O50" s="16" t="s">
        <v>1578</v>
      </c>
      <c r="P50" s="16" t="s">
        <v>1578</v>
      </c>
      <c r="Q50" s="16" t="s">
        <v>1578</v>
      </c>
      <c r="R50" s="16" t="s">
        <v>1578</v>
      </c>
      <c r="S50" s="16" t="s">
        <v>1578</v>
      </c>
      <c r="T50" s="16" t="s">
        <v>1578</v>
      </c>
      <c r="U50" s="16" t="s">
        <v>1578</v>
      </c>
      <c r="V50" s="16" t="s">
        <v>1578</v>
      </c>
      <c r="W50" s="16" t="s">
        <v>1578</v>
      </c>
      <c r="X50" s="16" t="s">
        <v>1578</v>
      </c>
      <c r="Y50" s="16" t="s">
        <v>1578</v>
      </c>
      <c r="Z50" s="16" t="s">
        <v>1578</v>
      </c>
      <c r="AA50" s="16" t="s">
        <v>1578</v>
      </c>
      <c r="AB50" s="16" t="s">
        <v>1578</v>
      </c>
      <c r="AC50" s="16" t="s">
        <v>1578</v>
      </c>
      <c r="AD50" s="16" t="s">
        <v>1578</v>
      </c>
      <c r="AE50" s="16" t="s">
        <v>1578</v>
      </c>
      <c r="AF50" s="16" t="s">
        <v>1578</v>
      </c>
      <c r="AG50" s="16" t="s">
        <v>1578</v>
      </c>
      <c r="AH50" s="16" t="s">
        <v>1578</v>
      </c>
      <c r="AI50" s="16" t="s">
        <v>1578</v>
      </c>
      <c r="AJ50" s="16" t="s">
        <v>1578</v>
      </c>
      <c r="AK50" s="16" t="s">
        <v>1578</v>
      </c>
      <c r="AL50" s="16" t="s">
        <v>1578</v>
      </c>
      <c r="AM50" s="16" t="s">
        <v>1578</v>
      </c>
      <c r="AN50" s="16" t="s">
        <v>1578</v>
      </c>
      <c r="AO50" s="16" t="s">
        <v>1578</v>
      </c>
      <c r="AP50" s="16" t="s">
        <v>1578</v>
      </c>
      <c r="AQ50" s="16" t="s">
        <v>1578</v>
      </c>
      <c r="AR50" s="16" t="s">
        <v>1578</v>
      </c>
      <c r="AS50" s="16" t="s">
        <v>1578</v>
      </c>
      <c r="AT50" s="16" t="s">
        <v>1578</v>
      </c>
      <c r="AU50" s="16" t="s">
        <v>1578</v>
      </c>
      <c r="AV50" s="16" t="s">
        <v>1578</v>
      </c>
      <c r="AW50" s="16" t="s">
        <v>1578</v>
      </c>
      <c r="AX50" s="16" t="s">
        <v>1578</v>
      </c>
      <c r="AY50" s="16" t="s">
        <v>1578</v>
      </c>
      <c r="AZ50" s="16" t="s">
        <v>1578</v>
      </c>
      <c r="BA50" s="16" t="s">
        <v>1578</v>
      </c>
      <c r="BB50" s="16" t="s">
        <v>1578</v>
      </c>
      <c r="BC50" s="16" t="s">
        <v>1578</v>
      </c>
      <c r="BD50" s="16" t="s">
        <v>1578</v>
      </c>
      <c r="BE50" s="16" t="s">
        <v>1578</v>
      </c>
      <c r="BF50" s="16" t="s">
        <v>1578</v>
      </c>
      <c r="BG50" s="16" t="s">
        <v>1578</v>
      </c>
      <c r="BH50" s="16" t="s">
        <v>1578</v>
      </c>
      <c r="BI50" s="16" t="s">
        <v>1578</v>
      </c>
      <c r="BJ50" s="16" t="s">
        <v>1578</v>
      </c>
      <c r="BK50" s="16" t="s">
        <v>1578</v>
      </c>
      <c r="BL50" s="16" t="s">
        <v>1578</v>
      </c>
      <c r="BM50" s="16" t="s">
        <v>1578</v>
      </c>
      <c r="BN50" s="16" t="s">
        <v>1578</v>
      </c>
      <c r="BO50" s="16" t="s">
        <v>1578</v>
      </c>
      <c r="BP50" s="16" t="s">
        <v>1578</v>
      </c>
      <c r="BQ50" s="16" t="s">
        <v>1578</v>
      </c>
      <c r="BR50" s="16" t="s">
        <v>1578</v>
      </c>
      <c r="BS50" s="16" t="s">
        <v>1578</v>
      </c>
      <c r="BT50" s="16" t="s">
        <v>1578</v>
      </c>
      <c r="BU50" s="16" t="s">
        <v>1578</v>
      </c>
      <c r="BV50" s="16" t="s">
        <v>1578</v>
      </c>
      <c r="BW50" s="16" t="s">
        <v>1578</v>
      </c>
      <c r="BX50" s="16" t="s">
        <v>1578</v>
      </c>
      <c r="BY50" s="16" t="s">
        <v>1578</v>
      </c>
      <c r="BZ50" s="16" t="s">
        <v>1578</v>
      </c>
      <c r="CA50" s="16" t="s">
        <v>1578</v>
      </c>
      <c r="CB50" s="16" t="s">
        <v>1578</v>
      </c>
      <c r="CC50" s="16" t="s">
        <v>1578</v>
      </c>
      <c r="CD50" s="16" t="s">
        <v>1578</v>
      </c>
      <c r="CE50" s="16" t="s">
        <v>1578</v>
      </c>
      <c r="CF50" s="16" t="s">
        <v>1578</v>
      </c>
    </row>
    <row r="51" spans="1:84" x14ac:dyDescent="0.35">
      <c r="A51">
        <v>40</v>
      </c>
      <c r="B51" t="s">
        <v>2270</v>
      </c>
      <c r="C51" t="b">
        <v>1</v>
      </c>
      <c r="D51" t="b">
        <v>0</v>
      </c>
      <c r="E51" s="1">
        <v>40210.33840796513</v>
      </c>
      <c r="F51" s="16">
        <v>0.38906125951444565</v>
      </c>
      <c r="G51" s="16">
        <v>0.53643459421903361</v>
      </c>
      <c r="H51" s="1">
        <v>15644.284906505003</v>
      </c>
      <c r="I51" s="1">
        <v>55854.623314470133</v>
      </c>
      <c r="J51" t="s">
        <v>1773</v>
      </c>
      <c r="K51" s="16">
        <v>0</v>
      </c>
      <c r="L51" s="16">
        <v>8.0000000000001181E-2</v>
      </c>
      <c r="M51" s="16">
        <v>3.7768766865130976E-2</v>
      </c>
      <c r="N51" s="16">
        <v>3.2482645925608233E-2</v>
      </c>
      <c r="O51" s="16">
        <v>7.836960114062208E-2</v>
      </c>
      <c r="P51" s="16">
        <v>1.6236387115517559E-2</v>
      </c>
      <c r="Q51" s="16">
        <v>6.9744281895457894E-2</v>
      </c>
      <c r="R51" s="16">
        <v>2.633001075635355E-2</v>
      </c>
      <c r="S51" s="16">
        <v>0</v>
      </c>
      <c r="T51" s="16">
        <v>1.0147741947197808E-2</v>
      </c>
      <c r="U51" s="16">
        <v>0</v>
      </c>
      <c r="V51" s="16">
        <v>0.36710170670412956</v>
      </c>
      <c r="W51" s="16">
        <v>0</v>
      </c>
      <c r="X51" s="16">
        <v>0.30000000000000293</v>
      </c>
      <c r="Y51" s="16">
        <v>0.49433661759860703</v>
      </c>
      <c r="Z51" s="16">
        <v>0</v>
      </c>
      <c r="AA51" s="16">
        <v>0</v>
      </c>
      <c r="AB51" s="16">
        <v>5.5931681928569343E-2</v>
      </c>
      <c r="AC51" s="16">
        <v>0</v>
      </c>
      <c r="AD51" s="16">
        <v>0.20387289656826812</v>
      </c>
      <c r="AE51" s="16">
        <v>0.30000000000000293</v>
      </c>
      <c r="AF51" s="16">
        <v>0.44763356331849002</v>
      </c>
      <c r="AG51" s="16">
        <v>7.836960114062208E-2</v>
      </c>
      <c r="AH51" s="16">
        <v>5.8540712358275737E-2</v>
      </c>
      <c r="AI51" s="16">
        <v>0.30000000000000293</v>
      </c>
      <c r="AJ51" s="16">
        <v>0.13894736842105404</v>
      </c>
      <c r="AK51" s="16">
        <v>0.44000000000000639</v>
      </c>
      <c r="AL51" s="16">
        <v>3.6563366179001466E-2</v>
      </c>
      <c r="AM51" s="16">
        <v>7.3289848459575868E-2</v>
      </c>
      <c r="AN51" s="16">
        <v>0</v>
      </c>
      <c r="AO51" s="16">
        <v>3.1319955443157799E-2</v>
      </c>
      <c r="AP51" s="16">
        <v>0.29252654407330869</v>
      </c>
      <c r="AQ51" s="16">
        <v>0.53643459421903361</v>
      </c>
      <c r="AR51" s="16">
        <v>0.20387289656826812</v>
      </c>
      <c r="AS51" s="16">
        <v>4.1453802211848245E-2</v>
      </c>
      <c r="AT51" s="16">
        <v>0</v>
      </c>
      <c r="AU51" s="16">
        <v>0.30000000000000293</v>
      </c>
      <c r="AV51" s="16">
        <v>0.187500000000004</v>
      </c>
      <c r="AW51" s="16">
        <v>0.62062015547652893</v>
      </c>
      <c r="AX51" s="16">
        <v>0</v>
      </c>
      <c r="AY51" s="16">
        <v>7.836960114062208E-2</v>
      </c>
      <c r="AZ51" s="16">
        <v>5.1444098086158574E-2</v>
      </c>
      <c r="BA51" s="16">
        <v>9.7774169979956582E-2</v>
      </c>
      <c r="BB51" s="16">
        <v>0</v>
      </c>
      <c r="BC51" s="16">
        <v>0.39158602822450783</v>
      </c>
      <c r="BD51" s="16">
        <v>0</v>
      </c>
      <c r="BE51" s="16">
        <v>1.2177290336636615E-2</v>
      </c>
      <c r="BF51" s="16">
        <v>2.0601145562795464E-2</v>
      </c>
      <c r="BG51" s="16">
        <v>1.37340970418669E-2</v>
      </c>
      <c r="BH51" s="16">
        <v>9.3132951479070192E-2</v>
      </c>
      <c r="BI51" s="16">
        <v>0</v>
      </c>
      <c r="BJ51" s="16">
        <v>0.1222584915003333</v>
      </c>
      <c r="BK51" s="16">
        <v>0</v>
      </c>
      <c r="BL51" s="16">
        <v>0.10185489023335514</v>
      </c>
      <c r="BM51" s="16">
        <v>0.35000000000000497</v>
      </c>
      <c r="BN51" s="16">
        <v>1.6819099891723699E-2</v>
      </c>
      <c r="BO51" s="16">
        <v>6.8670485209336718E-3</v>
      </c>
      <c r="BP51" s="16">
        <v>0.43443359088516864</v>
      </c>
      <c r="BQ51" s="16">
        <v>6.5128407952782519E-2</v>
      </c>
      <c r="BR51" s="16">
        <v>4.4596826628842567E-2</v>
      </c>
      <c r="BS51" s="16">
        <v>0</v>
      </c>
      <c r="BT51" s="16">
        <v>0.13385976337015237</v>
      </c>
      <c r="BU51" s="16">
        <v>0.10185489023335514</v>
      </c>
      <c r="BV51" s="16">
        <v>0.10185489023335514</v>
      </c>
      <c r="BW51" s="16">
        <v>0</v>
      </c>
      <c r="BX51" s="16">
        <v>1.2887597172827059E-2</v>
      </c>
      <c r="BY51" s="16">
        <v>0.30000000000000293</v>
      </c>
      <c r="BZ51" s="16">
        <v>1.2887597172827059E-2</v>
      </c>
      <c r="CA51" s="16">
        <v>0</v>
      </c>
      <c r="CB51" s="16">
        <v>0</v>
      </c>
      <c r="CC51" s="16">
        <v>8.9816143443069096E-2</v>
      </c>
      <c r="CD51" s="16">
        <v>0.14681166992151984</v>
      </c>
      <c r="CE51" s="16" t="s">
        <v>1578</v>
      </c>
      <c r="CF51" s="16" t="s">
        <v>1578</v>
      </c>
    </row>
    <row r="52" spans="1:84" x14ac:dyDescent="0.35">
      <c r="A52">
        <v>41</v>
      </c>
      <c r="B52" t="s">
        <v>2300</v>
      </c>
      <c r="C52" t="b">
        <v>0</v>
      </c>
      <c r="D52" t="b">
        <v>0</v>
      </c>
      <c r="E52" s="1">
        <v>0</v>
      </c>
      <c r="F52" s="16" t="s">
        <v>1578</v>
      </c>
      <c r="G52" s="16" t="s">
        <v>1578</v>
      </c>
      <c r="H52" s="1" t="s">
        <v>1578</v>
      </c>
      <c r="I52" s="1" t="s">
        <v>1578</v>
      </c>
      <c r="J52" t="s">
        <v>1578</v>
      </c>
      <c r="K52" s="16" t="s">
        <v>1578</v>
      </c>
      <c r="L52" s="16" t="s">
        <v>1578</v>
      </c>
      <c r="M52" s="16" t="s">
        <v>1578</v>
      </c>
      <c r="N52" s="16" t="s">
        <v>1578</v>
      </c>
      <c r="O52" s="16" t="s">
        <v>1578</v>
      </c>
      <c r="P52" s="16" t="s">
        <v>1578</v>
      </c>
      <c r="Q52" s="16" t="s">
        <v>1578</v>
      </c>
      <c r="R52" s="16" t="s">
        <v>1578</v>
      </c>
      <c r="S52" s="16" t="s">
        <v>1578</v>
      </c>
      <c r="T52" s="16" t="s">
        <v>1578</v>
      </c>
      <c r="U52" s="16" t="s">
        <v>1578</v>
      </c>
      <c r="V52" s="16" t="s">
        <v>1578</v>
      </c>
      <c r="W52" s="16" t="s">
        <v>1578</v>
      </c>
      <c r="X52" s="16" t="s">
        <v>1578</v>
      </c>
      <c r="Y52" s="16" t="s">
        <v>1578</v>
      </c>
      <c r="Z52" s="16" t="s">
        <v>1578</v>
      </c>
      <c r="AA52" s="16" t="s">
        <v>1578</v>
      </c>
      <c r="AB52" s="16" t="s">
        <v>1578</v>
      </c>
      <c r="AC52" s="16" t="s">
        <v>1578</v>
      </c>
      <c r="AD52" s="16" t="s">
        <v>1578</v>
      </c>
      <c r="AE52" s="16" t="s">
        <v>1578</v>
      </c>
      <c r="AF52" s="16" t="s">
        <v>1578</v>
      </c>
      <c r="AG52" s="16" t="s">
        <v>1578</v>
      </c>
      <c r="AH52" s="16" t="s">
        <v>1578</v>
      </c>
      <c r="AI52" s="16" t="s">
        <v>1578</v>
      </c>
      <c r="AJ52" s="16" t="s">
        <v>1578</v>
      </c>
      <c r="AK52" s="16" t="s">
        <v>1578</v>
      </c>
      <c r="AL52" s="16" t="s">
        <v>1578</v>
      </c>
      <c r="AM52" s="16" t="s">
        <v>1578</v>
      </c>
      <c r="AN52" s="16" t="s">
        <v>1578</v>
      </c>
      <c r="AO52" s="16" t="s">
        <v>1578</v>
      </c>
      <c r="AP52" s="16" t="s">
        <v>1578</v>
      </c>
      <c r="AQ52" s="16" t="s">
        <v>1578</v>
      </c>
      <c r="AR52" s="16" t="s">
        <v>1578</v>
      </c>
      <c r="AS52" s="16" t="s">
        <v>1578</v>
      </c>
      <c r="AT52" s="16" t="s">
        <v>1578</v>
      </c>
      <c r="AU52" s="16" t="s">
        <v>1578</v>
      </c>
      <c r="AV52" s="16" t="s">
        <v>1578</v>
      </c>
      <c r="AW52" s="16" t="s">
        <v>1578</v>
      </c>
      <c r="AX52" s="16" t="s">
        <v>1578</v>
      </c>
      <c r="AY52" s="16" t="s">
        <v>1578</v>
      </c>
      <c r="AZ52" s="16" t="s">
        <v>1578</v>
      </c>
      <c r="BA52" s="16" t="s">
        <v>1578</v>
      </c>
      <c r="BB52" s="16" t="s">
        <v>1578</v>
      </c>
      <c r="BC52" s="16" t="s">
        <v>1578</v>
      </c>
      <c r="BD52" s="16" t="s">
        <v>1578</v>
      </c>
      <c r="BE52" s="16" t="s">
        <v>1578</v>
      </c>
      <c r="BF52" s="16" t="s">
        <v>1578</v>
      </c>
      <c r="BG52" s="16" t="s">
        <v>1578</v>
      </c>
      <c r="BH52" s="16" t="s">
        <v>1578</v>
      </c>
      <c r="BI52" s="16" t="s">
        <v>1578</v>
      </c>
      <c r="BJ52" s="16" t="s">
        <v>1578</v>
      </c>
      <c r="BK52" s="16" t="s">
        <v>1578</v>
      </c>
      <c r="BL52" s="16" t="s">
        <v>1578</v>
      </c>
      <c r="BM52" s="16" t="s">
        <v>1578</v>
      </c>
      <c r="BN52" s="16" t="s">
        <v>1578</v>
      </c>
      <c r="BO52" s="16" t="s">
        <v>1578</v>
      </c>
      <c r="BP52" s="16" t="s">
        <v>1578</v>
      </c>
      <c r="BQ52" s="16" t="s">
        <v>1578</v>
      </c>
      <c r="BR52" s="16" t="s">
        <v>1578</v>
      </c>
      <c r="BS52" s="16" t="s">
        <v>1578</v>
      </c>
      <c r="BT52" s="16" t="s">
        <v>1578</v>
      </c>
      <c r="BU52" s="16" t="s">
        <v>1578</v>
      </c>
      <c r="BV52" s="16" t="s">
        <v>1578</v>
      </c>
      <c r="BW52" s="16" t="s">
        <v>1578</v>
      </c>
      <c r="BX52" s="16" t="s">
        <v>1578</v>
      </c>
      <c r="BY52" s="16" t="s">
        <v>1578</v>
      </c>
      <c r="BZ52" s="16" t="s">
        <v>1578</v>
      </c>
      <c r="CA52" s="16" t="s">
        <v>1578</v>
      </c>
      <c r="CB52" s="16" t="s">
        <v>1578</v>
      </c>
      <c r="CC52" s="16" t="s">
        <v>1578</v>
      </c>
      <c r="CD52" s="16" t="s">
        <v>1578</v>
      </c>
      <c r="CE52" s="16" t="s">
        <v>1578</v>
      </c>
      <c r="CF52" s="16" t="s">
        <v>1578</v>
      </c>
    </row>
    <row r="53" spans="1:84" x14ac:dyDescent="0.35">
      <c r="A53">
        <v>42</v>
      </c>
      <c r="B53" t="s">
        <v>2301</v>
      </c>
      <c r="C53" t="b">
        <v>0</v>
      </c>
      <c r="D53" t="b">
        <v>1</v>
      </c>
      <c r="E53" s="1">
        <v>0</v>
      </c>
      <c r="F53" s="16" t="s">
        <v>1578</v>
      </c>
      <c r="G53" s="16" t="s">
        <v>1578</v>
      </c>
      <c r="H53" s="1" t="s">
        <v>1578</v>
      </c>
      <c r="I53" s="1" t="s">
        <v>1578</v>
      </c>
      <c r="J53" t="s">
        <v>1578</v>
      </c>
      <c r="K53" s="16" t="s">
        <v>1578</v>
      </c>
      <c r="L53" s="16" t="s">
        <v>1578</v>
      </c>
      <c r="M53" s="16" t="s">
        <v>1578</v>
      </c>
      <c r="N53" s="16" t="s">
        <v>1578</v>
      </c>
      <c r="O53" s="16" t="s">
        <v>1578</v>
      </c>
      <c r="P53" s="16" t="s">
        <v>1578</v>
      </c>
      <c r="Q53" s="16" t="s">
        <v>1578</v>
      </c>
      <c r="R53" s="16" t="s">
        <v>1578</v>
      </c>
      <c r="S53" s="16" t="s">
        <v>1578</v>
      </c>
      <c r="T53" s="16" t="s">
        <v>1578</v>
      </c>
      <c r="U53" s="16" t="s">
        <v>1578</v>
      </c>
      <c r="V53" s="16" t="s">
        <v>1578</v>
      </c>
      <c r="W53" s="16" t="s">
        <v>1578</v>
      </c>
      <c r="X53" s="16" t="s">
        <v>1578</v>
      </c>
      <c r="Y53" s="16" t="s">
        <v>1578</v>
      </c>
      <c r="Z53" s="16" t="s">
        <v>1578</v>
      </c>
      <c r="AA53" s="16" t="s">
        <v>1578</v>
      </c>
      <c r="AB53" s="16" t="s">
        <v>1578</v>
      </c>
      <c r="AC53" s="16" t="s">
        <v>1578</v>
      </c>
      <c r="AD53" s="16" t="s">
        <v>1578</v>
      </c>
      <c r="AE53" s="16" t="s">
        <v>1578</v>
      </c>
      <c r="AF53" s="16" t="s">
        <v>1578</v>
      </c>
      <c r="AG53" s="16" t="s">
        <v>1578</v>
      </c>
      <c r="AH53" s="16" t="s">
        <v>1578</v>
      </c>
      <c r="AI53" s="16" t="s">
        <v>1578</v>
      </c>
      <c r="AJ53" s="16" t="s">
        <v>1578</v>
      </c>
      <c r="AK53" s="16" t="s">
        <v>1578</v>
      </c>
      <c r="AL53" s="16" t="s">
        <v>1578</v>
      </c>
      <c r="AM53" s="16" t="s">
        <v>1578</v>
      </c>
      <c r="AN53" s="16" t="s">
        <v>1578</v>
      </c>
      <c r="AO53" s="16" t="s">
        <v>1578</v>
      </c>
      <c r="AP53" s="16" t="s">
        <v>1578</v>
      </c>
      <c r="AQ53" s="16" t="s">
        <v>1578</v>
      </c>
      <c r="AR53" s="16" t="s">
        <v>1578</v>
      </c>
      <c r="AS53" s="16" t="s">
        <v>1578</v>
      </c>
      <c r="AT53" s="16" t="s">
        <v>1578</v>
      </c>
      <c r="AU53" s="16" t="s">
        <v>1578</v>
      </c>
      <c r="AV53" s="16" t="s">
        <v>1578</v>
      </c>
      <c r="AW53" s="16" t="s">
        <v>1578</v>
      </c>
      <c r="AX53" s="16" t="s">
        <v>1578</v>
      </c>
      <c r="AY53" s="16" t="s">
        <v>1578</v>
      </c>
      <c r="AZ53" s="16" t="s">
        <v>1578</v>
      </c>
      <c r="BA53" s="16" t="s">
        <v>1578</v>
      </c>
      <c r="BB53" s="16" t="s">
        <v>1578</v>
      </c>
      <c r="BC53" s="16" t="s">
        <v>1578</v>
      </c>
      <c r="BD53" s="16" t="s">
        <v>1578</v>
      </c>
      <c r="BE53" s="16" t="s">
        <v>1578</v>
      </c>
      <c r="BF53" s="16" t="s">
        <v>1578</v>
      </c>
      <c r="BG53" s="16" t="s">
        <v>1578</v>
      </c>
      <c r="BH53" s="16" t="s">
        <v>1578</v>
      </c>
      <c r="BI53" s="16" t="s">
        <v>1578</v>
      </c>
      <c r="BJ53" s="16" t="s">
        <v>1578</v>
      </c>
      <c r="BK53" s="16" t="s">
        <v>1578</v>
      </c>
      <c r="BL53" s="16" t="s">
        <v>1578</v>
      </c>
      <c r="BM53" s="16" t="s">
        <v>1578</v>
      </c>
      <c r="BN53" s="16" t="s">
        <v>1578</v>
      </c>
      <c r="BO53" s="16" t="s">
        <v>1578</v>
      </c>
      <c r="BP53" s="16" t="s">
        <v>1578</v>
      </c>
      <c r="BQ53" s="16" t="s">
        <v>1578</v>
      </c>
      <c r="BR53" s="16" t="s">
        <v>1578</v>
      </c>
      <c r="BS53" s="16" t="s">
        <v>1578</v>
      </c>
      <c r="BT53" s="16" t="s">
        <v>1578</v>
      </c>
      <c r="BU53" s="16" t="s">
        <v>1578</v>
      </c>
      <c r="BV53" s="16" t="s">
        <v>1578</v>
      </c>
      <c r="BW53" s="16" t="s">
        <v>1578</v>
      </c>
      <c r="BX53" s="16" t="s">
        <v>1578</v>
      </c>
      <c r="BY53" s="16" t="s">
        <v>1578</v>
      </c>
      <c r="BZ53" s="16" t="s">
        <v>1578</v>
      </c>
      <c r="CA53" s="16" t="s">
        <v>1578</v>
      </c>
      <c r="CB53" s="16" t="s">
        <v>1578</v>
      </c>
      <c r="CC53" s="16" t="s">
        <v>1578</v>
      </c>
      <c r="CD53" s="16" t="s">
        <v>1578</v>
      </c>
      <c r="CE53" s="16" t="s">
        <v>1578</v>
      </c>
      <c r="CF53" s="16" t="s">
        <v>1578</v>
      </c>
    </row>
    <row r="54" spans="1:84" x14ac:dyDescent="0.35">
      <c r="A54">
        <v>43</v>
      </c>
      <c r="B54" t="s">
        <v>2319</v>
      </c>
      <c r="C54" t="b">
        <v>0</v>
      </c>
      <c r="D54" t="b">
        <v>1</v>
      </c>
      <c r="E54" s="1">
        <v>0</v>
      </c>
      <c r="F54" s="16" t="s">
        <v>1578</v>
      </c>
      <c r="G54" s="16" t="s">
        <v>1578</v>
      </c>
      <c r="H54" s="1" t="s">
        <v>1578</v>
      </c>
      <c r="I54" s="1" t="s">
        <v>1578</v>
      </c>
      <c r="J54" t="s">
        <v>1578</v>
      </c>
      <c r="K54" s="16" t="s">
        <v>1578</v>
      </c>
      <c r="L54" s="16" t="s">
        <v>1578</v>
      </c>
      <c r="M54" s="16" t="s">
        <v>1578</v>
      </c>
      <c r="N54" s="16" t="s">
        <v>1578</v>
      </c>
      <c r="O54" s="16" t="s">
        <v>1578</v>
      </c>
      <c r="P54" s="16" t="s">
        <v>1578</v>
      </c>
      <c r="Q54" s="16" t="s">
        <v>1578</v>
      </c>
      <c r="R54" s="16" t="s">
        <v>1578</v>
      </c>
      <c r="S54" s="16" t="s">
        <v>1578</v>
      </c>
      <c r="T54" s="16" t="s">
        <v>1578</v>
      </c>
      <c r="U54" s="16" t="s">
        <v>1578</v>
      </c>
      <c r="V54" s="16" t="s">
        <v>1578</v>
      </c>
      <c r="W54" s="16" t="s">
        <v>1578</v>
      </c>
      <c r="X54" s="16" t="s">
        <v>1578</v>
      </c>
      <c r="Y54" s="16" t="s">
        <v>1578</v>
      </c>
      <c r="Z54" s="16" t="s">
        <v>1578</v>
      </c>
      <c r="AA54" s="16" t="s">
        <v>1578</v>
      </c>
      <c r="AB54" s="16" t="s">
        <v>1578</v>
      </c>
      <c r="AC54" s="16" t="s">
        <v>1578</v>
      </c>
      <c r="AD54" s="16" t="s">
        <v>1578</v>
      </c>
      <c r="AE54" s="16" t="s">
        <v>1578</v>
      </c>
      <c r="AF54" s="16" t="s">
        <v>1578</v>
      </c>
      <c r="AG54" s="16" t="s">
        <v>1578</v>
      </c>
      <c r="AH54" s="16" t="s">
        <v>1578</v>
      </c>
      <c r="AI54" s="16" t="s">
        <v>1578</v>
      </c>
      <c r="AJ54" s="16" t="s">
        <v>1578</v>
      </c>
      <c r="AK54" s="16" t="s">
        <v>1578</v>
      </c>
      <c r="AL54" s="16" t="s">
        <v>1578</v>
      </c>
      <c r="AM54" s="16" t="s">
        <v>1578</v>
      </c>
      <c r="AN54" s="16" t="s">
        <v>1578</v>
      </c>
      <c r="AO54" s="16" t="s">
        <v>1578</v>
      </c>
      <c r="AP54" s="16" t="s">
        <v>1578</v>
      </c>
      <c r="AQ54" s="16" t="s">
        <v>1578</v>
      </c>
      <c r="AR54" s="16" t="s">
        <v>1578</v>
      </c>
      <c r="AS54" s="16" t="s">
        <v>1578</v>
      </c>
      <c r="AT54" s="16" t="s">
        <v>1578</v>
      </c>
      <c r="AU54" s="16" t="s">
        <v>1578</v>
      </c>
      <c r="AV54" s="16" t="s">
        <v>1578</v>
      </c>
      <c r="AW54" s="16" t="s">
        <v>1578</v>
      </c>
      <c r="AX54" s="16" t="s">
        <v>1578</v>
      </c>
      <c r="AY54" s="16" t="s">
        <v>1578</v>
      </c>
      <c r="AZ54" s="16" t="s">
        <v>1578</v>
      </c>
      <c r="BA54" s="16" t="s">
        <v>1578</v>
      </c>
      <c r="BB54" s="16" t="s">
        <v>1578</v>
      </c>
      <c r="BC54" s="16" t="s">
        <v>1578</v>
      </c>
      <c r="BD54" s="16" t="s">
        <v>1578</v>
      </c>
      <c r="BE54" s="16" t="s">
        <v>1578</v>
      </c>
      <c r="BF54" s="16" t="s">
        <v>1578</v>
      </c>
      <c r="BG54" s="16" t="s">
        <v>1578</v>
      </c>
      <c r="BH54" s="16" t="s">
        <v>1578</v>
      </c>
      <c r="BI54" s="16" t="s">
        <v>1578</v>
      </c>
      <c r="BJ54" s="16" t="s">
        <v>1578</v>
      </c>
      <c r="BK54" s="16" t="s">
        <v>1578</v>
      </c>
      <c r="BL54" s="16" t="s">
        <v>1578</v>
      </c>
      <c r="BM54" s="16" t="s">
        <v>1578</v>
      </c>
      <c r="BN54" s="16" t="s">
        <v>1578</v>
      </c>
      <c r="BO54" s="16" t="s">
        <v>1578</v>
      </c>
      <c r="BP54" s="16" t="s">
        <v>1578</v>
      </c>
      <c r="BQ54" s="16" t="s">
        <v>1578</v>
      </c>
      <c r="BR54" s="16" t="s">
        <v>1578</v>
      </c>
      <c r="BS54" s="16" t="s">
        <v>1578</v>
      </c>
      <c r="BT54" s="16" t="s">
        <v>1578</v>
      </c>
      <c r="BU54" s="16" t="s">
        <v>1578</v>
      </c>
      <c r="BV54" s="16" t="s">
        <v>1578</v>
      </c>
      <c r="BW54" s="16" t="s">
        <v>1578</v>
      </c>
      <c r="BX54" s="16" t="s">
        <v>1578</v>
      </c>
      <c r="BY54" s="16" t="s">
        <v>1578</v>
      </c>
      <c r="BZ54" s="16" t="s">
        <v>1578</v>
      </c>
      <c r="CA54" s="16" t="s">
        <v>1578</v>
      </c>
      <c r="CB54" s="16" t="s">
        <v>1578</v>
      </c>
      <c r="CC54" s="16" t="s">
        <v>1578</v>
      </c>
      <c r="CD54" s="16" t="s">
        <v>1578</v>
      </c>
      <c r="CE54" s="16" t="s">
        <v>1578</v>
      </c>
      <c r="CF54" s="16" t="s">
        <v>1578</v>
      </c>
    </row>
    <row r="55" spans="1:84" x14ac:dyDescent="0.35">
      <c r="A55">
        <v>44</v>
      </c>
      <c r="B55" t="s">
        <v>2376</v>
      </c>
      <c r="C55" t="b">
        <v>0</v>
      </c>
      <c r="D55" t="b">
        <v>1</v>
      </c>
      <c r="E55" s="1">
        <v>0</v>
      </c>
      <c r="F55" s="16" t="s">
        <v>1578</v>
      </c>
      <c r="G55" s="16" t="s">
        <v>1578</v>
      </c>
      <c r="H55" s="1" t="s">
        <v>1578</v>
      </c>
      <c r="I55" s="1" t="s">
        <v>1578</v>
      </c>
      <c r="J55" t="s">
        <v>1578</v>
      </c>
      <c r="K55" s="16" t="s">
        <v>1578</v>
      </c>
      <c r="L55" s="16" t="s">
        <v>1578</v>
      </c>
      <c r="M55" s="16" t="s">
        <v>1578</v>
      </c>
      <c r="N55" s="16" t="s">
        <v>1578</v>
      </c>
      <c r="O55" s="16" t="s">
        <v>1578</v>
      </c>
      <c r="P55" s="16" t="s">
        <v>1578</v>
      </c>
      <c r="Q55" s="16" t="s">
        <v>1578</v>
      </c>
      <c r="R55" s="16" t="s">
        <v>1578</v>
      </c>
      <c r="S55" s="16" t="s">
        <v>1578</v>
      </c>
      <c r="T55" s="16" t="s">
        <v>1578</v>
      </c>
      <c r="U55" s="16" t="s">
        <v>1578</v>
      </c>
      <c r="V55" s="16" t="s">
        <v>1578</v>
      </c>
      <c r="W55" s="16" t="s">
        <v>1578</v>
      </c>
      <c r="X55" s="16" t="s">
        <v>1578</v>
      </c>
      <c r="Y55" s="16" t="s">
        <v>1578</v>
      </c>
      <c r="Z55" s="16" t="s">
        <v>1578</v>
      </c>
      <c r="AA55" s="16" t="s">
        <v>1578</v>
      </c>
      <c r="AB55" s="16" t="s">
        <v>1578</v>
      </c>
      <c r="AC55" s="16" t="s">
        <v>1578</v>
      </c>
      <c r="AD55" s="16" t="s">
        <v>1578</v>
      </c>
      <c r="AE55" s="16" t="s">
        <v>1578</v>
      </c>
      <c r="AF55" s="16" t="s">
        <v>1578</v>
      </c>
      <c r="AG55" s="16" t="s">
        <v>1578</v>
      </c>
      <c r="AH55" s="16" t="s">
        <v>1578</v>
      </c>
      <c r="AI55" s="16" t="s">
        <v>1578</v>
      </c>
      <c r="AJ55" s="16" t="s">
        <v>1578</v>
      </c>
      <c r="AK55" s="16" t="s">
        <v>1578</v>
      </c>
      <c r="AL55" s="16" t="s">
        <v>1578</v>
      </c>
      <c r="AM55" s="16" t="s">
        <v>1578</v>
      </c>
      <c r="AN55" s="16" t="s">
        <v>1578</v>
      </c>
      <c r="AO55" s="16" t="s">
        <v>1578</v>
      </c>
      <c r="AP55" s="16" t="s">
        <v>1578</v>
      </c>
      <c r="AQ55" s="16" t="s">
        <v>1578</v>
      </c>
      <c r="AR55" s="16" t="s">
        <v>1578</v>
      </c>
      <c r="AS55" s="16" t="s">
        <v>1578</v>
      </c>
      <c r="AT55" s="16" t="s">
        <v>1578</v>
      </c>
      <c r="AU55" s="16" t="s">
        <v>1578</v>
      </c>
      <c r="AV55" s="16" t="s">
        <v>1578</v>
      </c>
      <c r="AW55" s="16" t="s">
        <v>1578</v>
      </c>
      <c r="AX55" s="16" t="s">
        <v>1578</v>
      </c>
      <c r="AY55" s="16" t="s">
        <v>1578</v>
      </c>
      <c r="AZ55" s="16" t="s">
        <v>1578</v>
      </c>
      <c r="BA55" s="16" t="s">
        <v>1578</v>
      </c>
      <c r="BB55" s="16" t="s">
        <v>1578</v>
      </c>
      <c r="BC55" s="16" t="s">
        <v>1578</v>
      </c>
      <c r="BD55" s="16" t="s">
        <v>1578</v>
      </c>
      <c r="BE55" s="16" t="s">
        <v>1578</v>
      </c>
      <c r="BF55" s="16" t="s">
        <v>1578</v>
      </c>
      <c r="BG55" s="16" t="s">
        <v>1578</v>
      </c>
      <c r="BH55" s="16" t="s">
        <v>1578</v>
      </c>
      <c r="BI55" s="16" t="s">
        <v>1578</v>
      </c>
      <c r="BJ55" s="16" t="s">
        <v>1578</v>
      </c>
      <c r="BK55" s="16" t="s">
        <v>1578</v>
      </c>
      <c r="BL55" s="16" t="s">
        <v>1578</v>
      </c>
      <c r="BM55" s="16" t="s">
        <v>1578</v>
      </c>
      <c r="BN55" s="16" t="s">
        <v>1578</v>
      </c>
      <c r="BO55" s="16" t="s">
        <v>1578</v>
      </c>
      <c r="BP55" s="16" t="s">
        <v>1578</v>
      </c>
      <c r="BQ55" s="16" t="s">
        <v>1578</v>
      </c>
      <c r="BR55" s="16" t="s">
        <v>1578</v>
      </c>
      <c r="BS55" s="16" t="s">
        <v>1578</v>
      </c>
      <c r="BT55" s="16" t="s">
        <v>1578</v>
      </c>
      <c r="BU55" s="16" t="s">
        <v>1578</v>
      </c>
      <c r="BV55" s="16" t="s">
        <v>1578</v>
      </c>
      <c r="BW55" s="16" t="s">
        <v>1578</v>
      </c>
      <c r="BX55" s="16" t="s">
        <v>1578</v>
      </c>
      <c r="BY55" s="16" t="s">
        <v>1578</v>
      </c>
      <c r="BZ55" s="16" t="s">
        <v>1578</v>
      </c>
      <c r="CA55" s="16" t="s">
        <v>1578</v>
      </c>
      <c r="CB55" s="16" t="s">
        <v>1578</v>
      </c>
      <c r="CC55" s="16" t="s">
        <v>1578</v>
      </c>
      <c r="CD55" s="16" t="s">
        <v>1578</v>
      </c>
      <c r="CE55" s="16" t="s">
        <v>1578</v>
      </c>
      <c r="CF55" s="16" t="s">
        <v>1578</v>
      </c>
    </row>
    <row r="56" spans="1:84" x14ac:dyDescent="0.35">
      <c r="A56">
        <v>45</v>
      </c>
      <c r="B56" t="s">
        <v>2466</v>
      </c>
      <c r="C56" t="b">
        <v>1</v>
      </c>
      <c r="D56" t="b">
        <v>0</v>
      </c>
      <c r="E56" s="1">
        <v>3304.0655750242208</v>
      </c>
      <c r="F56" s="16">
        <v>0.87758239635002311</v>
      </c>
      <c r="G56" s="16">
        <v>1.3201434577252926</v>
      </c>
      <c r="H56" s="1">
        <v>2899.5897850273727</v>
      </c>
      <c r="I56" s="1">
        <v>6203.6553600515936</v>
      </c>
      <c r="J56" t="s">
        <v>1771</v>
      </c>
      <c r="K56" s="16">
        <v>0.10244265000984165</v>
      </c>
      <c r="L56" s="16">
        <v>8.0000000000000737E-2</v>
      </c>
      <c r="M56" s="16">
        <v>0</v>
      </c>
      <c r="N56" s="16">
        <v>0.10244265000984165</v>
      </c>
      <c r="O56" s="16">
        <v>0.11650613699488055</v>
      </c>
      <c r="P56" s="16">
        <v>0</v>
      </c>
      <c r="Q56" s="16">
        <v>0.11936836462524592</v>
      </c>
      <c r="R56" s="16">
        <v>0</v>
      </c>
      <c r="S56" s="16">
        <v>0</v>
      </c>
      <c r="T56" s="16">
        <v>0</v>
      </c>
      <c r="U56" s="16">
        <v>0</v>
      </c>
      <c r="V56" s="16">
        <v>1.2323008573490228</v>
      </c>
      <c r="W56" s="16">
        <v>0</v>
      </c>
      <c r="X56" s="16">
        <v>0.29999999999999938</v>
      </c>
      <c r="Y56" s="16">
        <v>0.62351738443702676</v>
      </c>
      <c r="Z56" s="16">
        <v>0</v>
      </c>
      <c r="AA56" s="16">
        <v>0</v>
      </c>
      <c r="AB56" s="16">
        <v>7.7058719360499683E-2</v>
      </c>
      <c r="AC56" s="16">
        <v>0</v>
      </c>
      <c r="AD56" s="16">
        <v>0.66462208112936394</v>
      </c>
      <c r="AE56" s="16">
        <v>0.29999999999999938</v>
      </c>
      <c r="AF56" s="16">
        <v>0.54618996396708752</v>
      </c>
      <c r="AG56" s="16">
        <v>0.11650613699488055</v>
      </c>
      <c r="AH56" s="16">
        <v>6.2857142857143611E-2</v>
      </c>
      <c r="AI56" s="16">
        <v>0.29999999999999938</v>
      </c>
      <c r="AJ56" s="16">
        <v>0.13894736842105337</v>
      </c>
      <c r="AK56" s="16">
        <v>0.43999999999999795</v>
      </c>
      <c r="AL56" s="16">
        <v>0.11545235762073047</v>
      </c>
      <c r="AM56" s="16">
        <v>0.23289443405752075</v>
      </c>
      <c r="AN56" s="16">
        <v>0</v>
      </c>
      <c r="AO56" s="16">
        <v>7.0571132017480664E-2</v>
      </c>
      <c r="AP56" s="16">
        <v>0.62949052679301842</v>
      </c>
      <c r="AQ56" s="16">
        <v>1.188480646119507</v>
      </c>
      <c r="AR56" s="16">
        <v>0.66462208112936394</v>
      </c>
      <c r="AS56" s="16">
        <v>9.3125795178465642E-2</v>
      </c>
      <c r="AT56" s="16">
        <v>0</v>
      </c>
      <c r="AU56" s="16">
        <v>0.29999999999999938</v>
      </c>
      <c r="AV56" s="16">
        <v>0.18749999999999956</v>
      </c>
      <c r="AW56" s="16">
        <v>0.60000000000000231</v>
      </c>
      <c r="AX56" s="16">
        <v>0</v>
      </c>
      <c r="AY56" s="16">
        <v>0.11650613699488055</v>
      </c>
      <c r="AZ56" s="16">
        <v>6.9648997953678293E-2</v>
      </c>
      <c r="BA56" s="16">
        <v>0.31122887011997413</v>
      </c>
      <c r="BB56" s="16">
        <v>0</v>
      </c>
      <c r="BC56" s="16">
        <v>1.3201434577252926</v>
      </c>
      <c r="BD56" s="16">
        <v>0</v>
      </c>
      <c r="BE56" s="16">
        <v>0</v>
      </c>
      <c r="BF56" s="16">
        <v>0</v>
      </c>
      <c r="BG56" s="16">
        <v>0</v>
      </c>
      <c r="BH56" s="16">
        <v>0.10000000000000253</v>
      </c>
      <c r="BI56" s="16">
        <v>0</v>
      </c>
      <c r="BJ56" s="16">
        <v>0.39091418341012107</v>
      </c>
      <c r="BK56" s="16">
        <v>0</v>
      </c>
      <c r="BL56" s="16">
        <v>0.32428460946371884</v>
      </c>
      <c r="BM56" s="16">
        <v>0.35000000000000031</v>
      </c>
      <c r="BN56" s="16">
        <v>0</v>
      </c>
      <c r="BO56" s="16">
        <v>0</v>
      </c>
      <c r="BP56" s="16">
        <v>0.947529732126976</v>
      </c>
      <c r="BQ56" s="16">
        <v>0</v>
      </c>
      <c r="BR56" s="16">
        <v>0.10000867816363601</v>
      </c>
      <c r="BS56" s="16">
        <v>0</v>
      </c>
      <c r="BT56" s="16">
        <v>0.18937689535929447</v>
      </c>
      <c r="BU56" s="16">
        <v>0.32428460946371884</v>
      </c>
      <c r="BV56" s="16">
        <v>0.32428460946371884</v>
      </c>
      <c r="BW56" s="16">
        <v>0</v>
      </c>
      <c r="BX56" s="16" t="s">
        <v>1578</v>
      </c>
      <c r="BY56" s="16" t="s">
        <v>1578</v>
      </c>
      <c r="BZ56" s="16">
        <v>0</v>
      </c>
      <c r="CA56" s="16">
        <v>0</v>
      </c>
      <c r="CB56" s="16">
        <v>0</v>
      </c>
      <c r="CC56" s="16">
        <v>0.13678038572078433</v>
      </c>
      <c r="CD56" s="16">
        <v>0.27313228458019578</v>
      </c>
      <c r="CE56" s="16" t="s">
        <v>1578</v>
      </c>
      <c r="CF56" s="16" t="s">
        <v>1578</v>
      </c>
    </row>
    <row r="57" spans="1:84" x14ac:dyDescent="0.35">
      <c r="A57">
        <v>46</v>
      </c>
      <c r="B57" t="s">
        <v>2384</v>
      </c>
      <c r="C57" t="b">
        <v>1</v>
      </c>
      <c r="D57" t="b">
        <v>1</v>
      </c>
      <c r="E57" s="1">
        <v>7784.7610724565848</v>
      </c>
      <c r="F57" s="16">
        <v>0.59821133054635101</v>
      </c>
      <c r="G57" s="16">
        <v>0.9600000000000084</v>
      </c>
      <c r="H57" s="1">
        <v>4656.9322791396917</v>
      </c>
      <c r="I57" s="1">
        <v>12441.693351596277</v>
      </c>
      <c r="J57" t="s">
        <v>1771</v>
      </c>
      <c r="K57" s="16">
        <v>0</v>
      </c>
      <c r="L57" s="16">
        <v>8.0000000000000293E-2</v>
      </c>
      <c r="M57" s="16">
        <v>0.55000000000000071</v>
      </c>
      <c r="N57" s="16">
        <v>8.0000000000000071E-2</v>
      </c>
      <c r="O57" s="16">
        <v>0</v>
      </c>
      <c r="P57" s="16">
        <v>0.17722907076735361</v>
      </c>
      <c r="Q57" s="16">
        <v>0.17722907076735361</v>
      </c>
      <c r="R57" s="16">
        <v>0.29567301612708974</v>
      </c>
      <c r="S57" s="16">
        <v>0.22000000000000441</v>
      </c>
      <c r="T57" s="16">
        <v>0.35513716646011528</v>
      </c>
      <c r="U57" s="16">
        <v>0</v>
      </c>
      <c r="V57" s="16">
        <v>0.90000000000001124</v>
      </c>
      <c r="W57" s="16">
        <v>0</v>
      </c>
      <c r="X57" s="16">
        <v>0.30000000000000404</v>
      </c>
      <c r="Y57" s="16">
        <v>0.47279834399817244</v>
      </c>
      <c r="Z57" s="16">
        <v>0</v>
      </c>
      <c r="AA57" s="16">
        <v>0</v>
      </c>
      <c r="AB57" s="16">
        <v>0</v>
      </c>
      <c r="AC57" s="16">
        <v>0</v>
      </c>
      <c r="AD57" s="16">
        <v>0.50000000000000311</v>
      </c>
      <c r="AE57" s="16">
        <v>0.30000000000000404</v>
      </c>
      <c r="AF57" s="16">
        <v>0.30000000000000404</v>
      </c>
      <c r="AG57" s="16">
        <v>0</v>
      </c>
      <c r="AH57" s="16">
        <v>0</v>
      </c>
      <c r="AI57" s="16">
        <v>0.30000000000000404</v>
      </c>
      <c r="AJ57" s="16">
        <v>0.13894736842105515</v>
      </c>
      <c r="AK57" s="16">
        <v>0.44000000000000572</v>
      </c>
      <c r="AL57" s="16">
        <v>9.0000000000003633E-2</v>
      </c>
      <c r="AM57" s="16">
        <v>0.18000000000000105</v>
      </c>
      <c r="AN57" s="16">
        <v>8.0000000000000071E-2</v>
      </c>
      <c r="AO57" s="16">
        <v>8.0000000000000071E-2</v>
      </c>
      <c r="AP57" s="16">
        <v>0.31266599394550965</v>
      </c>
      <c r="AQ57" s="16">
        <v>0.57322098890010875</v>
      </c>
      <c r="AR57" s="16">
        <v>0</v>
      </c>
      <c r="AS57" s="16">
        <v>0</v>
      </c>
      <c r="AT57" s="16">
        <v>0</v>
      </c>
      <c r="AU57" s="16">
        <v>0.30000000000000404</v>
      </c>
      <c r="AV57" s="16">
        <v>0.18750000000000355</v>
      </c>
      <c r="AW57" s="16">
        <v>0.73656292100138221</v>
      </c>
      <c r="AX57" s="16">
        <v>0</v>
      </c>
      <c r="AY57" s="16">
        <v>0</v>
      </c>
      <c r="AZ57" s="16">
        <v>0</v>
      </c>
      <c r="BA57" s="16">
        <v>0.2400000000000071</v>
      </c>
      <c r="BB57" s="16">
        <v>0</v>
      </c>
      <c r="BC57" s="16">
        <v>0.9600000000000084</v>
      </c>
      <c r="BD57" s="16">
        <v>0</v>
      </c>
      <c r="BE57" s="16">
        <v>0.13292180307551482</v>
      </c>
      <c r="BF57" s="16">
        <v>0.30000000000000404</v>
      </c>
      <c r="BG57" s="16">
        <v>0.2000000000000024</v>
      </c>
      <c r="BH57" s="16">
        <v>0</v>
      </c>
      <c r="BI57" s="16">
        <v>0</v>
      </c>
      <c r="BJ57" s="16">
        <v>0.30000000000000382</v>
      </c>
      <c r="BK57" s="16">
        <v>0</v>
      </c>
      <c r="BL57" s="16">
        <v>0.25000000000000933</v>
      </c>
      <c r="BM57" s="16">
        <v>0.35000000000000053</v>
      </c>
      <c r="BN57" s="16">
        <v>0.13819877874122155</v>
      </c>
      <c r="BO57" s="16">
        <v>0.10000000000000386</v>
      </c>
      <c r="BP57" s="16">
        <v>0.46425832492431929</v>
      </c>
      <c r="BQ57" s="16">
        <v>0</v>
      </c>
      <c r="BR57" s="16">
        <v>0</v>
      </c>
      <c r="BS57" s="16">
        <v>0</v>
      </c>
      <c r="BT57" s="16">
        <v>0.22153633845919152</v>
      </c>
      <c r="BU57" s="16">
        <v>0.25000000000000933</v>
      </c>
      <c r="BV57" s="16">
        <v>0.25000000000000933</v>
      </c>
      <c r="BW57" s="16">
        <v>0</v>
      </c>
      <c r="BX57" s="16">
        <v>8.535182562585697E-2</v>
      </c>
      <c r="BY57" s="16">
        <v>0.30000000000000404</v>
      </c>
      <c r="BZ57" s="16" t="s">
        <v>1578</v>
      </c>
      <c r="CA57" s="16">
        <v>0</v>
      </c>
      <c r="CB57" s="16">
        <v>0.60000000000000853</v>
      </c>
      <c r="CC57" s="16">
        <v>0</v>
      </c>
      <c r="CD57" s="16">
        <v>0</v>
      </c>
      <c r="CE57" s="16" t="s">
        <v>1578</v>
      </c>
      <c r="CF57" s="16" t="s">
        <v>1578</v>
      </c>
    </row>
    <row r="58" spans="1:84" x14ac:dyDescent="0.35">
      <c r="A58">
        <v>47</v>
      </c>
      <c r="B58" t="s">
        <v>2497</v>
      </c>
      <c r="C58" t="b">
        <v>0</v>
      </c>
      <c r="D58" t="b">
        <v>0</v>
      </c>
      <c r="E58" s="1">
        <v>0</v>
      </c>
      <c r="F58" s="16" t="s">
        <v>1578</v>
      </c>
      <c r="G58" s="16" t="s">
        <v>1578</v>
      </c>
      <c r="H58" s="1" t="s">
        <v>1578</v>
      </c>
      <c r="I58" s="1" t="s">
        <v>1578</v>
      </c>
      <c r="J58" t="s">
        <v>1578</v>
      </c>
      <c r="K58" s="16" t="s">
        <v>1578</v>
      </c>
      <c r="L58" s="16" t="s">
        <v>1578</v>
      </c>
      <c r="M58" s="16" t="s">
        <v>1578</v>
      </c>
      <c r="N58" s="16" t="s">
        <v>1578</v>
      </c>
      <c r="O58" s="16" t="s">
        <v>1578</v>
      </c>
      <c r="P58" s="16" t="s">
        <v>1578</v>
      </c>
      <c r="Q58" s="16" t="s">
        <v>1578</v>
      </c>
      <c r="R58" s="16" t="s">
        <v>1578</v>
      </c>
      <c r="S58" s="16" t="s">
        <v>1578</v>
      </c>
      <c r="T58" s="16" t="s">
        <v>1578</v>
      </c>
      <c r="U58" s="16" t="s">
        <v>1578</v>
      </c>
      <c r="V58" s="16" t="s">
        <v>1578</v>
      </c>
      <c r="W58" s="16" t="s">
        <v>1578</v>
      </c>
      <c r="X58" s="16" t="s">
        <v>1578</v>
      </c>
      <c r="Y58" s="16" t="s">
        <v>1578</v>
      </c>
      <c r="Z58" s="16" t="s">
        <v>1578</v>
      </c>
      <c r="AA58" s="16" t="s">
        <v>1578</v>
      </c>
      <c r="AB58" s="16" t="s">
        <v>1578</v>
      </c>
      <c r="AC58" s="16" t="s">
        <v>1578</v>
      </c>
      <c r="AD58" s="16" t="s">
        <v>1578</v>
      </c>
      <c r="AE58" s="16" t="s">
        <v>1578</v>
      </c>
      <c r="AF58" s="16" t="s">
        <v>1578</v>
      </c>
      <c r="AG58" s="16" t="s">
        <v>1578</v>
      </c>
      <c r="AH58" s="16" t="s">
        <v>1578</v>
      </c>
      <c r="AI58" s="16" t="s">
        <v>1578</v>
      </c>
      <c r="AJ58" s="16" t="s">
        <v>1578</v>
      </c>
      <c r="AK58" s="16" t="s">
        <v>1578</v>
      </c>
      <c r="AL58" s="16" t="s">
        <v>1578</v>
      </c>
      <c r="AM58" s="16" t="s">
        <v>1578</v>
      </c>
      <c r="AN58" s="16" t="s">
        <v>1578</v>
      </c>
      <c r="AO58" s="16" t="s">
        <v>1578</v>
      </c>
      <c r="AP58" s="16" t="s">
        <v>1578</v>
      </c>
      <c r="AQ58" s="16" t="s">
        <v>1578</v>
      </c>
      <c r="AR58" s="16" t="s">
        <v>1578</v>
      </c>
      <c r="AS58" s="16" t="s">
        <v>1578</v>
      </c>
      <c r="AT58" s="16" t="s">
        <v>1578</v>
      </c>
      <c r="AU58" s="16" t="s">
        <v>1578</v>
      </c>
      <c r="AV58" s="16" t="s">
        <v>1578</v>
      </c>
      <c r="AW58" s="16" t="s">
        <v>1578</v>
      </c>
      <c r="AX58" s="16" t="s">
        <v>1578</v>
      </c>
      <c r="AY58" s="16" t="s">
        <v>1578</v>
      </c>
      <c r="AZ58" s="16" t="s">
        <v>1578</v>
      </c>
      <c r="BA58" s="16" t="s">
        <v>1578</v>
      </c>
      <c r="BB58" s="16" t="s">
        <v>1578</v>
      </c>
      <c r="BC58" s="16" t="s">
        <v>1578</v>
      </c>
      <c r="BD58" s="16" t="s">
        <v>1578</v>
      </c>
      <c r="BE58" s="16" t="s">
        <v>1578</v>
      </c>
      <c r="BF58" s="16" t="s">
        <v>1578</v>
      </c>
      <c r="BG58" s="16" t="s">
        <v>1578</v>
      </c>
      <c r="BH58" s="16" t="s">
        <v>1578</v>
      </c>
      <c r="BI58" s="16" t="s">
        <v>1578</v>
      </c>
      <c r="BJ58" s="16" t="s">
        <v>1578</v>
      </c>
      <c r="BK58" s="16" t="s">
        <v>1578</v>
      </c>
      <c r="BL58" s="16" t="s">
        <v>1578</v>
      </c>
      <c r="BM58" s="16" t="s">
        <v>1578</v>
      </c>
      <c r="BN58" s="16" t="s">
        <v>1578</v>
      </c>
      <c r="BO58" s="16" t="s">
        <v>1578</v>
      </c>
      <c r="BP58" s="16" t="s">
        <v>1578</v>
      </c>
      <c r="BQ58" s="16" t="s">
        <v>1578</v>
      </c>
      <c r="BR58" s="16" t="s">
        <v>1578</v>
      </c>
      <c r="BS58" s="16" t="s">
        <v>1578</v>
      </c>
      <c r="BT58" s="16" t="s">
        <v>1578</v>
      </c>
      <c r="BU58" s="16" t="s">
        <v>1578</v>
      </c>
      <c r="BV58" s="16" t="s">
        <v>1578</v>
      </c>
      <c r="BW58" s="16" t="s">
        <v>1578</v>
      </c>
      <c r="BX58" s="16" t="s">
        <v>1578</v>
      </c>
      <c r="BY58" s="16" t="s">
        <v>1578</v>
      </c>
      <c r="BZ58" s="16" t="s">
        <v>1578</v>
      </c>
      <c r="CA58" s="16" t="s">
        <v>1578</v>
      </c>
      <c r="CB58" s="16" t="s">
        <v>1578</v>
      </c>
      <c r="CC58" s="16" t="s">
        <v>1578</v>
      </c>
      <c r="CD58" s="16" t="s">
        <v>1578</v>
      </c>
      <c r="CE58" s="16" t="s">
        <v>1578</v>
      </c>
      <c r="CF58" s="16" t="s">
        <v>1578</v>
      </c>
    </row>
    <row r="59" spans="1:84" x14ac:dyDescent="0.35">
      <c r="A59">
        <v>48</v>
      </c>
      <c r="B59" t="s">
        <v>2545</v>
      </c>
      <c r="C59" t="b">
        <v>0</v>
      </c>
      <c r="D59" t="b">
        <v>1</v>
      </c>
      <c r="E59" s="1">
        <v>0</v>
      </c>
      <c r="F59" s="16" t="s">
        <v>1578</v>
      </c>
      <c r="G59" s="16" t="s">
        <v>1578</v>
      </c>
      <c r="H59" s="1" t="s">
        <v>1578</v>
      </c>
      <c r="I59" s="1" t="s">
        <v>1578</v>
      </c>
      <c r="J59" t="s">
        <v>1578</v>
      </c>
      <c r="K59" s="16" t="s">
        <v>1578</v>
      </c>
      <c r="L59" s="16" t="s">
        <v>1578</v>
      </c>
      <c r="M59" s="16" t="s">
        <v>1578</v>
      </c>
      <c r="N59" s="16" t="s">
        <v>1578</v>
      </c>
      <c r="O59" s="16" t="s">
        <v>1578</v>
      </c>
      <c r="P59" s="16" t="s">
        <v>1578</v>
      </c>
      <c r="Q59" s="16" t="s">
        <v>1578</v>
      </c>
      <c r="R59" s="16" t="s">
        <v>1578</v>
      </c>
      <c r="S59" s="16" t="s">
        <v>1578</v>
      </c>
      <c r="T59" s="16" t="s">
        <v>1578</v>
      </c>
      <c r="U59" s="16" t="s">
        <v>1578</v>
      </c>
      <c r="V59" s="16" t="s">
        <v>1578</v>
      </c>
      <c r="W59" s="16" t="s">
        <v>1578</v>
      </c>
      <c r="X59" s="16" t="s">
        <v>1578</v>
      </c>
      <c r="Y59" s="16" t="s">
        <v>1578</v>
      </c>
      <c r="Z59" s="16" t="s">
        <v>1578</v>
      </c>
      <c r="AA59" s="16" t="s">
        <v>1578</v>
      </c>
      <c r="AB59" s="16" t="s">
        <v>1578</v>
      </c>
      <c r="AC59" s="16" t="s">
        <v>1578</v>
      </c>
      <c r="AD59" s="16" t="s">
        <v>1578</v>
      </c>
      <c r="AE59" s="16" t="s">
        <v>1578</v>
      </c>
      <c r="AF59" s="16" t="s">
        <v>1578</v>
      </c>
      <c r="AG59" s="16" t="s">
        <v>1578</v>
      </c>
      <c r="AH59" s="16" t="s">
        <v>1578</v>
      </c>
      <c r="AI59" s="16" t="s">
        <v>1578</v>
      </c>
      <c r="AJ59" s="16" t="s">
        <v>1578</v>
      </c>
      <c r="AK59" s="16" t="s">
        <v>1578</v>
      </c>
      <c r="AL59" s="16" t="s">
        <v>1578</v>
      </c>
      <c r="AM59" s="16" t="s">
        <v>1578</v>
      </c>
      <c r="AN59" s="16" t="s">
        <v>1578</v>
      </c>
      <c r="AO59" s="16" t="s">
        <v>1578</v>
      </c>
      <c r="AP59" s="16" t="s">
        <v>1578</v>
      </c>
      <c r="AQ59" s="16" t="s">
        <v>1578</v>
      </c>
      <c r="AR59" s="16" t="s">
        <v>1578</v>
      </c>
      <c r="AS59" s="16" t="s">
        <v>1578</v>
      </c>
      <c r="AT59" s="16" t="s">
        <v>1578</v>
      </c>
      <c r="AU59" s="16" t="s">
        <v>1578</v>
      </c>
      <c r="AV59" s="16" t="s">
        <v>1578</v>
      </c>
      <c r="AW59" s="16" t="s">
        <v>1578</v>
      </c>
      <c r="AX59" s="16" t="s">
        <v>1578</v>
      </c>
      <c r="AY59" s="16" t="s">
        <v>1578</v>
      </c>
      <c r="AZ59" s="16" t="s">
        <v>1578</v>
      </c>
      <c r="BA59" s="16" t="s">
        <v>1578</v>
      </c>
      <c r="BB59" s="16" t="s">
        <v>1578</v>
      </c>
      <c r="BC59" s="16" t="s">
        <v>1578</v>
      </c>
      <c r="BD59" s="16" t="s">
        <v>1578</v>
      </c>
      <c r="BE59" s="16" t="s">
        <v>1578</v>
      </c>
      <c r="BF59" s="16" t="s">
        <v>1578</v>
      </c>
      <c r="BG59" s="16" t="s">
        <v>1578</v>
      </c>
      <c r="BH59" s="16" t="s">
        <v>1578</v>
      </c>
      <c r="BI59" s="16" t="s">
        <v>1578</v>
      </c>
      <c r="BJ59" s="16" t="s">
        <v>1578</v>
      </c>
      <c r="BK59" s="16" t="s">
        <v>1578</v>
      </c>
      <c r="BL59" s="16" t="s">
        <v>1578</v>
      </c>
      <c r="BM59" s="16" t="s">
        <v>1578</v>
      </c>
      <c r="BN59" s="16" t="s">
        <v>1578</v>
      </c>
      <c r="BO59" s="16" t="s">
        <v>1578</v>
      </c>
      <c r="BP59" s="16" t="s">
        <v>1578</v>
      </c>
      <c r="BQ59" s="16" t="s">
        <v>1578</v>
      </c>
      <c r="BR59" s="16" t="s">
        <v>1578</v>
      </c>
      <c r="BS59" s="16" t="s">
        <v>1578</v>
      </c>
      <c r="BT59" s="16" t="s">
        <v>1578</v>
      </c>
      <c r="BU59" s="16" t="s">
        <v>1578</v>
      </c>
      <c r="BV59" s="16" t="s">
        <v>1578</v>
      </c>
      <c r="BW59" s="16" t="s">
        <v>1578</v>
      </c>
      <c r="BX59" s="16" t="s">
        <v>1578</v>
      </c>
      <c r="BY59" s="16" t="s">
        <v>1578</v>
      </c>
      <c r="BZ59" s="16" t="s">
        <v>1578</v>
      </c>
      <c r="CA59" s="16" t="s">
        <v>1578</v>
      </c>
      <c r="CB59" s="16" t="s">
        <v>1578</v>
      </c>
      <c r="CC59" s="16" t="s">
        <v>1578</v>
      </c>
      <c r="CD59" s="16" t="s">
        <v>1578</v>
      </c>
      <c r="CE59" s="16" t="s">
        <v>1578</v>
      </c>
      <c r="CF59" s="16" t="s">
        <v>1578</v>
      </c>
    </row>
    <row r="60" spans="1:84" x14ac:dyDescent="0.35">
      <c r="A60">
        <v>49</v>
      </c>
      <c r="B60" t="s">
        <v>2585</v>
      </c>
      <c r="C60" t="b">
        <v>1</v>
      </c>
      <c r="D60" t="b">
        <v>0</v>
      </c>
      <c r="E60" s="1">
        <v>36315.952581499914</v>
      </c>
      <c r="F60" s="16">
        <v>0.66155745776056452</v>
      </c>
      <c r="G60" s="16">
        <v>1.0284839806137827</v>
      </c>
      <c r="H60" s="1">
        <v>24025.089265970295</v>
      </c>
      <c r="I60" s="1">
        <v>60341.041847470209</v>
      </c>
      <c r="J60" t="s">
        <v>1771</v>
      </c>
      <c r="K60" s="16">
        <v>0</v>
      </c>
      <c r="L60" s="16">
        <v>8.0000000000002292E-2</v>
      </c>
      <c r="M60" s="16">
        <v>0.28160352303476976</v>
      </c>
      <c r="N60" s="16">
        <v>8.2930505548947542E-2</v>
      </c>
      <c r="O60" s="16">
        <v>7.0935950390112135E-2</v>
      </c>
      <c r="P60" s="16">
        <v>5.8299993809808992E-2</v>
      </c>
      <c r="Q60" s="16">
        <v>9.4829847856475746E-2</v>
      </c>
      <c r="R60" s="16">
        <v>0.11422866890362537</v>
      </c>
      <c r="S60" s="16">
        <v>0</v>
      </c>
      <c r="T60" s="16">
        <v>3.1207778585176538E-2</v>
      </c>
      <c r="U60" s="16">
        <v>0</v>
      </c>
      <c r="V60" s="16">
        <v>0.96343191722722454</v>
      </c>
      <c r="W60" s="16">
        <v>0</v>
      </c>
      <c r="X60" s="16">
        <v>0.29999999999999449</v>
      </c>
      <c r="Y60" s="16">
        <v>0.474856100774107</v>
      </c>
      <c r="Z60" s="16">
        <v>0</v>
      </c>
      <c r="AA60" s="16">
        <v>0</v>
      </c>
      <c r="AB60" s="16">
        <v>4.7778099979473021E-2</v>
      </c>
      <c r="AC60" s="16">
        <v>0</v>
      </c>
      <c r="AD60" s="16">
        <v>0.53018271636553393</v>
      </c>
      <c r="AE60" s="16">
        <v>0.29999999999999449</v>
      </c>
      <c r="AF60" s="16">
        <v>0.43833909759172962</v>
      </c>
      <c r="AG60" s="16">
        <v>7.0935950390112135E-2</v>
      </c>
      <c r="AH60" s="16">
        <v>4.9818018508990924E-2</v>
      </c>
      <c r="AI60" s="16">
        <v>0.29999999999999449</v>
      </c>
      <c r="AJ60" s="16">
        <v>0.13894736842105782</v>
      </c>
      <c r="AK60" s="16">
        <v>0.44000000000000061</v>
      </c>
      <c r="AL60" s="16">
        <v>9.3297101222125978E-2</v>
      </c>
      <c r="AM60" s="16">
        <v>0.18762827013712813</v>
      </c>
      <c r="AN60" s="16">
        <v>0</v>
      </c>
      <c r="AO60" s="16">
        <v>2.8526237143948086E-2</v>
      </c>
      <c r="AP60" s="16">
        <v>0.39344510552663392</v>
      </c>
      <c r="AQ60" s="16">
        <v>0.72982854767001148</v>
      </c>
      <c r="AR60" s="16">
        <v>0.53018271636553393</v>
      </c>
      <c r="AS60" s="16">
        <v>3.7881303987134851E-2</v>
      </c>
      <c r="AT60" s="16">
        <v>0</v>
      </c>
      <c r="AU60" s="16">
        <v>0.29999999999999449</v>
      </c>
      <c r="AV60" s="16">
        <v>0.187499999999996</v>
      </c>
      <c r="AW60" s="16">
        <v>0.6648234592620299</v>
      </c>
      <c r="AX60" s="16">
        <v>0</v>
      </c>
      <c r="AY60" s="16">
        <v>7.0935950390112135E-2</v>
      </c>
      <c r="AZ60" s="16">
        <v>4.3446813880090085E-2</v>
      </c>
      <c r="BA60" s="16">
        <v>0.25117473825589376</v>
      </c>
      <c r="BB60" s="16">
        <v>0</v>
      </c>
      <c r="BC60" s="16">
        <v>1.0284839806137827</v>
      </c>
      <c r="BD60" s="16">
        <v>0</v>
      </c>
      <c r="BE60" s="16">
        <v>3.9626415833884598E-2</v>
      </c>
      <c r="BF60" s="16">
        <v>0.1336082640195797</v>
      </c>
      <c r="BG60" s="16">
        <v>8.0916311285928799E-2</v>
      </c>
      <c r="BH60" s="16">
        <v>8.139102698199796E-2</v>
      </c>
      <c r="BI60" s="16">
        <v>0</v>
      </c>
      <c r="BJ60" s="16">
        <v>0.31503106504859435</v>
      </c>
      <c r="BK60" s="16">
        <v>0</v>
      </c>
      <c r="BL60" s="16">
        <v>0.261798217775562</v>
      </c>
      <c r="BM60" s="16">
        <v>0.34999999999999898</v>
      </c>
      <c r="BN60" s="16">
        <v>4.1916457509409089E-2</v>
      </c>
      <c r="BO60" s="16">
        <v>3.5201987998670692E-2</v>
      </c>
      <c r="BP60" s="16">
        <v>0.58897504244739918</v>
      </c>
      <c r="BQ60" s="16">
        <v>0.16651943027176097</v>
      </c>
      <c r="BR60" s="16">
        <v>4.0776516007675845E-2</v>
      </c>
      <c r="BS60" s="16">
        <v>0</v>
      </c>
      <c r="BT60" s="16">
        <v>0.11982678134310509</v>
      </c>
      <c r="BU60" s="16">
        <v>0.261798217775562</v>
      </c>
      <c r="BV60" s="16">
        <v>0.261798217775562</v>
      </c>
      <c r="BW60" s="16">
        <v>0</v>
      </c>
      <c r="BX60" s="16">
        <v>4.0514662038769966E-2</v>
      </c>
      <c r="BY60" s="16">
        <v>0.29999999999999449</v>
      </c>
      <c r="BZ60" s="16">
        <v>4.0514662038769966E-2</v>
      </c>
      <c r="CA60" s="16">
        <v>0</v>
      </c>
      <c r="CB60" s="16">
        <v>0</v>
      </c>
      <c r="CC60" s="16">
        <v>8.2674448841726145E-2</v>
      </c>
      <c r="CD60" s="16">
        <v>0.14165988438411325</v>
      </c>
      <c r="CE60" s="16" t="s">
        <v>1578</v>
      </c>
      <c r="CF60" s="16" t="s">
        <v>1578</v>
      </c>
    </row>
    <row r="61" spans="1:84" x14ac:dyDescent="0.35">
      <c r="A61">
        <v>50</v>
      </c>
      <c r="B61" t="s">
        <v>2586</v>
      </c>
      <c r="C61" t="b">
        <v>0</v>
      </c>
      <c r="D61" t="b">
        <v>1</v>
      </c>
      <c r="E61" s="1">
        <v>0</v>
      </c>
      <c r="F61" s="16" t="s">
        <v>1578</v>
      </c>
      <c r="G61" s="16" t="s">
        <v>1578</v>
      </c>
      <c r="H61" s="1" t="s">
        <v>1578</v>
      </c>
      <c r="I61" s="1" t="s">
        <v>1578</v>
      </c>
      <c r="J61" t="s">
        <v>1578</v>
      </c>
      <c r="K61" s="16" t="s">
        <v>1578</v>
      </c>
      <c r="L61" s="16" t="s">
        <v>1578</v>
      </c>
      <c r="M61" s="16" t="s">
        <v>1578</v>
      </c>
      <c r="N61" s="16" t="s">
        <v>1578</v>
      </c>
      <c r="O61" s="16" t="s">
        <v>1578</v>
      </c>
      <c r="P61" s="16" t="s">
        <v>1578</v>
      </c>
      <c r="Q61" s="16" t="s">
        <v>1578</v>
      </c>
      <c r="R61" s="16" t="s">
        <v>1578</v>
      </c>
      <c r="S61" s="16" t="s">
        <v>1578</v>
      </c>
      <c r="T61" s="16" t="s">
        <v>1578</v>
      </c>
      <c r="U61" s="16" t="s">
        <v>1578</v>
      </c>
      <c r="V61" s="16" t="s">
        <v>1578</v>
      </c>
      <c r="W61" s="16" t="s">
        <v>1578</v>
      </c>
      <c r="X61" s="16" t="s">
        <v>1578</v>
      </c>
      <c r="Y61" s="16" t="s">
        <v>1578</v>
      </c>
      <c r="Z61" s="16" t="s">
        <v>1578</v>
      </c>
      <c r="AA61" s="16" t="s">
        <v>1578</v>
      </c>
      <c r="AB61" s="16" t="s">
        <v>1578</v>
      </c>
      <c r="AC61" s="16" t="s">
        <v>1578</v>
      </c>
      <c r="AD61" s="16" t="s">
        <v>1578</v>
      </c>
      <c r="AE61" s="16" t="s">
        <v>1578</v>
      </c>
      <c r="AF61" s="16" t="s">
        <v>1578</v>
      </c>
      <c r="AG61" s="16" t="s">
        <v>1578</v>
      </c>
      <c r="AH61" s="16" t="s">
        <v>1578</v>
      </c>
      <c r="AI61" s="16" t="s">
        <v>1578</v>
      </c>
      <c r="AJ61" s="16" t="s">
        <v>1578</v>
      </c>
      <c r="AK61" s="16" t="s">
        <v>1578</v>
      </c>
      <c r="AL61" s="16" t="s">
        <v>1578</v>
      </c>
      <c r="AM61" s="16" t="s">
        <v>1578</v>
      </c>
      <c r="AN61" s="16" t="s">
        <v>1578</v>
      </c>
      <c r="AO61" s="16" t="s">
        <v>1578</v>
      </c>
      <c r="AP61" s="16" t="s">
        <v>1578</v>
      </c>
      <c r="AQ61" s="16" t="s">
        <v>1578</v>
      </c>
      <c r="AR61" s="16" t="s">
        <v>1578</v>
      </c>
      <c r="AS61" s="16" t="s">
        <v>1578</v>
      </c>
      <c r="AT61" s="16" t="s">
        <v>1578</v>
      </c>
      <c r="AU61" s="16" t="s">
        <v>1578</v>
      </c>
      <c r="AV61" s="16" t="s">
        <v>1578</v>
      </c>
      <c r="AW61" s="16" t="s">
        <v>1578</v>
      </c>
      <c r="AX61" s="16" t="s">
        <v>1578</v>
      </c>
      <c r="AY61" s="16" t="s">
        <v>1578</v>
      </c>
      <c r="AZ61" s="16" t="s">
        <v>1578</v>
      </c>
      <c r="BA61" s="16" t="s">
        <v>1578</v>
      </c>
      <c r="BB61" s="16" t="s">
        <v>1578</v>
      </c>
      <c r="BC61" s="16" t="s">
        <v>1578</v>
      </c>
      <c r="BD61" s="16" t="s">
        <v>1578</v>
      </c>
      <c r="BE61" s="16" t="s">
        <v>1578</v>
      </c>
      <c r="BF61" s="16" t="s">
        <v>1578</v>
      </c>
      <c r="BG61" s="16" t="s">
        <v>1578</v>
      </c>
      <c r="BH61" s="16" t="s">
        <v>1578</v>
      </c>
      <c r="BI61" s="16" t="s">
        <v>1578</v>
      </c>
      <c r="BJ61" s="16" t="s">
        <v>1578</v>
      </c>
      <c r="BK61" s="16" t="s">
        <v>1578</v>
      </c>
      <c r="BL61" s="16" t="s">
        <v>1578</v>
      </c>
      <c r="BM61" s="16" t="s">
        <v>1578</v>
      </c>
      <c r="BN61" s="16" t="s">
        <v>1578</v>
      </c>
      <c r="BO61" s="16" t="s">
        <v>1578</v>
      </c>
      <c r="BP61" s="16" t="s">
        <v>1578</v>
      </c>
      <c r="BQ61" s="16" t="s">
        <v>1578</v>
      </c>
      <c r="BR61" s="16" t="s">
        <v>1578</v>
      </c>
      <c r="BS61" s="16" t="s">
        <v>1578</v>
      </c>
      <c r="BT61" s="16" t="s">
        <v>1578</v>
      </c>
      <c r="BU61" s="16" t="s">
        <v>1578</v>
      </c>
      <c r="BV61" s="16" t="s">
        <v>1578</v>
      </c>
      <c r="BW61" s="16" t="s">
        <v>1578</v>
      </c>
      <c r="BX61" s="16" t="s">
        <v>1578</v>
      </c>
      <c r="BY61" s="16" t="s">
        <v>1578</v>
      </c>
      <c r="BZ61" s="16" t="s">
        <v>1578</v>
      </c>
      <c r="CA61" s="16" t="s">
        <v>1578</v>
      </c>
      <c r="CB61" s="16" t="s">
        <v>1578</v>
      </c>
      <c r="CC61" s="16" t="s">
        <v>1578</v>
      </c>
      <c r="CD61" s="16" t="s">
        <v>1578</v>
      </c>
      <c r="CE61" s="16" t="s">
        <v>1578</v>
      </c>
      <c r="CF61" s="16" t="s">
        <v>1578</v>
      </c>
    </row>
    <row r="62" spans="1:84" x14ac:dyDescent="0.35">
      <c r="A62">
        <v>51</v>
      </c>
      <c r="B62" t="s">
        <v>2608</v>
      </c>
      <c r="C62" t="b">
        <v>0</v>
      </c>
      <c r="D62" t="b">
        <v>0</v>
      </c>
      <c r="E62" s="1">
        <v>0</v>
      </c>
      <c r="F62" s="16" t="s">
        <v>1578</v>
      </c>
      <c r="G62" s="16" t="s">
        <v>1578</v>
      </c>
      <c r="H62" s="1" t="s">
        <v>1578</v>
      </c>
      <c r="I62" s="1" t="s">
        <v>1578</v>
      </c>
      <c r="J62" t="s">
        <v>1578</v>
      </c>
      <c r="K62" s="16" t="s">
        <v>1578</v>
      </c>
      <c r="L62" s="16" t="s">
        <v>1578</v>
      </c>
      <c r="M62" s="16" t="s">
        <v>1578</v>
      </c>
      <c r="N62" s="16" t="s">
        <v>1578</v>
      </c>
      <c r="O62" s="16" t="s">
        <v>1578</v>
      </c>
      <c r="P62" s="16" t="s">
        <v>1578</v>
      </c>
      <c r="Q62" s="16" t="s">
        <v>1578</v>
      </c>
      <c r="R62" s="16" t="s">
        <v>1578</v>
      </c>
      <c r="S62" s="16" t="s">
        <v>1578</v>
      </c>
      <c r="T62" s="16" t="s">
        <v>1578</v>
      </c>
      <c r="U62" s="16" t="s">
        <v>1578</v>
      </c>
      <c r="V62" s="16" t="s">
        <v>1578</v>
      </c>
      <c r="W62" s="16" t="s">
        <v>1578</v>
      </c>
      <c r="X62" s="16" t="s">
        <v>1578</v>
      </c>
      <c r="Y62" s="16" t="s">
        <v>1578</v>
      </c>
      <c r="Z62" s="16" t="s">
        <v>1578</v>
      </c>
      <c r="AA62" s="16" t="s">
        <v>1578</v>
      </c>
      <c r="AB62" s="16" t="s">
        <v>1578</v>
      </c>
      <c r="AC62" s="16" t="s">
        <v>1578</v>
      </c>
      <c r="AD62" s="16" t="s">
        <v>1578</v>
      </c>
      <c r="AE62" s="16" t="s">
        <v>1578</v>
      </c>
      <c r="AF62" s="16" t="s">
        <v>1578</v>
      </c>
      <c r="AG62" s="16" t="s">
        <v>1578</v>
      </c>
      <c r="AH62" s="16" t="s">
        <v>1578</v>
      </c>
      <c r="AI62" s="16" t="s">
        <v>1578</v>
      </c>
      <c r="AJ62" s="16" t="s">
        <v>1578</v>
      </c>
      <c r="AK62" s="16" t="s">
        <v>1578</v>
      </c>
      <c r="AL62" s="16" t="s">
        <v>1578</v>
      </c>
      <c r="AM62" s="16" t="s">
        <v>1578</v>
      </c>
      <c r="AN62" s="16" t="s">
        <v>1578</v>
      </c>
      <c r="AO62" s="16" t="s">
        <v>1578</v>
      </c>
      <c r="AP62" s="16" t="s">
        <v>1578</v>
      </c>
      <c r="AQ62" s="16" t="s">
        <v>1578</v>
      </c>
      <c r="AR62" s="16" t="s">
        <v>1578</v>
      </c>
      <c r="AS62" s="16" t="s">
        <v>1578</v>
      </c>
      <c r="AT62" s="16" t="s">
        <v>1578</v>
      </c>
      <c r="AU62" s="16" t="s">
        <v>1578</v>
      </c>
      <c r="AV62" s="16" t="s">
        <v>1578</v>
      </c>
      <c r="AW62" s="16" t="s">
        <v>1578</v>
      </c>
      <c r="AX62" s="16" t="s">
        <v>1578</v>
      </c>
      <c r="AY62" s="16" t="s">
        <v>1578</v>
      </c>
      <c r="AZ62" s="16" t="s">
        <v>1578</v>
      </c>
      <c r="BA62" s="16" t="s">
        <v>1578</v>
      </c>
      <c r="BB62" s="16" t="s">
        <v>1578</v>
      </c>
      <c r="BC62" s="16" t="s">
        <v>1578</v>
      </c>
      <c r="BD62" s="16" t="s">
        <v>1578</v>
      </c>
      <c r="BE62" s="16" t="s">
        <v>1578</v>
      </c>
      <c r="BF62" s="16" t="s">
        <v>1578</v>
      </c>
      <c r="BG62" s="16" t="s">
        <v>1578</v>
      </c>
      <c r="BH62" s="16" t="s">
        <v>1578</v>
      </c>
      <c r="BI62" s="16" t="s">
        <v>1578</v>
      </c>
      <c r="BJ62" s="16" t="s">
        <v>1578</v>
      </c>
      <c r="BK62" s="16" t="s">
        <v>1578</v>
      </c>
      <c r="BL62" s="16" t="s">
        <v>1578</v>
      </c>
      <c r="BM62" s="16" t="s">
        <v>1578</v>
      </c>
      <c r="BN62" s="16" t="s">
        <v>1578</v>
      </c>
      <c r="BO62" s="16" t="s">
        <v>1578</v>
      </c>
      <c r="BP62" s="16" t="s">
        <v>1578</v>
      </c>
      <c r="BQ62" s="16" t="s">
        <v>1578</v>
      </c>
      <c r="BR62" s="16" t="s">
        <v>1578</v>
      </c>
      <c r="BS62" s="16" t="s">
        <v>1578</v>
      </c>
      <c r="BT62" s="16" t="s">
        <v>1578</v>
      </c>
      <c r="BU62" s="16" t="s">
        <v>1578</v>
      </c>
      <c r="BV62" s="16" t="s">
        <v>1578</v>
      </c>
      <c r="BW62" s="16" t="s">
        <v>1578</v>
      </c>
      <c r="BX62" s="16" t="s">
        <v>1578</v>
      </c>
      <c r="BY62" s="16" t="s">
        <v>1578</v>
      </c>
      <c r="BZ62" s="16" t="s">
        <v>1578</v>
      </c>
      <c r="CA62" s="16" t="s">
        <v>1578</v>
      </c>
      <c r="CB62" s="16" t="s">
        <v>1578</v>
      </c>
      <c r="CC62" s="16" t="s">
        <v>1578</v>
      </c>
      <c r="CD62" s="16" t="s">
        <v>1578</v>
      </c>
      <c r="CE62" s="16" t="s">
        <v>1578</v>
      </c>
      <c r="CF62" s="16" t="s">
        <v>1578</v>
      </c>
    </row>
  </sheetData>
  <phoneticPr fontId="2" type="noConversion"/>
  <conditionalFormatting sqref="E12:E6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12:F6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12:G6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H12:H6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{0773F925-1A55-4416-95BA-28026666374A}</x14:id>
        </ext>
      </extLst>
    </cfRule>
  </conditionalFormatting>
  <conditionalFormatting sqref="I12:I6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{6B86260A-26BD-4754-A099-C0D254752EAD}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{F3CD64B2-826C-4641-855A-D57CA6E6E149}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K9:CF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K12:CF62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E12:E62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F12:F62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G12:G62</xm:sqref>
        </x14:conditionalFormatting>
        <x14:conditionalFormatting xmlns:xm="http://schemas.microsoft.com/office/excel/2006/main">
          <x14:cfRule type="dataBar" id="{0773F925-1A55-4416-95BA-2802666637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H12:H62</xm:sqref>
        </x14:conditionalFormatting>
        <x14:conditionalFormatting xmlns:xm="http://schemas.microsoft.com/office/excel/2006/main">
          <x14:cfRule type="dataBar" id="{6B86260A-26BD-4754-A099-C0D254752E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I12:I62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F3CD64B2-826C-4641-855A-D57CA6E6E1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8"/>
  <sheetViews>
    <sheetView zoomScaleNormal="100" workbookViewId="0">
      <pane ySplit="1" topLeftCell="A79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7"/>
  </cols>
  <sheetData>
    <row r="1" spans="1:17" x14ac:dyDescent="0.35">
      <c r="A1" t="s">
        <v>372</v>
      </c>
      <c r="B1" t="s">
        <v>409</v>
      </c>
      <c r="C1" s="10" t="s">
        <v>408</v>
      </c>
      <c r="D1" t="s">
        <v>426</v>
      </c>
      <c r="E1" t="s">
        <v>373</v>
      </c>
      <c r="F1" t="s">
        <v>374</v>
      </c>
      <c r="G1" t="s">
        <v>375</v>
      </c>
      <c r="H1" t="s">
        <v>22</v>
      </c>
      <c r="I1" t="s">
        <v>428</v>
      </c>
      <c r="J1" t="s">
        <v>400</v>
      </c>
      <c r="K1" t="s">
        <v>1703</v>
      </c>
      <c r="L1" t="s">
        <v>1704</v>
      </c>
      <c r="M1" t="s">
        <v>120</v>
      </c>
      <c r="N1" t="s">
        <v>1714</v>
      </c>
      <c r="O1" t="s">
        <v>121</v>
      </c>
      <c r="P1" s="17" t="s">
        <v>1705</v>
      </c>
      <c r="Q1" s="17" t="s">
        <v>1706</v>
      </c>
    </row>
    <row r="2" spans="1:17" x14ac:dyDescent="0.35">
      <c r="A2" t="s">
        <v>58</v>
      </c>
      <c r="B2" t="s">
        <v>815</v>
      </c>
      <c r="C2" s="10">
        <v>43585</v>
      </c>
      <c r="D2" t="s">
        <v>427</v>
      </c>
      <c r="E2" t="s">
        <v>61</v>
      </c>
      <c r="F2" t="s">
        <v>303</v>
      </c>
      <c r="G2" t="s">
        <v>30</v>
      </c>
      <c r="H2" s="2" t="s">
        <v>3</v>
      </c>
      <c r="I2">
        <v>6</v>
      </c>
      <c r="J2" t="s">
        <v>238</v>
      </c>
      <c r="K2">
        <v>467.55999999999995</v>
      </c>
      <c r="P2" s="17">
        <v>0.53244000000000002</v>
      </c>
    </row>
    <row r="3" spans="1:17" x14ac:dyDescent="0.35">
      <c r="A3" t="s">
        <v>406</v>
      </c>
      <c r="B3" t="s">
        <v>810</v>
      </c>
      <c r="C3" s="10">
        <v>43585</v>
      </c>
      <c r="D3" t="s">
        <v>427</v>
      </c>
      <c r="E3" t="s">
        <v>63</v>
      </c>
      <c r="F3" t="s">
        <v>348</v>
      </c>
      <c r="G3" t="s">
        <v>30</v>
      </c>
      <c r="H3" s="2" t="s">
        <v>3</v>
      </c>
      <c r="I3">
        <v>6</v>
      </c>
      <c r="J3" t="s">
        <v>238</v>
      </c>
      <c r="K3">
        <v>106</v>
      </c>
      <c r="P3" s="17">
        <v>0.89400000000000002</v>
      </c>
    </row>
    <row r="4" spans="1:17" x14ac:dyDescent="0.35">
      <c r="A4" t="s">
        <v>32</v>
      </c>
      <c r="B4" t="s">
        <v>809</v>
      </c>
      <c r="C4" s="10">
        <v>43585</v>
      </c>
      <c r="D4" t="s">
        <v>427</v>
      </c>
      <c r="E4" t="s">
        <v>62</v>
      </c>
      <c r="F4" t="s">
        <v>302</v>
      </c>
      <c r="G4" t="s">
        <v>30</v>
      </c>
      <c r="H4" s="15" t="s">
        <v>382</v>
      </c>
      <c r="I4">
        <v>6</v>
      </c>
      <c r="J4" t="s">
        <v>239</v>
      </c>
      <c r="K4">
        <v>70.974999999999994</v>
      </c>
      <c r="P4" s="17">
        <v>0.92902499999999999</v>
      </c>
    </row>
    <row r="5" spans="1:17" x14ac:dyDescent="0.35">
      <c r="A5" t="s">
        <v>31</v>
      </c>
      <c r="B5" t="s">
        <v>801</v>
      </c>
      <c r="C5" s="10">
        <v>43585</v>
      </c>
      <c r="D5" t="s">
        <v>427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238</v>
      </c>
      <c r="K5">
        <v>37.5</v>
      </c>
      <c r="L5">
        <v>37.5</v>
      </c>
      <c r="M5">
        <v>20</v>
      </c>
      <c r="N5">
        <v>25</v>
      </c>
      <c r="O5">
        <v>50</v>
      </c>
      <c r="P5" s="17">
        <v>0.96250000000000002</v>
      </c>
      <c r="Q5" s="17">
        <v>0.96250000000000002</v>
      </c>
    </row>
    <row r="6" spans="1:17" x14ac:dyDescent="0.35">
      <c r="A6" t="s">
        <v>12</v>
      </c>
      <c r="B6" t="s">
        <v>530</v>
      </c>
      <c r="C6" s="10">
        <v>43585</v>
      </c>
      <c r="D6" t="s">
        <v>427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239</v>
      </c>
      <c r="K6">
        <v>796</v>
      </c>
      <c r="P6" s="17">
        <v>0.20399999999999996</v>
      </c>
    </row>
    <row r="7" spans="1:17" x14ac:dyDescent="0.35">
      <c r="A7" t="s">
        <v>52</v>
      </c>
      <c r="B7" t="s">
        <v>923</v>
      </c>
      <c r="C7" s="10">
        <v>43585</v>
      </c>
      <c r="D7" t="s">
        <v>427</v>
      </c>
      <c r="E7" t="s">
        <v>138</v>
      </c>
      <c r="F7" t="s">
        <v>305</v>
      </c>
      <c r="G7" t="s">
        <v>27</v>
      </c>
      <c r="H7" s="6" t="s">
        <v>244</v>
      </c>
      <c r="I7">
        <v>6</v>
      </c>
      <c r="J7" t="s">
        <v>354</v>
      </c>
      <c r="K7">
        <v>870</v>
      </c>
      <c r="P7" s="17">
        <v>0.13</v>
      </c>
    </row>
    <row r="8" spans="1:17" x14ac:dyDescent="0.35">
      <c r="A8" t="s">
        <v>2</v>
      </c>
      <c r="B8" t="s">
        <v>2364</v>
      </c>
      <c r="C8" s="10">
        <v>43585</v>
      </c>
      <c r="D8" t="s">
        <v>606</v>
      </c>
      <c r="E8" t="s">
        <v>64</v>
      </c>
      <c r="F8" t="s">
        <v>43</v>
      </c>
      <c r="G8" t="s">
        <v>27</v>
      </c>
      <c r="H8" s="4" t="s">
        <v>4</v>
      </c>
      <c r="I8">
        <v>6</v>
      </c>
      <c r="J8" t="s">
        <v>239</v>
      </c>
      <c r="K8">
        <v>878</v>
      </c>
      <c r="P8" s="17">
        <v>0.122</v>
      </c>
    </row>
    <row r="9" spans="1:17" x14ac:dyDescent="0.35">
      <c r="A9" t="s">
        <v>40</v>
      </c>
      <c r="B9" t="s">
        <v>416</v>
      </c>
      <c r="C9" s="10">
        <v>43585</v>
      </c>
      <c r="D9" t="s">
        <v>427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238</v>
      </c>
      <c r="K9">
        <v>831</v>
      </c>
      <c r="L9">
        <v>700</v>
      </c>
      <c r="M9">
        <v>5</v>
      </c>
      <c r="N9">
        <v>60</v>
      </c>
      <c r="O9">
        <v>120</v>
      </c>
      <c r="P9" s="17">
        <v>0.16900000000000004</v>
      </c>
      <c r="Q9" s="17">
        <v>0.30000000000000004</v>
      </c>
    </row>
    <row r="10" spans="1:17" x14ac:dyDescent="0.35">
      <c r="A10" t="s">
        <v>47</v>
      </c>
      <c r="B10" t="s">
        <v>820</v>
      </c>
      <c r="C10" s="10">
        <v>43585</v>
      </c>
      <c r="D10" t="s">
        <v>427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239</v>
      </c>
      <c r="K10">
        <v>742</v>
      </c>
      <c r="L10">
        <v>484</v>
      </c>
      <c r="M10">
        <v>5</v>
      </c>
      <c r="N10">
        <v>60</v>
      </c>
      <c r="O10">
        <v>120</v>
      </c>
      <c r="P10" s="17">
        <v>0.25800000000000001</v>
      </c>
      <c r="Q10" s="17">
        <v>0.51600000000000001</v>
      </c>
    </row>
    <row r="11" spans="1:17" x14ac:dyDescent="0.35">
      <c r="A11" t="s">
        <v>928</v>
      </c>
      <c r="B11" t="s">
        <v>932</v>
      </c>
      <c r="C11" s="10">
        <v>43585</v>
      </c>
      <c r="D11" t="s">
        <v>606</v>
      </c>
      <c r="E11" t="s">
        <v>67</v>
      </c>
      <c r="F11" t="s">
        <v>54</v>
      </c>
      <c r="G11" t="s">
        <v>27</v>
      </c>
      <c r="H11" s="4" t="s">
        <v>4</v>
      </c>
      <c r="I11">
        <v>6</v>
      </c>
      <c r="J11" t="s">
        <v>239</v>
      </c>
      <c r="K11">
        <v>880</v>
      </c>
      <c r="P11" s="17">
        <v>0.12</v>
      </c>
    </row>
    <row r="12" spans="1:17" x14ac:dyDescent="0.35">
      <c r="A12" t="s">
        <v>336</v>
      </c>
      <c r="B12" t="s">
        <v>642</v>
      </c>
      <c r="C12" s="10">
        <v>43615</v>
      </c>
      <c r="D12" t="s">
        <v>427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239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7">
        <v>0.30300000000000005</v>
      </c>
      <c r="Q12" s="17">
        <v>0.69689999999999996</v>
      </c>
    </row>
    <row r="13" spans="1:17" x14ac:dyDescent="0.35">
      <c r="A13" t="s">
        <v>15</v>
      </c>
      <c r="B13" t="s">
        <v>514</v>
      </c>
      <c r="C13" s="10">
        <v>43655</v>
      </c>
      <c r="D13" t="s">
        <v>427</v>
      </c>
      <c r="E13" t="s">
        <v>63</v>
      </c>
      <c r="F13" t="s">
        <v>84</v>
      </c>
      <c r="G13" t="s">
        <v>30</v>
      </c>
      <c r="H13" s="7" t="s">
        <v>245</v>
      </c>
      <c r="I13">
        <v>6</v>
      </c>
      <c r="J13" t="s">
        <v>239</v>
      </c>
      <c r="K13">
        <v>401.30799999999999</v>
      </c>
      <c r="P13" s="17">
        <v>0.598692</v>
      </c>
    </row>
    <row r="14" spans="1:17" x14ac:dyDescent="0.35">
      <c r="A14" t="s">
        <v>17</v>
      </c>
      <c r="B14" t="s">
        <v>591</v>
      </c>
      <c r="C14" s="10">
        <v>43704</v>
      </c>
      <c r="D14" t="s">
        <v>427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239</v>
      </c>
      <c r="K14">
        <v>759</v>
      </c>
      <c r="P14" s="17">
        <v>0.24099999999999999</v>
      </c>
    </row>
    <row r="15" spans="1:17" x14ac:dyDescent="0.35">
      <c r="A15" t="s">
        <v>940</v>
      </c>
      <c r="B15" t="s">
        <v>942</v>
      </c>
      <c r="C15" s="10">
        <v>43718</v>
      </c>
      <c r="D15" t="s">
        <v>427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238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7">
        <v>0.50049999999999994</v>
      </c>
      <c r="Q15" s="17">
        <v>0.87512500000000004</v>
      </c>
    </row>
    <row r="16" spans="1:17" x14ac:dyDescent="0.35">
      <c r="A16" t="s">
        <v>949</v>
      </c>
      <c r="B16" t="s">
        <v>952</v>
      </c>
      <c r="C16" s="10">
        <v>43753</v>
      </c>
      <c r="D16" t="s">
        <v>427</v>
      </c>
      <c r="E16" t="s">
        <v>67</v>
      </c>
      <c r="F16" t="s">
        <v>330</v>
      </c>
      <c r="G16" t="s">
        <v>27</v>
      </c>
      <c r="H16" s="7" t="s">
        <v>245</v>
      </c>
      <c r="I16">
        <v>6</v>
      </c>
      <c r="J16" t="s">
        <v>238</v>
      </c>
      <c r="K16">
        <v>860</v>
      </c>
      <c r="P16" s="17">
        <v>0.14000000000000001</v>
      </c>
    </row>
    <row r="17" spans="1:17" x14ac:dyDescent="0.35">
      <c r="A17" t="s">
        <v>959</v>
      </c>
      <c r="B17" t="s">
        <v>961</v>
      </c>
      <c r="C17" s="10">
        <v>43788</v>
      </c>
      <c r="D17" t="s">
        <v>427</v>
      </c>
      <c r="E17" t="s">
        <v>64</v>
      </c>
      <c r="F17" t="s">
        <v>74</v>
      </c>
      <c r="G17" t="s">
        <v>27</v>
      </c>
      <c r="H17" s="4" t="s">
        <v>4</v>
      </c>
      <c r="I17">
        <v>6</v>
      </c>
      <c r="J17" t="s">
        <v>238</v>
      </c>
      <c r="K17">
        <v>868</v>
      </c>
      <c r="P17" s="17">
        <v>0.13200000000000001</v>
      </c>
    </row>
    <row r="18" spans="1:17" x14ac:dyDescent="0.35">
      <c r="A18" t="s">
        <v>33</v>
      </c>
      <c r="B18" t="s">
        <v>2345</v>
      </c>
      <c r="C18" s="10">
        <v>43823</v>
      </c>
      <c r="D18" t="s">
        <v>427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239</v>
      </c>
      <c r="K18">
        <v>351.8</v>
      </c>
      <c r="P18" s="17">
        <v>0.6482</v>
      </c>
    </row>
    <row r="19" spans="1:17" x14ac:dyDescent="0.35">
      <c r="A19" t="s">
        <v>404</v>
      </c>
      <c r="B19" t="s">
        <v>803</v>
      </c>
      <c r="C19" s="10">
        <v>43846</v>
      </c>
      <c r="D19" t="s">
        <v>430</v>
      </c>
      <c r="E19" t="s">
        <v>62</v>
      </c>
      <c r="F19" t="s">
        <v>38</v>
      </c>
      <c r="G19" t="s">
        <v>30</v>
      </c>
      <c r="H19" s="7" t="s">
        <v>245</v>
      </c>
      <c r="I19">
        <v>6</v>
      </c>
      <c r="J19" t="s">
        <v>238</v>
      </c>
      <c r="K19">
        <v>50</v>
      </c>
      <c r="L19">
        <v>50</v>
      </c>
      <c r="M19">
        <v>15</v>
      </c>
      <c r="N19">
        <v>35</v>
      </c>
      <c r="O19">
        <v>50</v>
      </c>
      <c r="P19" s="17">
        <v>0.95</v>
      </c>
      <c r="Q19" s="17">
        <v>0.95</v>
      </c>
    </row>
    <row r="20" spans="1:17" x14ac:dyDescent="0.35">
      <c r="A20" t="s">
        <v>967</v>
      </c>
      <c r="B20" t="s">
        <v>971</v>
      </c>
      <c r="C20" s="10">
        <v>43846</v>
      </c>
      <c r="D20" t="s">
        <v>427</v>
      </c>
      <c r="E20" t="s">
        <v>66</v>
      </c>
      <c r="F20" t="s">
        <v>969</v>
      </c>
      <c r="G20" t="s">
        <v>27</v>
      </c>
      <c r="H20" s="2" t="s">
        <v>3</v>
      </c>
      <c r="I20">
        <v>6</v>
      </c>
      <c r="J20" t="s">
        <v>238</v>
      </c>
      <c r="K20">
        <v>848</v>
      </c>
      <c r="L20">
        <v>726.4</v>
      </c>
      <c r="M20">
        <v>4</v>
      </c>
      <c r="N20">
        <v>30</v>
      </c>
      <c r="O20">
        <v>24</v>
      </c>
      <c r="P20" s="17">
        <v>0.15200000000000002</v>
      </c>
      <c r="Q20" s="17">
        <v>0.27360000000000007</v>
      </c>
    </row>
    <row r="21" spans="1:17" x14ac:dyDescent="0.35">
      <c r="A21" t="s">
        <v>21</v>
      </c>
      <c r="B21" t="s">
        <v>710</v>
      </c>
      <c r="C21" s="10">
        <v>43886</v>
      </c>
      <c r="D21" t="s">
        <v>427</v>
      </c>
      <c r="E21" t="s">
        <v>64</v>
      </c>
      <c r="F21" t="s">
        <v>43</v>
      </c>
      <c r="G21" t="s">
        <v>27</v>
      </c>
      <c r="H21" s="7" t="s">
        <v>245</v>
      </c>
      <c r="I21">
        <v>6</v>
      </c>
      <c r="J21" t="s">
        <v>238</v>
      </c>
      <c r="K21">
        <v>872</v>
      </c>
      <c r="P21" s="17">
        <v>0.128</v>
      </c>
    </row>
    <row r="22" spans="1:17" x14ac:dyDescent="0.35">
      <c r="A22" t="s">
        <v>29</v>
      </c>
      <c r="B22" t="s">
        <v>552</v>
      </c>
      <c r="C22" s="10">
        <v>43907</v>
      </c>
      <c r="D22" t="s">
        <v>427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239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7">
        <v>0.40200000000000002</v>
      </c>
      <c r="Q22" s="17">
        <v>0.88440000000000007</v>
      </c>
    </row>
    <row r="23" spans="1:17" x14ac:dyDescent="0.35">
      <c r="A23" t="s">
        <v>977</v>
      </c>
      <c r="B23" t="s">
        <v>979</v>
      </c>
      <c r="C23" s="10">
        <v>43942</v>
      </c>
      <c r="D23" t="s">
        <v>427</v>
      </c>
      <c r="E23" t="s">
        <v>66</v>
      </c>
      <c r="F23" t="s">
        <v>116</v>
      </c>
      <c r="G23" t="s">
        <v>30</v>
      </c>
      <c r="H23" s="2" t="s">
        <v>3</v>
      </c>
      <c r="I23">
        <v>6</v>
      </c>
      <c r="J23" t="s">
        <v>238</v>
      </c>
      <c r="K23">
        <v>678</v>
      </c>
      <c r="L23">
        <v>339</v>
      </c>
      <c r="M23">
        <v>0</v>
      </c>
      <c r="N23">
        <v>10</v>
      </c>
      <c r="O23">
        <v>18</v>
      </c>
      <c r="P23" s="17">
        <v>0.32199999999999995</v>
      </c>
      <c r="Q23" s="17">
        <v>0.66100000000000003</v>
      </c>
    </row>
    <row r="24" spans="1:17" x14ac:dyDescent="0.35">
      <c r="A24" t="s">
        <v>51</v>
      </c>
      <c r="B24" t="s">
        <v>718</v>
      </c>
      <c r="C24" s="10">
        <v>43952</v>
      </c>
      <c r="D24" t="s">
        <v>430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239</v>
      </c>
      <c r="K24">
        <v>346.8</v>
      </c>
      <c r="P24" s="17">
        <v>0.6532</v>
      </c>
    </row>
    <row r="25" spans="1:17" x14ac:dyDescent="0.35">
      <c r="A25" t="s">
        <v>988</v>
      </c>
      <c r="B25" t="s">
        <v>992</v>
      </c>
      <c r="C25" s="10">
        <v>43952</v>
      </c>
      <c r="D25" t="s">
        <v>427</v>
      </c>
      <c r="E25" t="s">
        <v>66</v>
      </c>
      <c r="F25" t="s">
        <v>990</v>
      </c>
      <c r="G25" t="s">
        <v>350</v>
      </c>
      <c r="H25" s="8" t="s">
        <v>246</v>
      </c>
      <c r="I25">
        <v>6</v>
      </c>
      <c r="J25" t="s">
        <v>239</v>
      </c>
      <c r="K25">
        <v>521</v>
      </c>
      <c r="P25" s="17">
        <v>0.47899999999999998</v>
      </c>
    </row>
    <row r="26" spans="1:17" x14ac:dyDescent="0.35">
      <c r="A26" t="s">
        <v>1000</v>
      </c>
      <c r="B26" t="s">
        <v>1002</v>
      </c>
      <c r="C26" s="10">
        <v>44000</v>
      </c>
      <c r="D26" t="s">
        <v>427</v>
      </c>
      <c r="E26" t="s">
        <v>65</v>
      </c>
      <c r="F26" t="s">
        <v>113</v>
      </c>
      <c r="G26" t="s">
        <v>27</v>
      </c>
      <c r="H26" s="2" t="s">
        <v>3</v>
      </c>
      <c r="I26">
        <v>6</v>
      </c>
      <c r="J26" t="s">
        <v>238</v>
      </c>
      <c r="K26">
        <v>833</v>
      </c>
      <c r="P26" s="17">
        <v>0.16700000000000004</v>
      </c>
    </row>
    <row r="27" spans="1:17" x14ac:dyDescent="0.35">
      <c r="A27" t="s">
        <v>53</v>
      </c>
      <c r="B27" t="s">
        <v>753</v>
      </c>
      <c r="C27" s="10">
        <v>44021</v>
      </c>
      <c r="D27" t="s">
        <v>427</v>
      </c>
      <c r="E27" t="s">
        <v>67</v>
      </c>
      <c r="F27" t="s">
        <v>54</v>
      </c>
      <c r="G27" t="s">
        <v>27</v>
      </c>
      <c r="H27" s="4" t="s">
        <v>4</v>
      </c>
      <c r="I27">
        <v>6</v>
      </c>
      <c r="J27" t="s">
        <v>239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7">
        <v>0.17852631578947398</v>
      </c>
      <c r="Q27" s="17">
        <v>0.28800000000000003</v>
      </c>
    </row>
    <row r="28" spans="1:17" x14ac:dyDescent="0.35">
      <c r="A28" t="s">
        <v>346</v>
      </c>
      <c r="B28" t="s">
        <v>439</v>
      </c>
      <c r="C28" s="10">
        <v>44054</v>
      </c>
      <c r="D28" t="s">
        <v>427</v>
      </c>
      <c r="E28" t="s">
        <v>63</v>
      </c>
      <c r="F28" t="s">
        <v>348</v>
      </c>
      <c r="G28" t="s">
        <v>30</v>
      </c>
      <c r="H28" s="7" t="s">
        <v>245</v>
      </c>
      <c r="I28">
        <v>6</v>
      </c>
      <c r="J28" t="s">
        <v>238</v>
      </c>
      <c r="K28">
        <v>528</v>
      </c>
      <c r="L28">
        <v>50</v>
      </c>
      <c r="M28">
        <v>15</v>
      </c>
      <c r="N28">
        <v>40</v>
      </c>
      <c r="O28">
        <v>25</v>
      </c>
      <c r="P28" s="17">
        <v>0.47199999999999998</v>
      </c>
      <c r="Q28" s="17">
        <v>0.95</v>
      </c>
    </row>
    <row r="29" spans="1:17" x14ac:dyDescent="0.35">
      <c r="A29" t="s">
        <v>1006</v>
      </c>
      <c r="B29" t="s">
        <v>1010</v>
      </c>
      <c r="C29" s="10">
        <v>44068</v>
      </c>
      <c r="D29" t="s">
        <v>427</v>
      </c>
      <c r="E29" t="s">
        <v>62</v>
      </c>
      <c r="F29" t="s">
        <v>1008</v>
      </c>
      <c r="G29" t="s">
        <v>30</v>
      </c>
      <c r="H29" s="2" t="s">
        <v>3</v>
      </c>
      <c r="I29">
        <v>6</v>
      </c>
      <c r="J29" t="s">
        <v>239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7">
        <v>0.96399999999999997</v>
      </c>
      <c r="Q29" s="17">
        <v>0.96399999999999997</v>
      </c>
    </row>
    <row r="30" spans="1:17" x14ac:dyDescent="0.35">
      <c r="A30" t="s">
        <v>88</v>
      </c>
      <c r="B30" t="s">
        <v>612</v>
      </c>
      <c r="C30" s="10">
        <v>44098</v>
      </c>
      <c r="D30" t="s">
        <v>427</v>
      </c>
      <c r="E30" t="s">
        <v>63</v>
      </c>
      <c r="F30" t="s">
        <v>76</v>
      </c>
      <c r="G30" t="s">
        <v>30</v>
      </c>
      <c r="H30" s="4" t="s">
        <v>4</v>
      </c>
      <c r="I30">
        <v>6</v>
      </c>
      <c r="J30" t="s">
        <v>238</v>
      </c>
      <c r="K30">
        <v>586</v>
      </c>
      <c r="L30">
        <v>586</v>
      </c>
      <c r="M30">
        <v>5</v>
      </c>
      <c r="N30">
        <v>32</v>
      </c>
      <c r="O30">
        <v>75</v>
      </c>
      <c r="P30" s="17">
        <v>0.41400000000000003</v>
      </c>
      <c r="Q30" s="17">
        <v>0.41400000000000003</v>
      </c>
    </row>
    <row r="31" spans="1:17" x14ac:dyDescent="0.35">
      <c r="A31" t="s">
        <v>1018</v>
      </c>
      <c r="B31" t="s">
        <v>1022</v>
      </c>
      <c r="C31" s="10">
        <v>44119</v>
      </c>
      <c r="D31" t="s">
        <v>427</v>
      </c>
      <c r="E31" t="s">
        <v>62</v>
      </c>
      <c r="F31" t="s">
        <v>302</v>
      </c>
      <c r="G31" t="s">
        <v>30</v>
      </c>
      <c r="H31" s="7" t="s">
        <v>245</v>
      </c>
      <c r="I31">
        <v>6</v>
      </c>
      <c r="J31" t="s">
        <v>239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7">
        <v>0.70335000000000003</v>
      </c>
      <c r="Q31" s="17">
        <v>0.95750000000000002</v>
      </c>
    </row>
    <row r="32" spans="1:17" x14ac:dyDescent="0.35">
      <c r="A32" t="s">
        <v>49</v>
      </c>
      <c r="B32" t="s">
        <v>737</v>
      </c>
      <c r="C32" s="10">
        <v>44136</v>
      </c>
      <c r="D32" t="s">
        <v>427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238</v>
      </c>
      <c r="K32">
        <v>287.3</v>
      </c>
      <c r="L32">
        <v>42.5</v>
      </c>
      <c r="M32">
        <v>10</v>
      </c>
      <c r="N32">
        <v>30</v>
      </c>
      <c r="O32">
        <v>25</v>
      </c>
      <c r="P32" s="17">
        <v>0.7127</v>
      </c>
      <c r="Q32" s="17">
        <v>0.95750000000000002</v>
      </c>
    </row>
    <row r="33" spans="1:17" x14ac:dyDescent="0.35">
      <c r="A33" t="s">
        <v>18</v>
      </c>
      <c r="B33" t="s">
        <v>627</v>
      </c>
      <c r="C33" s="10">
        <v>44136</v>
      </c>
      <c r="D33" t="s">
        <v>430</v>
      </c>
      <c r="E33" t="s">
        <v>65</v>
      </c>
      <c r="F33" t="s">
        <v>86</v>
      </c>
      <c r="G33" t="s">
        <v>27</v>
      </c>
      <c r="H33" s="7" t="s">
        <v>245</v>
      </c>
      <c r="I33">
        <v>6</v>
      </c>
      <c r="J33" t="s">
        <v>238</v>
      </c>
      <c r="K33">
        <v>725</v>
      </c>
      <c r="L33">
        <v>480</v>
      </c>
      <c r="M33">
        <v>25</v>
      </c>
      <c r="N33">
        <v>30</v>
      </c>
      <c r="O33">
        <v>60</v>
      </c>
      <c r="P33" s="17">
        <v>0.27500000000000002</v>
      </c>
      <c r="Q33" s="17">
        <v>0.52</v>
      </c>
    </row>
    <row r="34" spans="1:17" x14ac:dyDescent="0.35">
      <c r="A34" t="s">
        <v>343</v>
      </c>
      <c r="B34" t="s">
        <v>481</v>
      </c>
      <c r="C34" s="10">
        <v>44182</v>
      </c>
      <c r="D34" t="s">
        <v>427</v>
      </c>
      <c r="E34" t="s">
        <v>63</v>
      </c>
      <c r="F34" t="s">
        <v>345</v>
      </c>
      <c r="G34" t="s">
        <v>30</v>
      </c>
      <c r="H34" s="2" t="s">
        <v>3</v>
      </c>
      <c r="I34">
        <v>6</v>
      </c>
      <c r="J34" t="s">
        <v>239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7">
        <v>0.63460975964999999</v>
      </c>
      <c r="Q34" s="17">
        <v>0.67180541285000006</v>
      </c>
    </row>
    <row r="35" spans="1:17" x14ac:dyDescent="0.35">
      <c r="A35" t="s">
        <v>1027</v>
      </c>
      <c r="B35" t="s">
        <v>1030</v>
      </c>
      <c r="C35" s="10">
        <v>44201</v>
      </c>
      <c r="D35" t="s">
        <v>606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239</v>
      </c>
      <c r="K35">
        <v>804</v>
      </c>
      <c r="P35" s="17">
        <v>0.19599999999999995</v>
      </c>
    </row>
    <row r="36" spans="1:17" x14ac:dyDescent="0.35">
      <c r="A36" t="s">
        <v>59</v>
      </c>
      <c r="B36" t="s">
        <v>1035</v>
      </c>
      <c r="C36" s="10">
        <v>44232</v>
      </c>
      <c r="D36" t="s">
        <v>606</v>
      </c>
      <c r="E36" t="s">
        <v>61</v>
      </c>
      <c r="F36" t="s">
        <v>303</v>
      </c>
      <c r="G36" t="s">
        <v>30</v>
      </c>
      <c r="H36" s="2" t="s">
        <v>3</v>
      </c>
      <c r="I36">
        <v>6</v>
      </c>
      <c r="J36" t="s">
        <v>238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7">
        <v>0.44928000000000001</v>
      </c>
      <c r="Q36" s="17">
        <v>0.83478399999999997</v>
      </c>
    </row>
    <row r="37" spans="1:17" x14ac:dyDescent="0.35">
      <c r="A37" t="s">
        <v>57</v>
      </c>
      <c r="B37" t="s">
        <v>669</v>
      </c>
      <c r="C37" s="10">
        <v>44232</v>
      </c>
      <c r="D37" t="s">
        <v>430</v>
      </c>
      <c r="E37" t="s">
        <v>64</v>
      </c>
      <c r="F37" t="s">
        <v>74</v>
      </c>
      <c r="G37" t="s">
        <v>27</v>
      </c>
      <c r="H37" s="4" t="s">
        <v>4</v>
      </c>
      <c r="I37">
        <v>6</v>
      </c>
      <c r="J37" t="s">
        <v>238</v>
      </c>
      <c r="K37">
        <v>873</v>
      </c>
      <c r="P37" s="17">
        <v>0.127</v>
      </c>
    </row>
    <row r="38" spans="1:17" x14ac:dyDescent="0.35">
      <c r="A38" t="s">
        <v>1041</v>
      </c>
      <c r="B38" t="s">
        <v>1043</v>
      </c>
      <c r="C38" s="10">
        <v>44264</v>
      </c>
      <c r="D38" t="s">
        <v>430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238</v>
      </c>
      <c r="K38">
        <v>812</v>
      </c>
      <c r="P38" s="17">
        <v>0.18799999999999994</v>
      </c>
    </row>
    <row r="39" spans="1:17" x14ac:dyDescent="0.35">
      <c r="A39" t="s">
        <v>1049</v>
      </c>
      <c r="B39" t="s">
        <v>1053</v>
      </c>
      <c r="C39" s="10">
        <v>44301</v>
      </c>
      <c r="D39" t="s">
        <v>606</v>
      </c>
      <c r="E39" t="s">
        <v>64</v>
      </c>
      <c r="F39" t="s">
        <v>1051</v>
      </c>
      <c r="G39" t="s">
        <v>27</v>
      </c>
      <c r="H39" s="4" t="s">
        <v>4</v>
      </c>
      <c r="I39">
        <v>6</v>
      </c>
      <c r="J39" t="s">
        <v>239</v>
      </c>
      <c r="K39">
        <v>870</v>
      </c>
      <c r="P39" s="17">
        <v>0.13</v>
      </c>
    </row>
    <row r="40" spans="1:17" x14ac:dyDescent="0.35">
      <c r="A40" t="s">
        <v>241</v>
      </c>
      <c r="B40" t="s">
        <v>678</v>
      </c>
      <c r="C40" s="10">
        <v>44317</v>
      </c>
      <c r="D40" t="s">
        <v>447</v>
      </c>
      <c r="E40" t="s">
        <v>68</v>
      </c>
      <c r="F40" t="s">
        <v>48</v>
      </c>
      <c r="G40" t="s">
        <v>27</v>
      </c>
      <c r="H40" s="8" t="s">
        <v>246</v>
      </c>
      <c r="I40">
        <v>6</v>
      </c>
      <c r="J40" t="s">
        <v>239</v>
      </c>
      <c r="K40">
        <v>514</v>
      </c>
      <c r="L40">
        <v>50</v>
      </c>
      <c r="M40">
        <v>15</v>
      </c>
      <c r="N40">
        <v>20</v>
      </c>
      <c r="O40">
        <v>15</v>
      </c>
      <c r="P40" s="17">
        <v>0.48599999999999999</v>
      </c>
      <c r="Q40" s="17">
        <v>0.95</v>
      </c>
    </row>
    <row r="41" spans="1:17" x14ac:dyDescent="0.35">
      <c r="A41" t="s">
        <v>55</v>
      </c>
      <c r="B41" t="s">
        <v>794</v>
      </c>
      <c r="C41" s="10">
        <v>44317</v>
      </c>
      <c r="D41" t="s">
        <v>430</v>
      </c>
      <c r="E41" t="s">
        <v>67</v>
      </c>
      <c r="F41" t="s">
        <v>56</v>
      </c>
      <c r="G41" t="s">
        <v>27</v>
      </c>
      <c r="H41" s="9" t="s">
        <v>247</v>
      </c>
      <c r="I41">
        <v>6</v>
      </c>
      <c r="J41" t="s">
        <v>238</v>
      </c>
      <c r="K41">
        <v>720</v>
      </c>
      <c r="L41">
        <v>720</v>
      </c>
      <c r="M41">
        <v>20</v>
      </c>
      <c r="N41">
        <v>30</v>
      </c>
      <c r="O41">
        <v>50</v>
      </c>
      <c r="P41" s="17">
        <v>0.28000000000000003</v>
      </c>
      <c r="Q41" s="17">
        <v>0.28000000000000003</v>
      </c>
    </row>
    <row r="42" spans="1:17" x14ac:dyDescent="0.35">
      <c r="A42" t="s">
        <v>1074</v>
      </c>
      <c r="B42" t="s">
        <v>1077</v>
      </c>
      <c r="C42" s="10">
        <v>44348</v>
      </c>
      <c r="D42" t="s">
        <v>447</v>
      </c>
      <c r="E42" t="s">
        <v>64</v>
      </c>
      <c r="F42" t="s">
        <v>114</v>
      </c>
      <c r="G42" t="s">
        <v>27</v>
      </c>
      <c r="H42" s="4" t="s">
        <v>4</v>
      </c>
      <c r="I42">
        <v>6</v>
      </c>
      <c r="J42" t="s">
        <v>239</v>
      </c>
      <c r="K42">
        <v>112</v>
      </c>
      <c r="L42">
        <v>50</v>
      </c>
      <c r="M42">
        <v>22</v>
      </c>
      <c r="N42">
        <v>20</v>
      </c>
      <c r="O42">
        <v>27</v>
      </c>
      <c r="P42" s="17">
        <v>0.88800000000000001</v>
      </c>
      <c r="Q42" s="17">
        <v>0.95</v>
      </c>
    </row>
    <row r="43" spans="1:17" x14ac:dyDescent="0.35">
      <c r="A43" t="s">
        <v>1083</v>
      </c>
      <c r="B43" t="s">
        <v>1087</v>
      </c>
      <c r="C43" s="10">
        <v>44379</v>
      </c>
      <c r="D43" t="s">
        <v>447</v>
      </c>
      <c r="E43" t="s">
        <v>63</v>
      </c>
      <c r="F43" t="s">
        <v>1085</v>
      </c>
      <c r="G43" t="s">
        <v>350</v>
      </c>
      <c r="H43" s="2" t="s">
        <v>3</v>
      </c>
      <c r="I43">
        <v>6</v>
      </c>
      <c r="J43" t="s">
        <v>238</v>
      </c>
      <c r="K43">
        <v>545</v>
      </c>
      <c r="L43">
        <v>385.75</v>
      </c>
      <c r="M43">
        <v>15</v>
      </c>
      <c r="N43">
        <v>30</v>
      </c>
      <c r="O43">
        <v>50</v>
      </c>
      <c r="P43" s="17">
        <v>0.45499999999999996</v>
      </c>
      <c r="Q43" s="17">
        <v>0.61424999999999996</v>
      </c>
    </row>
    <row r="44" spans="1:17" x14ac:dyDescent="0.35">
      <c r="A44" t="s">
        <v>334</v>
      </c>
      <c r="B44" t="s">
        <v>731</v>
      </c>
      <c r="C44" s="10">
        <v>44411</v>
      </c>
      <c r="D44" t="s">
        <v>430</v>
      </c>
      <c r="E44" t="s">
        <v>65</v>
      </c>
      <c r="F44" t="s">
        <v>335</v>
      </c>
      <c r="G44" t="s">
        <v>27</v>
      </c>
      <c r="H44" s="2" t="s">
        <v>3</v>
      </c>
      <c r="I44">
        <v>6</v>
      </c>
      <c r="J44" t="s">
        <v>238</v>
      </c>
      <c r="K44">
        <v>752</v>
      </c>
      <c r="P44" s="17">
        <v>0.248</v>
      </c>
    </row>
    <row r="45" spans="1:17" x14ac:dyDescent="0.35">
      <c r="A45" t="s">
        <v>1097</v>
      </c>
      <c r="B45" t="s">
        <v>1100</v>
      </c>
      <c r="C45" s="10">
        <v>44411</v>
      </c>
      <c r="D45" t="s">
        <v>447</v>
      </c>
      <c r="E45" t="s">
        <v>66</v>
      </c>
      <c r="F45" t="s">
        <v>319</v>
      </c>
      <c r="G45" t="s">
        <v>30</v>
      </c>
      <c r="H45" s="7" t="s">
        <v>245</v>
      </c>
      <c r="I45">
        <v>6</v>
      </c>
      <c r="J45" t="s">
        <v>239</v>
      </c>
      <c r="K45">
        <v>225.39999999999998</v>
      </c>
      <c r="P45" s="17">
        <v>0.77459999999999996</v>
      </c>
    </row>
    <row r="46" spans="1:17" x14ac:dyDescent="0.35">
      <c r="A46" t="s">
        <v>46</v>
      </c>
      <c r="B46" t="s">
        <v>1757</v>
      </c>
      <c r="C46" s="10">
        <v>44456</v>
      </c>
      <c r="D46" t="s">
        <v>447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239</v>
      </c>
      <c r="K46">
        <v>523</v>
      </c>
      <c r="L46">
        <v>284.5</v>
      </c>
      <c r="M46">
        <v>14</v>
      </c>
      <c r="N46">
        <v>15</v>
      </c>
      <c r="O46">
        <v>29</v>
      </c>
      <c r="P46" s="17">
        <v>0.47699999999999998</v>
      </c>
      <c r="Q46" s="17">
        <v>0.71550000000000002</v>
      </c>
    </row>
    <row r="47" spans="1:17" x14ac:dyDescent="0.35">
      <c r="A47" t="s">
        <v>1112</v>
      </c>
      <c r="B47" t="s">
        <v>1116</v>
      </c>
      <c r="C47" s="10">
        <v>44484</v>
      </c>
      <c r="D47" t="s">
        <v>447</v>
      </c>
      <c r="E47" t="s">
        <v>65</v>
      </c>
      <c r="F47" t="s">
        <v>1114</v>
      </c>
      <c r="G47" t="s">
        <v>27</v>
      </c>
      <c r="H47" s="2" t="s">
        <v>3</v>
      </c>
      <c r="I47">
        <v>6</v>
      </c>
      <c r="J47" t="s">
        <v>239</v>
      </c>
      <c r="K47">
        <v>837</v>
      </c>
      <c r="P47" s="17">
        <v>0.16300000000000003</v>
      </c>
    </row>
    <row r="48" spans="1:17" x14ac:dyDescent="0.35">
      <c r="A48" t="s">
        <v>1124</v>
      </c>
      <c r="B48" t="s">
        <v>1127</v>
      </c>
      <c r="C48" s="10">
        <v>44501</v>
      </c>
      <c r="D48" t="s">
        <v>447</v>
      </c>
      <c r="E48" t="s">
        <v>61</v>
      </c>
      <c r="F48" t="s">
        <v>303</v>
      </c>
      <c r="G48" t="s">
        <v>30</v>
      </c>
      <c r="H48" s="2" t="s">
        <v>3</v>
      </c>
      <c r="I48">
        <v>6</v>
      </c>
      <c r="J48" t="s">
        <v>238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7">
        <v>0.63264000000000009</v>
      </c>
      <c r="Q48" s="17">
        <v>0.92652800000000002</v>
      </c>
    </row>
    <row r="49" spans="1:17" x14ac:dyDescent="0.35">
      <c r="A49" t="s">
        <v>331</v>
      </c>
      <c r="B49" t="s">
        <v>433</v>
      </c>
      <c r="C49" s="10">
        <v>44501</v>
      </c>
      <c r="D49" t="s">
        <v>430</v>
      </c>
      <c r="E49" t="s">
        <v>63</v>
      </c>
      <c r="F49" t="s">
        <v>75</v>
      </c>
      <c r="G49" t="s">
        <v>30</v>
      </c>
      <c r="H49" s="8" t="s">
        <v>246</v>
      </c>
      <c r="I49">
        <v>6</v>
      </c>
      <c r="J49" t="s">
        <v>239</v>
      </c>
      <c r="K49">
        <v>660</v>
      </c>
      <c r="L49">
        <v>320</v>
      </c>
      <c r="M49">
        <v>15</v>
      </c>
      <c r="N49">
        <v>25</v>
      </c>
      <c r="O49">
        <v>40</v>
      </c>
      <c r="P49" s="17">
        <v>0.33999999999999997</v>
      </c>
      <c r="Q49" s="17">
        <v>0.67999999999999994</v>
      </c>
    </row>
    <row r="50" spans="1:17" x14ac:dyDescent="0.35">
      <c r="A50" t="s">
        <v>1133</v>
      </c>
      <c r="B50" t="s">
        <v>1136</v>
      </c>
      <c r="C50" s="10">
        <v>44551</v>
      </c>
      <c r="D50" t="s">
        <v>447</v>
      </c>
      <c r="E50" t="s">
        <v>67</v>
      </c>
      <c r="F50" t="s">
        <v>1135</v>
      </c>
      <c r="G50" t="s">
        <v>27</v>
      </c>
      <c r="H50" s="4" t="s">
        <v>4</v>
      </c>
      <c r="I50">
        <v>6</v>
      </c>
      <c r="J50" t="s">
        <v>238</v>
      </c>
      <c r="K50">
        <v>738</v>
      </c>
      <c r="L50">
        <v>738</v>
      </c>
      <c r="M50">
        <v>15</v>
      </c>
      <c r="N50">
        <v>13</v>
      </c>
      <c r="O50">
        <v>40</v>
      </c>
      <c r="P50" s="17">
        <v>0.26200000000000001</v>
      </c>
      <c r="Q50" s="17">
        <v>0.26200000000000001</v>
      </c>
    </row>
    <row r="51" spans="1:17" x14ac:dyDescent="0.35">
      <c r="A51" t="s">
        <v>329</v>
      </c>
      <c r="B51" t="s">
        <v>785</v>
      </c>
      <c r="C51" s="10">
        <v>44586</v>
      </c>
      <c r="D51" t="s">
        <v>430</v>
      </c>
      <c r="E51" t="s">
        <v>67</v>
      </c>
      <c r="F51" t="s">
        <v>330</v>
      </c>
      <c r="G51" t="s">
        <v>27</v>
      </c>
      <c r="H51" s="7" t="s">
        <v>245</v>
      </c>
      <c r="I51">
        <v>6</v>
      </c>
      <c r="J51" t="s">
        <v>239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7">
        <v>0.76139999999999997</v>
      </c>
      <c r="Q51" s="17">
        <v>0.95</v>
      </c>
    </row>
    <row r="52" spans="1:17" x14ac:dyDescent="0.35">
      <c r="A52" t="s">
        <v>1141</v>
      </c>
      <c r="B52" t="s">
        <v>1146</v>
      </c>
      <c r="C52" s="10">
        <v>44586</v>
      </c>
      <c r="D52" t="s">
        <v>447</v>
      </c>
      <c r="E52" t="s">
        <v>66</v>
      </c>
      <c r="F52" t="s">
        <v>1143</v>
      </c>
      <c r="G52" t="s">
        <v>30</v>
      </c>
      <c r="H52" s="7" t="s">
        <v>245</v>
      </c>
      <c r="I52">
        <v>6</v>
      </c>
      <c r="J52" t="s">
        <v>239</v>
      </c>
      <c r="K52">
        <v>227.5</v>
      </c>
      <c r="P52" s="17">
        <v>0.77249999999999996</v>
      </c>
    </row>
    <row r="53" spans="1:17" x14ac:dyDescent="0.35">
      <c r="A53" t="s">
        <v>13</v>
      </c>
      <c r="B53" t="s">
        <v>486</v>
      </c>
      <c r="C53" s="10">
        <v>44607</v>
      </c>
      <c r="D53" t="s">
        <v>447</v>
      </c>
      <c r="E53" t="s">
        <v>64</v>
      </c>
      <c r="F53" t="s">
        <v>44</v>
      </c>
      <c r="G53" t="s">
        <v>27</v>
      </c>
      <c r="H53" s="4" t="s">
        <v>4</v>
      </c>
      <c r="I53">
        <v>6</v>
      </c>
      <c r="J53" t="s">
        <v>238</v>
      </c>
      <c r="K53">
        <v>875</v>
      </c>
      <c r="P53" s="17">
        <v>0.125</v>
      </c>
    </row>
    <row r="54" spans="1:17" x14ac:dyDescent="0.35">
      <c r="A54" t="s">
        <v>1154</v>
      </c>
      <c r="B54" t="s">
        <v>1157</v>
      </c>
      <c r="C54" s="10">
        <v>44635</v>
      </c>
      <c r="D54" t="s">
        <v>447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239</v>
      </c>
      <c r="K54">
        <v>801</v>
      </c>
      <c r="P54" s="17">
        <v>0.19899999999999995</v>
      </c>
    </row>
    <row r="55" spans="1:17" x14ac:dyDescent="0.35">
      <c r="A55" t="s">
        <v>240</v>
      </c>
      <c r="B55" t="s">
        <v>618</v>
      </c>
      <c r="C55" s="10">
        <v>44665</v>
      </c>
      <c r="D55" t="s">
        <v>447</v>
      </c>
      <c r="E55" t="s">
        <v>62</v>
      </c>
      <c r="F55" t="s">
        <v>117</v>
      </c>
      <c r="G55" t="s">
        <v>30</v>
      </c>
      <c r="H55" s="2" t="s">
        <v>3</v>
      </c>
      <c r="I55">
        <v>6</v>
      </c>
      <c r="J55" t="s">
        <v>239</v>
      </c>
      <c r="K55">
        <v>330.4</v>
      </c>
      <c r="P55" s="17">
        <v>0.66959999999999997</v>
      </c>
    </row>
    <row r="56" spans="1:17" x14ac:dyDescent="0.35">
      <c r="A56" t="s">
        <v>1162</v>
      </c>
      <c r="B56" t="s">
        <v>1165</v>
      </c>
      <c r="C56" s="10">
        <v>44682</v>
      </c>
      <c r="D56" t="s">
        <v>447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239</v>
      </c>
      <c r="K56">
        <v>581</v>
      </c>
      <c r="P56" s="17">
        <v>0.41900000000000004</v>
      </c>
    </row>
    <row r="57" spans="1:17" x14ac:dyDescent="0.35">
      <c r="A57" t="s">
        <v>1170</v>
      </c>
      <c r="B57" t="s">
        <v>1175</v>
      </c>
      <c r="C57" s="10">
        <v>44682</v>
      </c>
      <c r="D57" t="s">
        <v>430</v>
      </c>
      <c r="E57" t="s">
        <v>66</v>
      </c>
      <c r="F57" t="s">
        <v>1172</v>
      </c>
      <c r="G57" t="s">
        <v>30</v>
      </c>
      <c r="H57" s="7" t="s">
        <v>245</v>
      </c>
      <c r="I57">
        <v>6</v>
      </c>
      <c r="J57" t="s">
        <v>239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7">
        <v>0.377</v>
      </c>
      <c r="Q57" s="17">
        <v>0.377</v>
      </c>
    </row>
    <row r="58" spans="1:17" x14ac:dyDescent="0.35">
      <c r="A58" t="s">
        <v>1183</v>
      </c>
      <c r="B58" t="s">
        <v>1188</v>
      </c>
      <c r="C58" s="10">
        <v>44721</v>
      </c>
      <c r="D58" t="s">
        <v>447</v>
      </c>
      <c r="E58" t="s">
        <v>64</v>
      </c>
      <c r="F58" t="s">
        <v>1185</v>
      </c>
      <c r="G58" t="s">
        <v>27</v>
      </c>
      <c r="H58" s="6" t="s">
        <v>244</v>
      </c>
      <c r="I58">
        <v>6</v>
      </c>
      <c r="J58" t="s">
        <v>239</v>
      </c>
      <c r="K58">
        <v>865</v>
      </c>
      <c r="P58" s="17">
        <v>0.13500000000000001</v>
      </c>
    </row>
    <row r="59" spans="1:17" x14ac:dyDescent="0.35">
      <c r="A59" t="s">
        <v>351</v>
      </c>
      <c r="B59" t="s">
        <v>2253</v>
      </c>
      <c r="C59" s="10">
        <v>44747</v>
      </c>
      <c r="D59" t="s">
        <v>447</v>
      </c>
      <c r="E59" t="s">
        <v>66</v>
      </c>
      <c r="F59" t="s">
        <v>349</v>
      </c>
      <c r="G59" t="s">
        <v>27</v>
      </c>
      <c r="H59" s="7" t="s">
        <v>245</v>
      </c>
      <c r="I59">
        <v>6</v>
      </c>
      <c r="J59" t="s">
        <v>238</v>
      </c>
      <c r="K59">
        <v>798</v>
      </c>
      <c r="P59" s="17">
        <v>0.20199999999999996</v>
      </c>
    </row>
    <row r="60" spans="1:17" x14ac:dyDescent="0.35">
      <c r="A60" t="s">
        <v>16</v>
      </c>
      <c r="B60" t="s">
        <v>2274</v>
      </c>
      <c r="C60" s="10">
        <v>44784</v>
      </c>
      <c r="D60" t="s">
        <v>430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239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7">
        <v>0.7094720000000001</v>
      </c>
      <c r="Q60" s="17">
        <v>0.85473600000000005</v>
      </c>
    </row>
    <row r="61" spans="1:17" x14ac:dyDescent="0.35">
      <c r="A61" t="s">
        <v>105</v>
      </c>
      <c r="B61" t="s">
        <v>507</v>
      </c>
      <c r="C61" s="10">
        <v>44784</v>
      </c>
      <c r="D61" t="s">
        <v>447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239</v>
      </c>
      <c r="K61">
        <v>777</v>
      </c>
      <c r="P61" s="17">
        <v>0.22299999999999998</v>
      </c>
    </row>
    <row r="62" spans="1:17" x14ac:dyDescent="0.35">
      <c r="A62" t="s">
        <v>20</v>
      </c>
      <c r="B62" t="s">
        <v>2137</v>
      </c>
      <c r="C62" s="10">
        <v>44812</v>
      </c>
      <c r="D62" t="s">
        <v>447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238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7">
        <v>0.62650000000000006</v>
      </c>
      <c r="Q62" s="17">
        <v>0.85240000000000005</v>
      </c>
    </row>
    <row r="63" spans="1:17" x14ac:dyDescent="0.35">
      <c r="A63" t="s">
        <v>1198</v>
      </c>
      <c r="B63" t="s">
        <v>1203</v>
      </c>
      <c r="C63" s="10">
        <v>44845</v>
      </c>
      <c r="D63" t="s">
        <v>447</v>
      </c>
      <c r="E63" t="s">
        <v>67</v>
      </c>
      <c r="F63" t="s">
        <v>1200</v>
      </c>
      <c r="G63" t="s">
        <v>30</v>
      </c>
      <c r="H63" s="2" t="s">
        <v>3</v>
      </c>
      <c r="I63">
        <v>6</v>
      </c>
      <c r="J63" t="s">
        <v>239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7">
        <v>0.52100000000000002</v>
      </c>
      <c r="Q63" s="17">
        <v>0.83360000000000001</v>
      </c>
    </row>
    <row r="64" spans="1:17" x14ac:dyDescent="0.35">
      <c r="A64" t="s">
        <v>1219</v>
      </c>
      <c r="B64" t="s">
        <v>1221</v>
      </c>
      <c r="C64" s="10">
        <v>44866</v>
      </c>
      <c r="D64" t="s">
        <v>447</v>
      </c>
      <c r="E64" t="s">
        <v>62</v>
      </c>
      <c r="F64" t="s">
        <v>50</v>
      </c>
      <c r="G64" t="s">
        <v>30</v>
      </c>
      <c r="H64" s="7" t="s">
        <v>245</v>
      </c>
      <c r="I64">
        <v>6</v>
      </c>
      <c r="J64" t="s">
        <v>238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7">
        <v>0.70165000000000011</v>
      </c>
      <c r="Q64" s="17">
        <v>0.88066</v>
      </c>
    </row>
    <row r="65" spans="1:17" x14ac:dyDescent="0.35">
      <c r="A65" t="s">
        <v>104</v>
      </c>
      <c r="B65" t="s">
        <v>564</v>
      </c>
      <c r="C65" s="10">
        <v>44866</v>
      </c>
      <c r="D65" t="s">
        <v>430</v>
      </c>
      <c r="E65" t="s">
        <v>66</v>
      </c>
      <c r="F65" t="s">
        <v>116</v>
      </c>
      <c r="G65" t="s">
        <v>30</v>
      </c>
      <c r="H65" s="7" t="s">
        <v>245</v>
      </c>
      <c r="I65">
        <v>6</v>
      </c>
      <c r="J65" t="s">
        <v>239</v>
      </c>
      <c r="K65">
        <v>680</v>
      </c>
      <c r="L65">
        <v>510</v>
      </c>
      <c r="M65">
        <v>0</v>
      </c>
      <c r="N65">
        <v>12</v>
      </c>
      <c r="O65">
        <v>18</v>
      </c>
      <c r="P65" s="17">
        <v>0.31999999999999995</v>
      </c>
      <c r="Q65" s="17">
        <v>0.49</v>
      </c>
    </row>
    <row r="66" spans="1:17" x14ac:dyDescent="0.35">
      <c r="A66" t="s">
        <v>103</v>
      </c>
      <c r="B66" t="s">
        <v>763</v>
      </c>
      <c r="C66" s="10">
        <v>44910</v>
      </c>
      <c r="D66" t="s">
        <v>447</v>
      </c>
      <c r="E66" t="s">
        <v>68</v>
      </c>
      <c r="F66" t="s">
        <v>115</v>
      </c>
      <c r="G66" t="s">
        <v>27</v>
      </c>
      <c r="H66" s="14" t="s">
        <v>381</v>
      </c>
      <c r="I66">
        <v>6</v>
      </c>
      <c r="J66" t="s">
        <v>238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7">
        <v>0.26129002724114003</v>
      </c>
      <c r="Q66" s="17">
        <v>0.31399999999999995</v>
      </c>
    </row>
    <row r="67" spans="1:17" x14ac:dyDescent="0.35">
      <c r="A67" t="s">
        <v>1228</v>
      </c>
      <c r="B67" t="s">
        <v>1230</v>
      </c>
      <c r="C67" s="10">
        <v>44943</v>
      </c>
      <c r="D67" t="s">
        <v>430</v>
      </c>
      <c r="E67" t="s">
        <v>63</v>
      </c>
      <c r="F67" t="s">
        <v>345</v>
      </c>
      <c r="G67" t="s">
        <v>30</v>
      </c>
      <c r="H67" s="2" t="s">
        <v>3</v>
      </c>
      <c r="I67">
        <v>6</v>
      </c>
      <c r="J67" t="s">
        <v>238</v>
      </c>
      <c r="K67">
        <v>490.45</v>
      </c>
      <c r="P67" s="17">
        <v>0.50954999999999995</v>
      </c>
    </row>
    <row r="68" spans="1:17" x14ac:dyDescent="0.35">
      <c r="A68" t="s">
        <v>102</v>
      </c>
      <c r="B68" t="s">
        <v>800</v>
      </c>
      <c r="C68" s="10">
        <v>44943</v>
      </c>
      <c r="D68" t="s">
        <v>447</v>
      </c>
      <c r="E68" t="s">
        <v>64</v>
      </c>
      <c r="F68" t="s">
        <v>114</v>
      </c>
      <c r="G68" t="s">
        <v>27</v>
      </c>
      <c r="H68" s="4" t="s">
        <v>4</v>
      </c>
      <c r="I68">
        <v>6</v>
      </c>
      <c r="J68" t="s">
        <v>238</v>
      </c>
      <c r="K68">
        <v>50</v>
      </c>
      <c r="L68">
        <v>330</v>
      </c>
      <c r="M68">
        <v>20</v>
      </c>
      <c r="N68">
        <v>30</v>
      </c>
      <c r="O68">
        <v>50</v>
      </c>
      <c r="P68" s="17">
        <v>1</v>
      </c>
      <c r="Q68" s="17">
        <v>1</v>
      </c>
    </row>
    <row r="69" spans="1:17" x14ac:dyDescent="0.35">
      <c r="A69" t="s">
        <v>1235</v>
      </c>
      <c r="B69" t="s">
        <v>1237</v>
      </c>
      <c r="C69" s="10">
        <v>44971</v>
      </c>
      <c r="D69" t="s">
        <v>447</v>
      </c>
      <c r="E69" t="s">
        <v>63</v>
      </c>
      <c r="F69" t="s">
        <v>348</v>
      </c>
      <c r="G69" t="s">
        <v>30</v>
      </c>
      <c r="H69" s="7" t="s">
        <v>245</v>
      </c>
      <c r="I69">
        <v>6</v>
      </c>
      <c r="J69" t="s">
        <v>238</v>
      </c>
      <c r="K69">
        <v>503</v>
      </c>
      <c r="P69" s="17">
        <v>0.497</v>
      </c>
    </row>
    <row r="70" spans="1:17" x14ac:dyDescent="0.35">
      <c r="A70" s="21" t="s">
        <v>1241</v>
      </c>
      <c r="B70" t="s">
        <v>1243</v>
      </c>
      <c r="C70" s="10">
        <v>44992</v>
      </c>
      <c r="D70" t="s">
        <v>430</v>
      </c>
      <c r="E70" t="s">
        <v>66</v>
      </c>
      <c r="F70" t="s">
        <v>116</v>
      </c>
      <c r="G70" t="s">
        <v>30</v>
      </c>
      <c r="H70" s="7" t="s">
        <v>245</v>
      </c>
      <c r="I70">
        <v>6</v>
      </c>
      <c r="J70" t="s">
        <v>238</v>
      </c>
      <c r="K70">
        <v>654</v>
      </c>
      <c r="P70" s="17">
        <v>0.34599999999999997</v>
      </c>
    </row>
    <row r="71" spans="1:17" x14ac:dyDescent="0.35">
      <c r="A71" t="s">
        <v>232</v>
      </c>
      <c r="B71" t="s">
        <v>1931</v>
      </c>
      <c r="C71" s="10">
        <v>45022</v>
      </c>
      <c r="D71" t="s">
        <v>447</v>
      </c>
      <c r="E71" t="s">
        <v>61</v>
      </c>
      <c r="F71" t="s">
        <v>235</v>
      </c>
      <c r="G71" t="s">
        <v>30</v>
      </c>
      <c r="H71" s="7" t="s">
        <v>245</v>
      </c>
      <c r="I71">
        <v>6</v>
      </c>
      <c r="J71" t="s">
        <v>239</v>
      </c>
      <c r="K71">
        <v>579</v>
      </c>
      <c r="L71">
        <v>579</v>
      </c>
      <c r="M71">
        <v>5</v>
      </c>
      <c r="N71">
        <v>12</v>
      </c>
      <c r="O71">
        <v>20</v>
      </c>
      <c r="P71" s="17">
        <v>0.42100000000000004</v>
      </c>
      <c r="Q71" s="17">
        <v>0.42100000000000004</v>
      </c>
    </row>
    <row r="72" spans="1:17" x14ac:dyDescent="0.35">
      <c r="A72" t="s">
        <v>1262</v>
      </c>
      <c r="B72" t="s">
        <v>1264</v>
      </c>
      <c r="C72" s="10">
        <v>45047</v>
      </c>
      <c r="D72" t="s">
        <v>430</v>
      </c>
      <c r="E72" t="s">
        <v>61</v>
      </c>
      <c r="F72" t="s">
        <v>1213</v>
      </c>
      <c r="G72" t="s">
        <v>27</v>
      </c>
      <c r="H72" s="7" t="s">
        <v>245</v>
      </c>
      <c r="I72">
        <v>6</v>
      </c>
      <c r="J72" t="s">
        <v>238</v>
      </c>
      <c r="K72">
        <v>677.44999999999993</v>
      </c>
      <c r="P72" s="17">
        <v>0.32255000000000011</v>
      </c>
    </row>
    <row r="73" spans="1:17" x14ac:dyDescent="0.35">
      <c r="A73" t="s">
        <v>1254</v>
      </c>
      <c r="B73" t="s">
        <v>1256</v>
      </c>
      <c r="C73" s="10">
        <v>45047</v>
      </c>
      <c r="D73" t="s">
        <v>447</v>
      </c>
      <c r="E73" t="s">
        <v>64</v>
      </c>
      <c r="F73" t="s">
        <v>43</v>
      </c>
      <c r="G73" t="s">
        <v>27</v>
      </c>
      <c r="H73" s="4" t="s">
        <v>4</v>
      </c>
      <c r="I73">
        <v>6</v>
      </c>
      <c r="J73" t="s">
        <v>238</v>
      </c>
      <c r="K73">
        <v>870</v>
      </c>
      <c r="P73" s="17">
        <v>0.13</v>
      </c>
    </row>
    <row r="74" spans="1:17" x14ac:dyDescent="0.35">
      <c r="A74" t="s">
        <v>1269</v>
      </c>
      <c r="B74" t="s">
        <v>1272</v>
      </c>
      <c r="C74" s="10">
        <v>45085</v>
      </c>
      <c r="D74" t="s">
        <v>447</v>
      </c>
      <c r="E74" t="s">
        <v>63</v>
      </c>
      <c r="F74" t="s">
        <v>1271</v>
      </c>
      <c r="G74" t="s">
        <v>30</v>
      </c>
      <c r="H74" s="2" t="s">
        <v>3</v>
      </c>
      <c r="I74">
        <v>6</v>
      </c>
      <c r="J74" t="s">
        <v>238</v>
      </c>
      <c r="K74">
        <v>469</v>
      </c>
      <c r="P74" s="17">
        <v>0.53100000000000003</v>
      </c>
    </row>
    <row r="75" spans="1:17" x14ac:dyDescent="0.35">
      <c r="A75" t="s">
        <v>101</v>
      </c>
      <c r="B75" t="s">
        <v>663</v>
      </c>
      <c r="C75" s="10">
        <v>45113</v>
      </c>
      <c r="D75" t="s">
        <v>447</v>
      </c>
      <c r="E75" t="s">
        <v>65</v>
      </c>
      <c r="F75" t="s">
        <v>113</v>
      </c>
      <c r="G75" t="s">
        <v>27</v>
      </c>
      <c r="H75" s="2" t="s">
        <v>3</v>
      </c>
      <c r="I75">
        <v>6</v>
      </c>
      <c r="J75" t="s">
        <v>238</v>
      </c>
      <c r="K75">
        <v>887</v>
      </c>
      <c r="P75" s="17">
        <v>0.11299999999999999</v>
      </c>
    </row>
    <row r="76" spans="1:17" x14ac:dyDescent="0.35">
      <c r="A76" t="s">
        <v>34</v>
      </c>
      <c r="B76" t="s">
        <v>821</v>
      </c>
      <c r="C76" s="10">
        <v>45139</v>
      </c>
      <c r="D76" t="s">
        <v>430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238</v>
      </c>
      <c r="K76">
        <v>891</v>
      </c>
      <c r="L76">
        <v>891</v>
      </c>
      <c r="M76">
        <v>20</v>
      </c>
      <c r="N76">
        <v>50</v>
      </c>
      <c r="O76">
        <v>60</v>
      </c>
      <c r="P76" s="17">
        <v>0.10899999999999999</v>
      </c>
      <c r="Q76" s="17">
        <v>0.10899999999999999</v>
      </c>
    </row>
    <row r="77" spans="1:17" x14ac:dyDescent="0.35">
      <c r="A77" t="s">
        <v>1278</v>
      </c>
      <c r="B77" t="s">
        <v>1282</v>
      </c>
      <c r="C77" s="10">
        <v>45139</v>
      </c>
      <c r="D77" t="s">
        <v>447</v>
      </c>
      <c r="E77" t="s">
        <v>66</v>
      </c>
      <c r="F77" t="s">
        <v>1143</v>
      </c>
      <c r="G77" t="s">
        <v>30</v>
      </c>
      <c r="H77" s="2" t="s">
        <v>3</v>
      </c>
      <c r="I77">
        <v>6</v>
      </c>
      <c r="J77" t="s">
        <v>239</v>
      </c>
      <c r="K77">
        <v>483</v>
      </c>
      <c r="P77" s="17">
        <v>0.51700000000000002</v>
      </c>
    </row>
    <row r="78" spans="1:17" x14ac:dyDescent="0.35">
      <c r="A78" t="s">
        <v>100</v>
      </c>
      <c r="B78" t="s">
        <v>657</v>
      </c>
      <c r="C78" s="10">
        <v>45174</v>
      </c>
      <c r="D78" t="s">
        <v>447</v>
      </c>
      <c r="E78" t="s">
        <v>62</v>
      </c>
      <c r="F78" t="s">
        <v>112</v>
      </c>
      <c r="G78" t="s">
        <v>30</v>
      </c>
      <c r="H78" s="2" t="s">
        <v>3</v>
      </c>
      <c r="I78">
        <v>6</v>
      </c>
      <c r="J78" t="s">
        <v>238</v>
      </c>
      <c r="K78">
        <v>50</v>
      </c>
      <c r="L78">
        <v>50</v>
      </c>
      <c r="M78">
        <v>10</v>
      </c>
      <c r="N78">
        <v>36</v>
      </c>
      <c r="O78">
        <v>40</v>
      </c>
      <c r="P78" s="17">
        <v>0.95</v>
      </c>
      <c r="Q78" s="17">
        <v>0.95</v>
      </c>
    </row>
    <row r="79" spans="1:17" x14ac:dyDescent="0.35">
      <c r="A79" t="s">
        <v>341</v>
      </c>
      <c r="B79" t="s">
        <v>560</v>
      </c>
      <c r="C79" s="10">
        <v>45207</v>
      </c>
      <c r="D79" t="s">
        <v>447</v>
      </c>
      <c r="E79" t="s">
        <v>63</v>
      </c>
      <c r="F79" t="s">
        <v>340</v>
      </c>
      <c r="G79" t="s">
        <v>30</v>
      </c>
      <c r="H79" s="2" t="s">
        <v>3</v>
      </c>
      <c r="I79">
        <v>6</v>
      </c>
      <c r="J79" t="s">
        <v>238</v>
      </c>
      <c r="K79">
        <v>720</v>
      </c>
      <c r="L79">
        <v>720</v>
      </c>
      <c r="M79">
        <v>10</v>
      </c>
      <c r="N79">
        <v>70</v>
      </c>
      <c r="O79">
        <v>50</v>
      </c>
      <c r="P79" s="17">
        <v>0.28000000000000003</v>
      </c>
      <c r="Q79" s="17">
        <v>0.28000000000000003</v>
      </c>
    </row>
    <row r="80" spans="1:17" x14ac:dyDescent="0.35">
      <c r="A80" t="s">
        <v>326</v>
      </c>
      <c r="B80" t="s">
        <v>2527</v>
      </c>
      <c r="C80" s="10">
        <v>45231</v>
      </c>
      <c r="D80" t="s">
        <v>447</v>
      </c>
      <c r="E80" t="s">
        <v>63</v>
      </c>
      <c r="F80" t="s">
        <v>76</v>
      </c>
      <c r="G80" t="s">
        <v>30</v>
      </c>
      <c r="H80" s="6" t="s">
        <v>244</v>
      </c>
      <c r="I80">
        <v>6</v>
      </c>
      <c r="J80" t="s">
        <v>239</v>
      </c>
      <c r="K80">
        <v>426.71999999999997</v>
      </c>
      <c r="L80">
        <v>42</v>
      </c>
      <c r="M80">
        <v>10</v>
      </c>
      <c r="N80">
        <v>35</v>
      </c>
      <c r="O80">
        <v>25</v>
      </c>
      <c r="P80" s="17">
        <v>0.57328000000000001</v>
      </c>
      <c r="Q80" s="17">
        <v>0.95799999999999996</v>
      </c>
    </row>
    <row r="81" spans="1:17" x14ac:dyDescent="0.35">
      <c r="A81" t="s">
        <v>99</v>
      </c>
      <c r="B81" t="s">
        <v>2335</v>
      </c>
      <c r="C81" s="10">
        <v>45231</v>
      </c>
      <c r="D81" t="s">
        <v>430</v>
      </c>
      <c r="E81" t="s">
        <v>67</v>
      </c>
      <c r="F81" t="s">
        <v>111</v>
      </c>
      <c r="G81" t="s">
        <v>27</v>
      </c>
      <c r="H81" s="6" t="s">
        <v>244</v>
      </c>
      <c r="I81">
        <v>6</v>
      </c>
      <c r="J81" t="s">
        <v>239</v>
      </c>
      <c r="K81">
        <v>891</v>
      </c>
      <c r="P81" s="17">
        <v>0.10899999999999999</v>
      </c>
    </row>
    <row r="82" spans="1:17" x14ac:dyDescent="0.35">
      <c r="A82" t="s">
        <v>98</v>
      </c>
      <c r="B82" t="s">
        <v>501</v>
      </c>
      <c r="C82" s="10">
        <v>45265</v>
      </c>
      <c r="D82" t="s">
        <v>447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238</v>
      </c>
      <c r="K82">
        <v>561</v>
      </c>
      <c r="P82" s="17">
        <v>0.43899999999999995</v>
      </c>
    </row>
    <row r="83" spans="1:17" x14ac:dyDescent="0.35">
      <c r="A83" t="s">
        <v>324</v>
      </c>
      <c r="B83" t="s">
        <v>520</v>
      </c>
      <c r="C83" s="10">
        <v>45300</v>
      </c>
      <c r="D83" t="s">
        <v>447</v>
      </c>
      <c r="E83" t="s">
        <v>65</v>
      </c>
      <c r="F83" t="s">
        <v>325</v>
      </c>
      <c r="G83" t="s">
        <v>27</v>
      </c>
      <c r="H83" s="2" t="s">
        <v>3</v>
      </c>
      <c r="I83">
        <v>6</v>
      </c>
      <c r="J83" t="s">
        <v>238</v>
      </c>
      <c r="K83">
        <v>747</v>
      </c>
      <c r="P83" s="17">
        <v>0.253</v>
      </c>
    </row>
    <row r="84" spans="1:17" x14ac:dyDescent="0.35">
      <c r="A84" t="s">
        <v>97</v>
      </c>
      <c r="B84" t="s">
        <v>650</v>
      </c>
      <c r="C84" s="10">
        <v>45323</v>
      </c>
      <c r="D84" t="s">
        <v>447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238</v>
      </c>
      <c r="K84">
        <v>585</v>
      </c>
      <c r="P84" s="17">
        <v>0.41500000000000004</v>
      </c>
    </row>
    <row r="85" spans="1:17" x14ac:dyDescent="0.35">
      <c r="A85" t="s">
        <v>300</v>
      </c>
      <c r="B85" t="s">
        <v>770</v>
      </c>
      <c r="C85" s="10">
        <v>45323</v>
      </c>
      <c r="D85" t="s">
        <v>430</v>
      </c>
      <c r="E85" t="s">
        <v>62</v>
      </c>
      <c r="F85" t="s">
        <v>302</v>
      </c>
      <c r="G85" t="s">
        <v>30</v>
      </c>
      <c r="H85" s="15" t="s">
        <v>382</v>
      </c>
      <c r="I85">
        <v>6</v>
      </c>
      <c r="J85" t="s">
        <v>238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7">
        <v>0.75519999999999998</v>
      </c>
      <c r="Q85" s="17">
        <v>0.77679999999999993</v>
      </c>
    </row>
    <row r="86" spans="1:17" x14ac:dyDescent="0.35">
      <c r="A86" t="s">
        <v>322</v>
      </c>
      <c r="B86" t="s">
        <v>601</v>
      </c>
      <c r="C86" s="10">
        <v>45358</v>
      </c>
      <c r="D86" t="s">
        <v>540</v>
      </c>
      <c r="E86" t="s">
        <v>66</v>
      </c>
      <c r="F86" t="s">
        <v>349</v>
      </c>
      <c r="G86" t="s">
        <v>350</v>
      </c>
      <c r="H86" s="2" t="s">
        <v>3</v>
      </c>
      <c r="I86">
        <v>6</v>
      </c>
      <c r="J86" t="s">
        <v>354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7">
        <v>0.20299999999999996</v>
      </c>
      <c r="Q86" s="17">
        <v>0.81200000000000006</v>
      </c>
    </row>
    <row r="87" spans="1:17" x14ac:dyDescent="0.35">
      <c r="A87" t="s">
        <v>317</v>
      </c>
      <c r="B87" t="s">
        <v>2251</v>
      </c>
      <c r="C87" s="10">
        <v>45393</v>
      </c>
      <c r="D87" t="s">
        <v>447</v>
      </c>
      <c r="E87" t="s">
        <v>66</v>
      </c>
      <c r="F87" t="s">
        <v>319</v>
      </c>
      <c r="G87" t="s">
        <v>30</v>
      </c>
      <c r="H87" s="7" t="s">
        <v>245</v>
      </c>
      <c r="I87">
        <v>6</v>
      </c>
      <c r="J87" t="s">
        <v>239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7">
        <v>0.80154999999999998</v>
      </c>
      <c r="Q87" s="17">
        <v>0.90077499999999999</v>
      </c>
    </row>
    <row r="88" spans="1:17" x14ac:dyDescent="0.35">
      <c r="A88" t="s">
        <v>19</v>
      </c>
      <c r="B88" t="s">
        <v>470</v>
      </c>
      <c r="C88" s="10">
        <v>45413</v>
      </c>
      <c r="D88" t="s">
        <v>430</v>
      </c>
      <c r="E88" t="s">
        <v>65</v>
      </c>
      <c r="F88" t="s">
        <v>86</v>
      </c>
      <c r="G88" t="s">
        <v>27</v>
      </c>
      <c r="H88" s="7" t="s">
        <v>245</v>
      </c>
      <c r="I88">
        <v>6</v>
      </c>
      <c r="J88" t="s">
        <v>238</v>
      </c>
      <c r="K88">
        <v>350</v>
      </c>
      <c r="P88" s="17">
        <v>0.65</v>
      </c>
    </row>
    <row r="89" spans="1:17" x14ac:dyDescent="0.35">
      <c r="A89" t="s">
        <v>91</v>
      </c>
      <c r="B89" t="s">
        <v>1936</v>
      </c>
      <c r="C89" s="10">
        <v>45413</v>
      </c>
      <c r="D89" t="s">
        <v>447</v>
      </c>
      <c r="E89" t="s">
        <v>64</v>
      </c>
      <c r="F89" t="s">
        <v>43</v>
      </c>
      <c r="G89" t="s">
        <v>27</v>
      </c>
      <c r="H89" s="6" t="s">
        <v>244</v>
      </c>
      <c r="I89">
        <v>6</v>
      </c>
      <c r="J89" t="s">
        <v>239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7">
        <v>0.11899999999999999</v>
      </c>
      <c r="Q89" s="17">
        <v>0.11899999999999999</v>
      </c>
    </row>
    <row r="90" spans="1:17" x14ac:dyDescent="0.35">
      <c r="A90" t="s">
        <v>338</v>
      </c>
      <c r="B90" t="s">
        <v>448</v>
      </c>
      <c r="C90" s="10">
        <v>45448</v>
      </c>
      <c r="D90" t="s">
        <v>447</v>
      </c>
      <c r="E90" t="s">
        <v>63</v>
      </c>
      <c r="F90" t="s">
        <v>340</v>
      </c>
      <c r="G90" t="s">
        <v>30</v>
      </c>
      <c r="H90" s="2" t="s">
        <v>3</v>
      </c>
      <c r="I90">
        <v>6</v>
      </c>
      <c r="J90" t="s">
        <v>238</v>
      </c>
      <c r="K90">
        <v>580</v>
      </c>
      <c r="L90">
        <v>790</v>
      </c>
      <c r="M90">
        <v>5</v>
      </c>
      <c r="N90">
        <v>25</v>
      </c>
      <c r="O90">
        <v>25</v>
      </c>
      <c r="P90" s="17">
        <v>0.42000000000000004</v>
      </c>
      <c r="Q90" s="17">
        <v>0.20999999999999996</v>
      </c>
    </row>
    <row r="91" spans="1:17" x14ac:dyDescent="0.35">
      <c r="A91" t="s">
        <v>313</v>
      </c>
      <c r="B91" t="s">
        <v>2310</v>
      </c>
      <c r="C91" s="10">
        <v>45482</v>
      </c>
      <c r="D91" t="s">
        <v>447</v>
      </c>
      <c r="E91" t="s">
        <v>64</v>
      </c>
      <c r="F91" t="s">
        <v>315</v>
      </c>
      <c r="G91" t="s">
        <v>27</v>
      </c>
      <c r="H91" s="6" t="s">
        <v>244</v>
      </c>
      <c r="I91">
        <v>6</v>
      </c>
      <c r="J91" t="s">
        <v>238</v>
      </c>
      <c r="K91">
        <v>871</v>
      </c>
      <c r="P91" s="17">
        <v>0.129</v>
      </c>
    </row>
    <row r="92" spans="1:17" x14ac:dyDescent="0.35">
      <c r="A92" t="s">
        <v>14</v>
      </c>
      <c r="B92" t="s">
        <v>1542</v>
      </c>
      <c r="C92" s="10">
        <v>45505</v>
      </c>
      <c r="D92" t="s">
        <v>430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238</v>
      </c>
      <c r="K92">
        <v>568</v>
      </c>
      <c r="P92" s="17">
        <v>0.43200000000000005</v>
      </c>
    </row>
    <row r="93" spans="1:17" x14ac:dyDescent="0.35">
      <c r="A93" t="s">
        <v>0</v>
      </c>
      <c r="B93" t="s">
        <v>2369</v>
      </c>
      <c r="C93" s="10">
        <v>45505</v>
      </c>
      <c r="D93" t="s">
        <v>447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238</v>
      </c>
      <c r="K93">
        <v>127.4</v>
      </c>
      <c r="P93" s="17">
        <v>0.87260000000000004</v>
      </c>
    </row>
    <row r="94" spans="1:17" x14ac:dyDescent="0.35">
      <c r="A94" t="s">
        <v>96</v>
      </c>
      <c r="B94" t="s">
        <v>547</v>
      </c>
      <c r="C94" s="10">
        <v>45537</v>
      </c>
      <c r="D94" t="s">
        <v>540</v>
      </c>
      <c r="E94" t="s">
        <v>64</v>
      </c>
      <c r="F94" t="s">
        <v>74</v>
      </c>
      <c r="G94" t="s">
        <v>27</v>
      </c>
      <c r="H94" s="4" t="s">
        <v>4</v>
      </c>
      <c r="I94">
        <v>6</v>
      </c>
      <c r="J94" t="s">
        <v>239</v>
      </c>
      <c r="K94">
        <v>870</v>
      </c>
      <c r="P94" s="17">
        <v>0.13</v>
      </c>
    </row>
    <row r="95" spans="1:17" x14ac:dyDescent="0.35">
      <c r="A95" t="s">
        <v>87</v>
      </c>
      <c r="B95" t="s">
        <v>455</v>
      </c>
      <c r="C95" s="10">
        <v>45574</v>
      </c>
      <c r="D95" t="s">
        <v>447</v>
      </c>
      <c r="E95" t="s">
        <v>63</v>
      </c>
      <c r="F95" t="s">
        <v>76</v>
      </c>
      <c r="G95" t="s">
        <v>30</v>
      </c>
      <c r="H95" s="5" t="s">
        <v>243</v>
      </c>
      <c r="I95">
        <v>6</v>
      </c>
      <c r="J95" t="s">
        <v>238</v>
      </c>
      <c r="K95">
        <v>407</v>
      </c>
      <c r="P95" s="17">
        <v>0.59299999999999997</v>
      </c>
    </row>
    <row r="96" spans="1:17" x14ac:dyDescent="0.35">
      <c r="A96" t="s">
        <v>311</v>
      </c>
      <c r="B96" t="s">
        <v>573</v>
      </c>
      <c r="C96" s="10">
        <v>45597</v>
      </c>
      <c r="D96" t="s">
        <v>447</v>
      </c>
      <c r="E96" t="s">
        <v>61</v>
      </c>
      <c r="F96" t="s">
        <v>303</v>
      </c>
      <c r="G96" t="s">
        <v>30</v>
      </c>
      <c r="H96" s="7" t="s">
        <v>245</v>
      </c>
      <c r="I96">
        <v>6</v>
      </c>
      <c r="J96" t="s">
        <v>238</v>
      </c>
      <c r="K96">
        <v>589.59999999999991</v>
      </c>
      <c r="P96" s="17">
        <v>0.4104000000000001</v>
      </c>
    </row>
    <row r="97" spans="1:17" x14ac:dyDescent="0.35">
      <c r="A97" t="s">
        <v>176</v>
      </c>
      <c r="B97" t="s">
        <v>492</v>
      </c>
      <c r="C97" s="10">
        <v>45597</v>
      </c>
      <c r="D97" t="s">
        <v>430</v>
      </c>
      <c r="E97" t="s">
        <v>64</v>
      </c>
      <c r="F97" t="s">
        <v>44</v>
      </c>
      <c r="G97" t="s">
        <v>27</v>
      </c>
      <c r="H97" s="4" t="s">
        <v>4</v>
      </c>
      <c r="I97">
        <v>6</v>
      </c>
      <c r="J97" t="s">
        <v>238</v>
      </c>
      <c r="K97">
        <v>883</v>
      </c>
      <c r="P97" s="17">
        <v>0.11699999999999999</v>
      </c>
    </row>
    <row r="98" spans="1:17" x14ac:dyDescent="0.35">
      <c r="A98" t="s">
        <v>306</v>
      </c>
      <c r="B98" t="s">
        <v>1596</v>
      </c>
      <c r="C98" s="10">
        <v>45631</v>
      </c>
      <c r="D98" t="s">
        <v>447</v>
      </c>
      <c r="E98" t="s">
        <v>66</v>
      </c>
      <c r="F98" t="s">
        <v>309</v>
      </c>
      <c r="G98" t="s">
        <v>27</v>
      </c>
      <c r="H98" s="7" t="s">
        <v>245</v>
      </c>
      <c r="I98">
        <v>6</v>
      </c>
      <c r="J98" t="s">
        <v>238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7">
        <v>0.30600000000000005</v>
      </c>
      <c r="Q98" s="17">
        <v>0.60599999999999998</v>
      </c>
    </row>
    <row r="99" spans="1:17" x14ac:dyDescent="0.35">
      <c r="A99" t="s">
        <v>1484</v>
      </c>
      <c r="B99" t="s">
        <v>2553</v>
      </c>
      <c r="C99" s="10">
        <v>45679</v>
      </c>
      <c r="D99" t="s">
        <v>430</v>
      </c>
      <c r="E99" t="s">
        <v>62</v>
      </c>
      <c r="F99" t="s">
        <v>1485</v>
      </c>
      <c r="G99" t="s">
        <v>30</v>
      </c>
      <c r="H99" s="6" t="s">
        <v>244</v>
      </c>
      <c r="I99">
        <v>6</v>
      </c>
      <c r="J99" t="s">
        <v>238</v>
      </c>
      <c r="K99">
        <v>294.75</v>
      </c>
      <c r="L99">
        <v>30</v>
      </c>
      <c r="M99">
        <v>13</v>
      </c>
      <c r="N99">
        <v>45</v>
      </c>
      <c r="O99">
        <v>55</v>
      </c>
      <c r="P99" s="17">
        <v>0.70524999999999993</v>
      </c>
      <c r="Q99" s="17">
        <v>0.97</v>
      </c>
    </row>
    <row r="100" spans="1:17" x14ac:dyDescent="0.35">
      <c r="A100" t="s">
        <v>1490</v>
      </c>
      <c r="B100" t="s">
        <v>2316</v>
      </c>
      <c r="C100" s="10">
        <v>45679</v>
      </c>
      <c r="D100" t="s">
        <v>447</v>
      </c>
      <c r="E100" t="s">
        <v>64</v>
      </c>
      <c r="F100" t="s">
        <v>315</v>
      </c>
      <c r="G100" t="s">
        <v>27</v>
      </c>
      <c r="H100" s="6" t="s">
        <v>244</v>
      </c>
      <c r="I100">
        <v>6</v>
      </c>
      <c r="J100" t="s">
        <v>238</v>
      </c>
      <c r="K100">
        <v>844</v>
      </c>
      <c r="P100" s="17">
        <v>0.15600000000000003</v>
      </c>
    </row>
    <row r="101" spans="1:17" x14ac:dyDescent="0.35">
      <c r="A101" t="s">
        <v>1507</v>
      </c>
      <c r="B101" t="s">
        <v>1517</v>
      </c>
      <c r="C101" s="10">
        <v>45713</v>
      </c>
      <c r="D101" t="s">
        <v>447</v>
      </c>
      <c r="E101" t="s">
        <v>63</v>
      </c>
      <c r="F101" t="s">
        <v>1271</v>
      </c>
      <c r="G101" t="s">
        <v>30</v>
      </c>
      <c r="H101" s="7" t="s">
        <v>245</v>
      </c>
      <c r="I101">
        <v>6</v>
      </c>
      <c r="J101" t="s">
        <v>238</v>
      </c>
      <c r="K101">
        <v>358.40000000000003</v>
      </c>
      <c r="P101" s="17">
        <v>0.64159999999999995</v>
      </c>
    </row>
    <row r="102" spans="1:17" x14ac:dyDescent="0.35">
      <c r="A102" t="s">
        <v>1585</v>
      </c>
      <c r="B102" t="s">
        <v>2245</v>
      </c>
      <c r="C102" s="10">
        <v>45723</v>
      </c>
      <c r="D102" t="s">
        <v>447</v>
      </c>
      <c r="E102" t="s">
        <v>64</v>
      </c>
      <c r="F102" t="s">
        <v>1352</v>
      </c>
      <c r="G102" t="s">
        <v>27</v>
      </c>
      <c r="H102" s="4" t="s">
        <v>4</v>
      </c>
      <c r="I102">
        <v>6</v>
      </c>
      <c r="J102" t="s">
        <v>238</v>
      </c>
      <c r="K102">
        <v>50</v>
      </c>
      <c r="P102" s="17">
        <v>0.95</v>
      </c>
    </row>
    <row r="103" spans="1:17" x14ac:dyDescent="0.35">
      <c r="A103" t="s">
        <v>1828</v>
      </c>
      <c r="B103" t="s">
        <v>2468</v>
      </c>
      <c r="C103" s="10">
        <v>45754</v>
      </c>
      <c r="D103" t="s">
        <v>1829</v>
      </c>
      <c r="E103" t="s">
        <v>68</v>
      </c>
      <c r="F103" t="s">
        <v>398</v>
      </c>
      <c r="G103" t="s">
        <v>27</v>
      </c>
      <c r="H103" s="9" t="s">
        <v>247</v>
      </c>
      <c r="I103">
        <v>6</v>
      </c>
      <c r="J103" t="s">
        <v>238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7">
        <v>0.26100000000000001</v>
      </c>
      <c r="Q103" s="17">
        <v>0.26100000000000001</v>
      </c>
    </row>
    <row r="104" spans="1:17" x14ac:dyDescent="0.35">
      <c r="A104" t="s">
        <v>2111</v>
      </c>
      <c r="B104" t="s">
        <v>2113</v>
      </c>
      <c r="C104" s="10">
        <v>45778</v>
      </c>
      <c r="D104" t="s">
        <v>447</v>
      </c>
      <c r="E104" t="s">
        <v>65</v>
      </c>
      <c r="F104" t="s">
        <v>1114</v>
      </c>
      <c r="G104" t="s">
        <v>27</v>
      </c>
      <c r="H104" s="2" t="s">
        <v>3</v>
      </c>
      <c r="I104">
        <v>6</v>
      </c>
      <c r="J104" t="s">
        <v>239</v>
      </c>
      <c r="K104">
        <v>825</v>
      </c>
      <c r="P104" s="17">
        <v>0.17500000000000004</v>
      </c>
    </row>
    <row r="105" spans="1:17" x14ac:dyDescent="0.35">
      <c r="A105" t="s">
        <v>2118</v>
      </c>
      <c r="B105" t="s">
        <v>2120</v>
      </c>
      <c r="C105" s="10">
        <v>45778</v>
      </c>
      <c r="D105" t="s">
        <v>430</v>
      </c>
      <c r="E105" t="s">
        <v>66</v>
      </c>
      <c r="F105" t="s">
        <v>969</v>
      </c>
      <c r="G105" t="s">
        <v>27</v>
      </c>
      <c r="H105" s="2" t="s">
        <v>3</v>
      </c>
      <c r="I105">
        <v>6</v>
      </c>
      <c r="J105" t="s">
        <v>238</v>
      </c>
      <c r="K105">
        <v>850</v>
      </c>
      <c r="P105" s="17">
        <v>0.15000000000000002</v>
      </c>
    </row>
    <row r="106" spans="1:17" x14ac:dyDescent="0.35">
      <c r="A106" t="s">
        <v>2234</v>
      </c>
      <c r="B106" t="s">
        <v>2239</v>
      </c>
      <c r="C106" s="10">
        <v>45813</v>
      </c>
      <c r="D106" t="s">
        <v>2230</v>
      </c>
      <c r="E106" t="s">
        <v>159</v>
      </c>
      <c r="F106" t="s">
        <v>166</v>
      </c>
      <c r="G106" t="s">
        <v>133</v>
      </c>
      <c r="H106" s="6" t="s">
        <v>244</v>
      </c>
      <c r="I106">
        <v>6</v>
      </c>
      <c r="J106" t="s">
        <v>238</v>
      </c>
      <c r="K106">
        <v>896</v>
      </c>
      <c r="P106" s="17">
        <v>0.10399999999999998</v>
      </c>
    </row>
    <row r="107" spans="1:17" x14ac:dyDescent="0.35">
      <c r="A107" t="s">
        <v>2261</v>
      </c>
      <c r="B107" t="s">
        <v>2265</v>
      </c>
      <c r="C107" s="10">
        <v>45846</v>
      </c>
      <c r="D107" t="s">
        <v>447</v>
      </c>
      <c r="E107" t="s">
        <v>63</v>
      </c>
      <c r="F107" t="s">
        <v>85</v>
      </c>
      <c r="G107" t="s">
        <v>30</v>
      </c>
      <c r="H107" s="7" t="s">
        <v>245</v>
      </c>
      <c r="I107">
        <v>6</v>
      </c>
      <c r="J107" t="s">
        <v>238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7">
        <v>0.52700000000000002</v>
      </c>
      <c r="Q107" s="17">
        <v>0.52700000000000002</v>
      </c>
    </row>
    <row r="108" spans="1:17" x14ac:dyDescent="0.35">
      <c r="A108" t="s">
        <v>2280</v>
      </c>
      <c r="B108" t="s">
        <v>2403</v>
      </c>
      <c r="C108" s="10">
        <v>45871</v>
      </c>
      <c r="D108" t="s">
        <v>430</v>
      </c>
      <c r="E108" t="s">
        <v>62</v>
      </c>
      <c r="F108" t="s">
        <v>2282</v>
      </c>
      <c r="G108" t="s">
        <v>30</v>
      </c>
      <c r="H108" s="7" t="s">
        <v>245</v>
      </c>
      <c r="I108">
        <v>6</v>
      </c>
      <c r="J108" t="s">
        <v>238</v>
      </c>
      <c r="K108">
        <v>50</v>
      </c>
      <c r="L108">
        <v>384</v>
      </c>
      <c r="M108">
        <v>8</v>
      </c>
      <c r="N108">
        <v>32</v>
      </c>
      <c r="O108">
        <v>45</v>
      </c>
      <c r="P108" s="17">
        <v>0.95</v>
      </c>
      <c r="Q108" s="17">
        <v>0.61599999999999999</v>
      </c>
    </row>
    <row r="109" spans="1:17" x14ac:dyDescent="0.35">
      <c r="A109" t="s">
        <v>2286</v>
      </c>
      <c r="B109" t="s">
        <v>2289</v>
      </c>
      <c r="C109" s="10">
        <v>45871</v>
      </c>
      <c r="D109" t="s">
        <v>2230</v>
      </c>
      <c r="E109" t="s">
        <v>67</v>
      </c>
      <c r="F109" t="s">
        <v>383</v>
      </c>
      <c r="G109" t="s">
        <v>27</v>
      </c>
      <c r="H109" s="14" t="s">
        <v>381</v>
      </c>
      <c r="I109">
        <v>6</v>
      </c>
      <c r="J109" t="s">
        <v>239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7">
        <v>0.42459999999999998</v>
      </c>
      <c r="Q109" s="17">
        <v>0.67120000000000002</v>
      </c>
    </row>
    <row r="110" spans="1:17" x14ac:dyDescent="0.35">
      <c r="A110" t="s">
        <v>2320</v>
      </c>
      <c r="B110" t="s">
        <v>2325</v>
      </c>
      <c r="C110" s="10">
        <v>45904</v>
      </c>
      <c r="D110" t="s">
        <v>540</v>
      </c>
      <c r="E110" t="s">
        <v>130</v>
      </c>
      <c r="F110" t="s">
        <v>2130</v>
      </c>
      <c r="G110" t="s">
        <v>30</v>
      </c>
      <c r="H110" s="7" t="s">
        <v>245</v>
      </c>
      <c r="I110">
        <v>6</v>
      </c>
      <c r="J110" t="s">
        <v>239</v>
      </c>
      <c r="K110">
        <v>575</v>
      </c>
      <c r="P110" s="17">
        <v>0.42500000000000004</v>
      </c>
    </row>
    <row r="111" spans="1:17" x14ac:dyDescent="0.35">
      <c r="A111" t="s">
        <v>2356</v>
      </c>
      <c r="B111" t="s">
        <v>2361</v>
      </c>
      <c r="C111" s="10">
        <v>45939</v>
      </c>
      <c r="D111" t="s">
        <v>447</v>
      </c>
      <c r="E111" t="s">
        <v>64</v>
      </c>
      <c r="F111" t="s">
        <v>315</v>
      </c>
      <c r="G111" t="s">
        <v>27</v>
      </c>
      <c r="H111" s="6" t="s">
        <v>244</v>
      </c>
      <c r="I111">
        <v>6</v>
      </c>
      <c r="J111" t="s">
        <v>238</v>
      </c>
      <c r="K111">
        <v>870</v>
      </c>
      <c r="P111" s="17">
        <v>0.13</v>
      </c>
    </row>
    <row r="112" spans="1:17" x14ac:dyDescent="0.35">
      <c r="A112" t="s">
        <v>2383</v>
      </c>
      <c r="B112" t="s">
        <v>2393</v>
      </c>
      <c r="C112" s="10">
        <v>45962</v>
      </c>
      <c r="D112" t="s">
        <v>430</v>
      </c>
      <c r="E112" t="s">
        <v>61</v>
      </c>
      <c r="F112" t="s">
        <v>2386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7">
        <v>0.55699999999999994</v>
      </c>
    </row>
    <row r="113" spans="1:17" x14ac:dyDescent="0.35">
      <c r="A113" t="s">
        <v>2384</v>
      </c>
      <c r="B113" t="s">
        <v>2395</v>
      </c>
      <c r="C113" s="10">
        <v>45962</v>
      </c>
      <c r="D113" t="s">
        <v>2230</v>
      </c>
      <c r="E113" t="s">
        <v>138</v>
      </c>
      <c r="F113" t="s">
        <v>161</v>
      </c>
      <c r="G113" t="s">
        <v>133</v>
      </c>
      <c r="H113" s="4" t="s">
        <v>4</v>
      </c>
      <c r="I113">
        <v>6</v>
      </c>
      <c r="J113" t="s">
        <v>239</v>
      </c>
      <c r="K113">
        <v>50</v>
      </c>
      <c r="L113">
        <v>667</v>
      </c>
      <c r="M113">
        <v>8</v>
      </c>
      <c r="N113">
        <v>35</v>
      </c>
      <c r="O113">
        <v>50</v>
      </c>
      <c r="P113" s="17">
        <v>0.95</v>
      </c>
      <c r="Q113" s="17">
        <v>0.33299999999999996</v>
      </c>
    </row>
    <row r="114" spans="1:17" x14ac:dyDescent="0.35">
      <c r="A114" t="s">
        <v>2480</v>
      </c>
      <c r="B114" t="s">
        <v>2482</v>
      </c>
      <c r="C114" s="10">
        <v>45996</v>
      </c>
      <c r="D114" t="s">
        <v>2230</v>
      </c>
      <c r="E114" t="s">
        <v>67</v>
      </c>
      <c r="F114" t="s">
        <v>1200</v>
      </c>
      <c r="G114" t="s">
        <v>30</v>
      </c>
      <c r="H114" s="2" t="s">
        <v>3</v>
      </c>
      <c r="I114">
        <v>6</v>
      </c>
      <c r="J114" t="s">
        <v>238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7">
        <v>0.81427499999999997</v>
      </c>
      <c r="Q114" s="17">
        <v>0.95750000000000002</v>
      </c>
    </row>
    <row r="115" spans="1:17" x14ac:dyDescent="0.35">
      <c r="A115" t="s">
        <v>2533</v>
      </c>
      <c r="B115" t="s">
        <v>2538</v>
      </c>
      <c r="C115" s="10">
        <v>46031</v>
      </c>
      <c r="D115" t="s">
        <v>2230</v>
      </c>
      <c r="E115" t="s">
        <v>2535</v>
      </c>
      <c r="F115" t="s">
        <v>115</v>
      </c>
      <c r="G115" t="s">
        <v>133</v>
      </c>
      <c r="H115" s="14" t="s">
        <v>381</v>
      </c>
      <c r="I115">
        <v>6</v>
      </c>
      <c r="J115" t="s">
        <v>238</v>
      </c>
      <c r="K115">
        <v>883</v>
      </c>
      <c r="P115" s="17">
        <v>0.11699999999999999</v>
      </c>
    </row>
    <row r="116" spans="1:17" x14ac:dyDescent="0.35">
      <c r="A116" t="s">
        <v>2554</v>
      </c>
      <c r="B116" t="s">
        <v>2559</v>
      </c>
      <c r="C116" s="10">
        <v>46063</v>
      </c>
      <c r="D116" t="s">
        <v>2230</v>
      </c>
      <c r="E116" t="s">
        <v>130</v>
      </c>
      <c r="F116" t="s">
        <v>76</v>
      </c>
      <c r="G116" t="s">
        <v>131</v>
      </c>
      <c r="H116" s="7" t="s">
        <v>245</v>
      </c>
      <c r="I116">
        <v>6</v>
      </c>
      <c r="J116" t="s">
        <v>238</v>
      </c>
      <c r="K116">
        <v>575</v>
      </c>
      <c r="L116">
        <v>230</v>
      </c>
      <c r="M116">
        <v>9.2666666666666657</v>
      </c>
      <c r="N116">
        <v>6.0333333333333332</v>
      </c>
      <c r="O116">
        <v>24.266666666666666</v>
      </c>
      <c r="P116" s="17">
        <v>0.42500000000000004</v>
      </c>
      <c r="Q116" s="17">
        <v>0.77</v>
      </c>
    </row>
    <row r="117" spans="1:17" x14ac:dyDescent="0.35">
      <c r="A117" t="s">
        <v>2555</v>
      </c>
      <c r="B117" t="s">
        <v>2564</v>
      </c>
      <c r="C117" s="10">
        <v>46063</v>
      </c>
      <c r="D117" t="s">
        <v>430</v>
      </c>
      <c r="E117" t="s">
        <v>66</v>
      </c>
      <c r="F117" t="s">
        <v>349</v>
      </c>
      <c r="G117" t="s">
        <v>133</v>
      </c>
      <c r="H117" s="7" t="s">
        <v>245</v>
      </c>
      <c r="I117">
        <v>6</v>
      </c>
      <c r="J117" t="s">
        <v>238</v>
      </c>
      <c r="K117">
        <v>826</v>
      </c>
      <c r="P117" s="17">
        <v>0.17400000000000004</v>
      </c>
    </row>
    <row r="118" spans="1:17" x14ac:dyDescent="0.35">
      <c r="A118" t="s">
        <v>2596</v>
      </c>
      <c r="B118" t="s">
        <v>2604</v>
      </c>
      <c r="C118" s="10">
        <v>46091</v>
      </c>
      <c r="D118" t="s">
        <v>447</v>
      </c>
      <c r="E118" t="s">
        <v>63</v>
      </c>
      <c r="F118" t="s">
        <v>345</v>
      </c>
      <c r="G118" t="s">
        <v>30</v>
      </c>
      <c r="H118" s="2" t="s">
        <v>3</v>
      </c>
      <c r="I118">
        <v>6</v>
      </c>
      <c r="J118" t="s">
        <v>239</v>
      </c>
      <c r="K118">
        <v>369</v>
      </c>
      <c r="L118">
        <v>123</v>
      </c>
      <c r="M118">
        <v>8</v>
      </c>
      <c r="N118">
        <v>30</v>
      </c>
      <c r="O118">
        <v>35</v>
      </c>
      <c r="P118" s="17">
        <v>0.63100000000000001</v>
      </c>
      <c r="Q118" s="17">
        <v>0.877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8"/>
  <sheetViews>
    <sheetView topLeftCell="A120" workbookViewId="0"/>
  </sheetViews>
  <sheetFormatPr defaultRowHeight="14.15" x14ac:dyDescent="0.35"/>
  <sheetData>
    <row r="1" spans="1:27" x14ac:dyDescent="0.35">
      <c r="A1" t="s">
        <v>127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168</v>
      </c>
      <c r="B2" s="17">
        <v>0.95</v>
      </c>
      <c r="C2" s="17">
        <v>0.95</v>
      </c>
      <c r="D2" s="17">
        <v>0.95</v>
      </c>
      <c r="E2" s="17">
        <v>0.88740000000000008</v>
      </c>
      <c r="F2" s="17">
        <v>0.66555000000000009</v>
      </c>
      <c r="G2" s="17">
        <v>0.53244000000000002</v>
      </c>
      <c r="H2" s="17">
        <v>0.44370000000000009</v>
      </c>
      <c r="I2" s="17">
        <v>0.38031428571428572</v>
      </c>
      <c r="J2" s="17">
        <v>0.33277500000000004</v>
      </c>
      <c r="K2" s="17">
        <v>0.29580000000000006</v>
      </c>
      <c r="L2" s="17">
        <v>0.26622000000000001</v>
      </c>
      <c r="M2" s="17">
        <v>0.2420181818181818</v>
      </c>
      <c r="N2" s="17">
        <v>0.22184999999999999</v>
      </c>
      <c r="O2" s="17">
        <v>0.20478461538461545</v>
      </c>
      <c r="P2" s="17" t="e">
        <v>#N/A</v>
      </c>
      <c r="Q2" s="17" t="e">
        <v>#N/A</v>
      </c>
      <c r="R2" s="17" t="e">
        <v>#N/A</v>
      </c>
      <c r="S2" s="17" t="e">
        <v>#N/A</v>
      </c>
      <c r="T2" s="17" t="e">
        <v>#N/A</v>
      </c>
      <c r="U2" s="17" t="e">
        <v>#N/A</v>
      </c>
      <c r="V2" s="17" t="e">
        <v>#N/A</v>
      </c>
      <c r="W2" s="17" t="e">
        <v>#N/A</v>
      </c>
      <c r="X2" s="17" t="e">
        <v>#N/A</v>
      </c>
      <c r="Y2" s="17" t="e">
        <v>#N/A</v>
      </c>
      <c r="Z2" s="17" t="e">
        <v>#N/A</v>
      </c>
      <c r="AA2" s="17" t="e">
        <v>#N/A</v>
      </c>
    </row>
    <row r="3" spans="1:27" x14ac:dyDescent="0.35">
      <c r="A3" t="s">
        <v>1863</v>
      </c>
      <c r="B3" s="17">
        <v>0.95</v>
      </c>
      <c r="C3" s="17">
        <v>0.95</v>
      </c>
      <c r="D3" s="17">
        <v>0.95</v>
      </c>
      <c r="E3" s="17">
        <v>0.95</v>
      </c>
      <c r="F3" s="17">
        <v>0.95</v>
      </c>
      <c r="G3" s="17">
        <v>0.89400000000000002</v>
      </c>
      <c r="H3" s="17">
        <v>0.745</v>
      </c>
      <c r="I3" s="17">
        <v>0.63857142857142857</v>
      </c>
      <c r="J3" s="17">
        <v>0.55875000000000008</v>
      </c>
      <c r="K3" s="17">
        <v>0.4966666666666667</v>
      </c>
      <c r="L3" s="17">
        <v>0.44699999999999995</v>
      </c>
      <c r="M3" s="17">
        <v>0.40636363636363637</v>
      </c>
      <c r="N3" s="17">
        <v>0.37250000000000005</v>
      </c>
      <c r="O3" s="17">
        <v>0.3438461538461538</v>
      </c>
      <c r="P3" s="17">
        <v>0.31928571428571428</v>
      </c>
      <c r="Q3" s="17">
        <v>0.29800000000000004</v>
      </c>
      <c r="R3" s="17">
        <v>0.27937500000000004</v>
      </c>
      <c r="S3" s="17">
        <v>0.26294117647058823</v>
      </c>
      <c r="T3" s="17">
        <v>0.24833333333333329</v>
      </c>
      <c r="U3" s="17" t="e">
        <v>#N/A</v>
      </c>
      <c r="V3" s="17" t="e">
        <v>#N/A</v>
      </c>
      <c r="W3" s="17" t="e">
        <v>#N/A</v>
      </c>
      <c r="X3" s="17" t="e">
        <v>#N/A</v>
      </c>
      <c r="Y3" s="17" t="e">
        <v>#N/A</v>
      </c>
      <c r="Z3" s="17" t="e">
        <v>#N/A</v>
      </c>
      <c r="AA3" s="17" t="e">
        <v>#N/A</v>
      </c>
    </row>
    <row r="4" spans="1:27" x14ac:dyDescent="0.35">
      <c r="A4" t="s">
        <v>128</v>
      </c>
      <c r="B4" s="17">
        <v>0.95750000000000002</v>
      </c>
      <c r="C4" s="17">
        <v>0.95750000000000002</v>
      </c>
      <c r="D4" s="17">
        <v>0.95750000000000002</v>
      </c>
      <c r="E4" s="17">
        <v>0.95750000000000002</v>
      </c>
      <c r="F4" s="17">
        <v>0.95750000000000002</v>
      </c>
      <c r="G4" s="17">
        <v>0.92902499999999999</v>
      </c>
      <c r="H4" s="17">
        <v>0.79918749999999994</v>
      </c>
      <c r="I4" s="17">
        <v>0.70644642857142859</v>
      </c>
      <c r="J4" s="17">
        <v>0.63689062499999993</v>
      </c>
      <c r="K4" s="17">
        <v>0.5827916666666666</v>
      </c>
      <c r="L4" s="17">
        <v>0.53951250000000006</v>
      </c>
      <c r="M4" s="17">
        <v>0.50410227272727282</v>
      </c>
      <c r="N4" s="17">
        <v>0.47459375000000004</v>
      </c>
      <c r="O4" s="17">
        <v>0.44962500000000005</v>
      </c>
      <c r="P4" s="17">
        <v>0.4282232142857143</v>
      </c>
      <c r="Q4" s="17">
        <v>0.40967500000000001</v>
      </c>
      <c r="R4" s="17">
        <v>0.39344531250000003</v>
      </c>
      <c r="S4" s="17">
        <v>0.37912500000000005</v>
      </c>
      <c r="T4" s="17">
        <v>0.36639583333333337</v>
      </c>
      <c r="U4" s="17">
        <v>0.35500657894736842</v>
      </c>
      <c r="V4" s="17">
        <v>0.34475624999999999</v>
      </c>
      <c r="W4" s="17">
        <v>0.33548214285714284</v>
      </c>
      <c r="X4" s="17">
        <v>0.32705113636363636</v>
      </c>
      <c r="Y4" s="17">
        <v>0.31935326086956528</v>
      </c>
      <c r="Z4" s="17">
        <v>0.31229687500000003</v>
      </c>
      <c r="AA4" s="17" t="e">
        <v>#N/A</v>
      </c>
    </row>
    <row r="5" spans="1:27" x14ac:dyDescent="0.35">
      <c r="A5" t="s">
        <v>170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0.89225416666666668</v>
      </c>
      <c r="L5" s="17">
        <v>0.82802875000000009</v>
      </c>
      <c r="M5" s="17">
        <v>0.77548068181818186</v>
      </c>
      <c r="N5" s="17">
        <v>0.73169062500000004</v>
      </c>
      <c r="O5" s="17">
        <v>0.69463750000000002</v>
      </c>
      <c r="P5" s="17">
        <v>0.66287767857142854</v>
      </c>
      <c r="Q5" s="17">
        <v>0.63535249999999999</v>
      </c>
      <c r="R5" s="17">
        <v>0.61126796875</v>
      </c>
      <c r="S5" s="17">
        <v>0.59001691176470594</v>
      </c>
      <c r="T5" s="17">
        <v>0.57112708333333329</v>
      </c>
      <c r="U5" s="17">
        <v>0.55422565789473688</v>
      </c>
      <c r="V5" s="17">
        <v>0.53901437500000005</v>
      </c>
      <c r="W5" s="17">
        <v>0.52525178571428577</v>
      </c>
      <c r="X5" s="17">
        <v>0.51274034090909093</v>
      </c>
      <c r="Y5" s="17">
        <v>0.50131684782608699</v>
      </c>
      <c r="Z5" s="17">
        <v>0.49084531249999996</v>
      </c>
      <c r="AA5" s="17">
        <v>0.48121150000000001</v>
      </c>
    </row>
    <row r="6" spans="1:27" x14ac:dyDescent="0.35">
      <c r="A6" t="s">
        <v>145</v>
      </c>
      <c r="B6" s="17">
        <v>0.95</v>
      </c>
      <c r="C6" s="17">
        <v>0.95</v>
      </c>
      <c r="D6" s="17">
        <v>0.51</v>
      </c>
      <c r="E6" s="17">
        <v>0.33999999999999997</v>
      </c>
      <c r="F6" s="17">
        <v>0.255</v>
      </c>
      <c r="G6" s="17">
        <v>0.20399999999999996</v>
      </c>
      <c r="H6" s="17">
        <v>0.17000000000000004</v>
      </c>
      <c r="I6" s="17">
        <v>0.14571428571428569</v>
      </c>
      <c r="J6" s="17">
        <v>0.12749999999999995</v>
      </c>
      <c r="K6" s="17">
        <v>0.11333333333333329</v>
      </c>
      <c r="L6" s="17">
        <v>0.10199999999999998</v>
      </c>
      <c r="M6" s="17" t="e">
        <v>#N/A</v>
      </c>
      <c r="N6" s="17" t="e">
        <v>#N/A</v>
      </c>
      <c r="O6" s="17" t="e">
        <v>#N/A</v>
      </c>
      <c r="P6" s="17" t="e">
        <v>#N/A</v>
      </c>
      <c r="Q6" s="17" t="e">
        <v>#N/A</v>
      </c>
      <c r="R6" s="17" t="e">
        <v>#N/A</v>
      </c>
      <c r="S6" s="17" t="e">
        <v>#N/A</v>
      </c>
      <c r="T6" s="17" t="e">
        <v>#N/A</v>
      </c>
      <c r="U6" s="17" t="e">
        <v>#N/A</v>
      </c>
      <c r="V6" s="17" t="e">
        <v>#N/A</v>
      </c>
      <c r="W6" s="17" t="e">
        <v>#N/A</v>
      </c>
      <c r="X6" s="17" t="e">
        <v>#N/A</v>
      </c>
      <c r="Y6" s="17" t="e">
        <v>#N/A</v>
      </c>
      <c r="Z6" s="17" t="e">
        <v>#N/A</v>
      </c>
      <c r="AA6" s="17" t="e">
        <v>#N/A</v>
      </c>
    </row>
    <row r="7" spans="1:27" x14ac:dyDescent="0.35">
      <c r="A7" t="s">
        <v>171</v>
      </c>
      <c r="B7" s="17">
        <v>0.95</v>
      </c>
      <c r="C7" s="17">
        <v>0.65</v>
      </c>
      <c r="D7" s="17">
        <v>0.32499999999999996</v>
      </c>
      <c r="E7" s="17">
        <v>0.21666666666666667</v>
      </c>
      <c r="F7" s="17">
        <v>0.16249999999999998</v>
      </c>
      <c r="G7" s="17">
        <v>0.13</v>
      </c>
      <c r="H7" s="17">
        <v>0.10833333333333328</v>
      </c>
      <c r="I7" s="17">
        <v>9.285714285714286E-2</v>
      </c>
      <c r="J7" s="17">
        <v>8.1250000000000044E-2</v>
      </c>
      <c r="K7" s="17">
        <v>7.2222222222222188E-2</v>
      </c>
      <c r="L7" s="17">
        <v>6.4999999999999947E-2</v>
      </c>
      <c r="M7" s="17" t="e">
        <v>#N/A</v>
      </c>
      <c r="N7" s="17" t="e">
        <v>#N/A</v>
      </c>
      <c r="O7" s="17" t="e">
        <v>#N/A</v>
      </c>
      <c r="P7" s="17" t="e">
        <v>#N/A</v>
      </c>
      <c r="Q7" s="17" t="e">
        <v>#N/A</v>
      </c>
      <c r="R7" s="17" t="e">
        <v>#N/A</v>
      </c>
      <c r="S7" s="17" t="e">
        <v>#N/A</v>
      </c>
      <c r="T7" s="17" t="e">
        <v>#N/A</v>
      </c>
      <c r="U7" s="17" t="e">
        <v>#N/A</v>
      </c>
      <c r="V7" s="17" t="e">
        <v>#N/A</v>
      </c>
      <c r="W7" s="17" t="e">
        <v>#N/A</v>
      </c>
      <c r="X7" s="17" t="e">
        <v>#N/A</v>
      </c>
      <c r="Y7" s="17" t="e">
        <v>#N/A</v>
      </c>
      <c r="Z7" s="17" t="e">
        <v>#N/A</v>
      </c>
      <c r="AA7" s="17" t="e">
        <v>#N/A</v>
      </c>
    </row>
    <row r="8" spans="1:27" x14ac:dyDescent="0.35">
      <c r="A8" t="s">
        <v>147</v>
      </c>
      <c r="B8" s="17">
        <v>0.95</v>
      </c>
      <c r="C8" s="17">
        <v>0.61</v>
      </c>
      <c r="D8" s="17">
        <v>0.30500000000000005</v>
      </c>
      <c r="E8" s="17">
        <v>0.20333333333333337</v>
      </c>
      <c r="F8" s="17">
        <v>0.15249999999999997</v>
      </c>
      <c r="G8" s="17">
        <v>0.122</v>
      </c>
      <c r="H8" s="17">
        <v>0.10166666666666668</v>
      </c>
      <c r="I8" s="17">
        <v>8.7142857142857189E-2</v>
      </c>
      <c r="J8" s="17">
        <v>7.625000000000004E-2</v>
      </c>
      <c r="K8" s="17">
        <v>6.7777777777777826E-2</v>
      </c>
      <c r="L8" s="17">
        <v>6.1000000000000054E-2</v>
      </c>
      <c r="M8" s="17" t="e">
        <v>#N/A</v>
      </c>
      <c r="N8" s="17" t="e">
        <v>#N/A</v>
      </c>
      <c r="O8" s="17" t="e">
        <v>#N/A</v>
      </c>
      <c r="P8" s="17" t="e">
        <v>#N/A</v>
      </c>
      <c r="Q8" s="17" t="e">
        <v>#N/A</v>
      </c>
      <c r="R8" s="17" t="e">
        <v>#N/A</v>
      </c>
      <c r="S8" s="17" t="e">
        <v>#N/A</v>
      </c>
      <c r="T8" s="17" t="e">
        <v>#N/A</v>
      </c>
      <c r="U8" s="17" t="e">
        <v>#N/A</v>
      </c>
      <c r="V8" s="17" t="e">
        <v>#N/A</v>
      </c>
      <c r="W8" s="17" t="e">
        <v>#N/A</v>
      </c>
      <c r="X8" s="17" t="e">
        <v>#N/A</v>
      </c>
      <c r="Y8" s="17" t="e">
        <v>#N/A</v>
      </c>
      <c r="Z8" s="17" t="e">
        <v>#N/A</v>
      </c>
      <c r="AA8" s="17" t="e">
        <v>#N/A</v>
      </c>
    </row>
    <row r="9" spans="1:27" x14ac:dyDescent="0.35">
      <c r="A9" t="s">
        <v>174</v>
      </c>
      <c r="B9" s="17">
        <v>0.95</v>
      </c>
      <c r="C9" s="17">
        <v>0.84499999999999997</v>
      </c>
      <c r="D9" s="17">
        <v>0.42249999999999999</v>
      </c>
      <c r="E9" s="17">
        <v>0.28166666666666662</v>
      </c>
      <c r="F9" s="17">
        <v>0.21125000000000005</v>
      </c>
      <c r="G9" s="17">
        <v>0.16900000000000004</v>
      </c>
      <c r="H9" s="17">
        <v>0.14083333333333337</v>
      </c>
      <c r="I9" s="17">
        <v>0.12071428571428566</v>
      </c>
      <c r="J9" s="17">
        <v>0.10562499999999997</v>
      </c>
      <c r="K9" s="17">
        <v>9.3888888888888911E-2</v>
      </c>
      <c r="L9" s="17" t="e">
        <v>#N/A</v>
      </c>
      <c r="M9" s="17" t="e">
        <v>#N/A</v>
      </c>
      <c r="N9" s="17" t="e">
        <v>#N/A</v>
      </c>
      <c r="O9" s="17" t="e">
        <v>#N/A</v>
      </c>
      <c r="P9" s="17" t="e">
        <v>#N/A</v>
      </c>
      <c r="Q9" s="17" t="e">
        <v>#N/A</v>
      </c>
      <c r="R9" s="17" t="e">
        <v>#N/A</v>
      </c>
      <c r="S9" s="17" t="e">
        <v>#N/A</v>
      </c>
      <c r="T9" s="17" t="e">
        <v>#N/A</v>
      </c>
      <c r="U9" s="17" t="e">
        <v>#N/A</v>
      </c>
      <c r="V9" s="17" t="e">
        <v>#N/A</v>
      </c>
      <c r="W9" s="17" t="e">
        <v>#N/A</v>
      </c>
      <c r="X9" s="17" t="e">
        <v>#N/A</v>
      </c>
      <c r="Y9" s="17" t="e">
        <v>#N/A</v>
      </c>
      <c r="Z9" s="17" t="e">
        <v>#N/A</v>
      </c>
      <c r="AA9" s="17" t="e">
        <v>#N/A</v>
      </c>
    </row>
    <row r="10" spans="1:27" x14ac:dyDescent="0.35">
      <c r="A10" t="s">
        <v>173</v>
      </c>
      <c r="B10" s="17">
        <v>0.95</v>
      </c>
      <c r="C10" s="17">
        <v>0.95</v>
      </c>
      <c r="D10" s="17">
        <v>0.64500000000000002</v>
      </c>
      <c r="E10" s="17">
        <v>0.43000000000000005</v>
      </c>
      <c r="F10" s="17">
        <v>0.32250000000000001</v>
      </c>
      <c r="G10" s="17">
        <v>0.25800000000000001</v>
      </c>
      <c r="H10" s="17">
        <v>0.21499999999999997</v>
      </c>
      <c r="I10" s="17">
        <v>0.18428571428571427</v>
      </c>
      <c r="J10" s="17">
        <v>0.16125</v>
      </c>
      <c r="K10" s="17">
        <v>0.14333333333333331</v>
      </c>
      <c r="L10" s="17" t="e">
        <v>#N/A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1864</v>
      </c>
      <c r="B11" s="17">
        <v>0.95</v>
      </c>
      <c r="C11" s="17">
        <v>0.6</v>
      </c>
      <c r="D11" s="17">
        <v>0.30000000000000004</v>
      </c>
      <c r="E11" s="17">
        <v>0.19999999999999996</v>
      </c>
      <c r="F11" s="17">
        <v>0.15000000000000002</v>
      </c>
      <c r="G11" s="17">
        <v>0.12</v>
      </c>
      <c r="H11" s="17">
        <v>9.9999999999999978E-2</v>
      </c>
      <c r="I11" s="17">
        <v>8.5714285714285743E-2</v>
      </c>
      <c r="J11" s="17">
        <v>7.4999999999999956E-2</v>
      </c>
      <c r="K11" s="17" t="e">
        <v>#N/A</v>
      </c>
      <c r="L11" s="17" t="e">
        <v>#N/A</v>
      </c>
      <c r="M11" s="17" t="e">
        <v>#N/A</v>
      </c>
      <c r="N11" s="17" t="e">
        <v>#N/A</v>
      </c>
      <c r="O11" s="17" t="e">
        <v>#N/A</v>
      </c>
      <c r="P11" s="17" t="e">
        <v>#N/A</v>
      </c>
      <c r="Q11" s="17" t="e">
        <v>#N/A</v>
      </c>
      <c r="R11" s="17" t="e">
        <v>#N/A</v>
      </c>
      <c r="S11" s="17" t="e">
        <v>#N/A</v>
      </c>
      <c r="T11" s="17" t="e">
        <v>#N/A</v>
      </c>
      <c r="U11" s="17" t="e">
        <v>#N/A</v>
      </c>
      <c r="V11" s="17" t="e">
        <v>#N/A</v>
      </c>
      <c r="W11" s="17" t="e">
        <v>#N/A</v>
      </c>
      <c r="X11" s="17" t="e">
        <v>#N/A</v>
      </c>
      <c r="Y11" s="17" t="e">
        <v>#N/A</v>
      </c>
      <c r="Z11" s="17" t="e">
        <v>#N/A</v>
      </c>
      <c r="AA11" s="17" t="e">
        <v>#N/A</v>
      </c>
    </row>
    <row r="12" spans="1:27" x14ac:dyDescent="0.35">
      <c r="A12" t="s">
        <v>369</v>
      </c>
      <c r="B12" s="17">
        <v>0.95</v>
      </c>
      <c r="C12" s="17">
        <v>0.95</v>
      </c>
      <c r="D12" s="17">
        <v>0.75750000000000006</v>
      </c>
      <c r="E12" s="17">
        <v>0.505</v>
      </c>
      <c r="F12" s="17">
        <v>0.37875000000000003</v>
      </c>
      <c r="G12" s="17">
        <v>0.30300000000000005</v>
      </c>
      <c r="H12" s="17">
        <v>0.25249999999999995</v>
      </c>
      <c r="I12" s="17">
        <v>0.21642857142857141</v>
      </c>
      <c r="J12" s="17">
        <v>0.18937499999999996</v>
      </c>
      <c r="K12" s="17">
        <v>0.16833333333333333</v>
      </c>
      <c r="L12" s="17">
        <v>0.15149999999999997</v>
      </c>
      <c r="M12" s="17">
        <v>0.1377272727272727</v>
      </c>
      <c r="N12" s="17">
        <v>0.12624999999999997</v>
      </c>
      <c r="O12" s="17">
        <v>0.11653846153846159</v>
      </c>
      <c r="P12" s="17">
        <v>0.10821428571428571</v>
      </c>
      <c r="Q12" s="17">
        <v>0.10099999999999998</v>
      </c>
      <c r="R12" s="17">
        <v>9.4687500000000036E-2</v>
      </c>
      <c r="S12" s="17">
        <v>8.9117647058823524E-2</v>
      </c>
      <c r="T12" s="17">
        <v>8.4166666666666612E-2</v>
      </c>
      <c r="U12" s="17">
        <v>7.9736842105263106E-2</v>
      </c>
      <c r="V12" s="17">
        <v>7.5749999999999984E-2</v>
      </c>
      <c r="W12" s="17">
        <v>7.2142857142857175E-2</v>
      </c>
      <c r="X12" s="17">
        <v>6.8863636363636349E-2</v>
      </c>
      <c r="Y12" s="17">
        <v>6.586956521739129E-2</v>
      </c>
      <c r="Z12" s="17">
        <v>6.3124999999999987E-2</v>
      </c>
      <c r="AA12" s="17">
        <v>6.0599999999999987E-2</v>
      </c>
    </row>
    <row r="13" spans="1:27" x14ac:dyDescent="0.35">
      <c r="A13" t="s">
        <v>366</v>
      </c>
      <c r="B13" s="17">
        <v>0.95899999999999996</v>
      </c>
      <c r="C13" s="17">
        <v>0.95899999999999996</v>
      </c>
      <c r="D13" s="17">
        <v>0.95899999999999996</v>
      </c>
      <c r="E13" s="17">
        <v>0.87781999999999993</v>
      </c>
      <c r="F13" s="17">
        <v>0.70336500000000002</v>
      </c>
      <c r="G13" s="17">
        <v>0.598692</v>
      </c>
      <c r="H13" s="17">
        <v>0.52890999999999999</v>
      </c>
      <c r="I13" s="17">
        <v>0.47906571428571432</v>
      </c>
      <c r="J13" s="17">
        <v>0.44168249999999998</v>
      </c>
      <c r="K13" s="17">
        <v>0.41260666666666668</v>
      </c>
      <c r="L13" s="17">
        <v>0.38934599999999997</v>
      </c>
      <c r="M13" s="17">
        <v>0.37031454545454545</v>
      </c>
      <c r="N13" s="17">
        <v>0.35445499999999996</v>
      </c>
      <c r="O13" s="17">
        <v>0.34103538461538463</v>
      </c>
      <c r="P13" s="17">
        <v>0.32953285714285718</v>
      </c>
      <c r="Q13" s="17">
        <v>0.31956399999999996</v>
      </c>
      <c r="R13" s="17">
        <v>0.31084124999999996</v>
      </c>
      <c r="S13" s="17" t="e">
        <v>#N/A</v>
      </c>
      <c r="T13" s="17" t="e">
        <v>#N/A</v>
      </c>
      <c r="U13" s="17" t="e">
        <v>#N/A</v>
      </c>
      <c r="V13" s="17" t="e">
        <v>#N/A</v>
      </c>
      <c r="W13" s="17" t="e">
        <v>#N/A</v>
      </c>
      <c r="X13" s="17" t="e">
        <v>#N/A</v>
      </c>
      <c r="Y13" s="17" t="e">
        <v>#N/A</v>
      </c>
      <c r="Z13" s="17" t="e">
        <v>#N/A</v>
      </c>
      <c r="AA13" s="17" t="e">
        <v>#N/A</v>
      </c>
    </row>
    <row r="14" spans="1:27" x14ac:dyDescent="0.35">
      <c r="A14" t="s">
        <v>146</v>
      </c>
      <c r="B14" s="17">
        <v>0.95</v>
      </c>
      <c r="C14" s="17">
        <v>0.95</v>
      </c>
      <c r="D14" s="17">
        <v>0.60250000000000004</v>
      </c>
      <c r="E14" s="17">
        <v>0.40166666666666662</v>
      </c>
      <c r="F14" s="17">
        <v>0.30125000000000002</v>
      </c>
      <c r="G14" s="17">
        <v>0.24099999999999999</v>
      </c>
      <c r="H14" s="17">
        <v>0.20083333333333331</v>
      </c>
      <c r="I14" s="17">
        <v>0.17214285714285715</v>
      </c>
      <c r="J14" s="17">
        <v>0.15062500000000001</v>
      </c>
      <c r="K14" s="17">
        <v>0.13388888888888884</v>
      </c>
      <c r="L14" s="17">
        <v>0.12050000000000005</v>
      </c>
      <c r="M14" s="17" t="e">
        <v>#N/A</v>
      </c>
      <c r="N14" s="17" t="e">
        <v>#N/A</v>
      </c>
      <c r="O14" s="17" t="e">
        <v>#N/A</v>
      </c>
      <c r="P14" s="17" t="e">
        <v>#N/A</v>
      </c>
      <c r="Q14" s="17" t="e">
        <v>#N/A</v>
      </c>
      <c r="R14" s="17" t="e">
        <v>#N/A</v>
      </c>
      <c r="S14" s="17" t="e">
        <v>#N/A</v>
      </c>
      <c r="T14" s="17" t="e">
        <v>#N/A</v>
      </c>
      <c r="U14" s="17" t="e">
        <v>#N/A</v>
      </c>
      <c r="V14" s="17" t="e">
        <v>#N/A</v>
      </c>
      <c r="W14" s="17" t="e">
        <v>#N/A</v>
      </c>
      <c r="X14" s="17" t="e">
        <v>#N/A</v>
      </c>
      <c r="Y14" s="17" t="e">
        <v>#N/A</v>
      </c>
      <c r="Z14" s="17" t="e">
        <v>#N/A</v>
      </c>
      <c r="AA14" s="17" t="e">
        <v>#N/A</v>
      </c>
    </row>
    <row r="15" spans="1:27" x14ac:dyDescent="0.35">
      <c r="A15" t="s">
        <v>1865</v>
      </c>
      <c r="B15" s="17">
        <v>0.96250000000000002</v>
      </c>
      <c r="C15" s="17">
        <v>0.96250000000000002</v>
      </c>
      <c r="D15" s="17">
        <v>0.87624999999999997</v>
      </c>
      <c r="E15" s="17">
        <v>0.66749999999999998</v>
      </c>
      <c r="F15" s="17">
        <v>0.56312499999999999</v>
      </c>
      <c r="G15" s="17">
        <v>0.50049999999999994</v>
      </c>
      <c r="H15" s="17">
        <v>0.45874999999999999</v>
      </c>
      <c r="I15" s="17">
        <v>0.42892857142857144</v>
      </c>
      <c r="J15" s="17">
        <v>0.40656250000000005</v>
      </c>
      <c r="K15" s="17">
        <v>0.38916666666666666</v>
      </c>
      <c r="L15" s="17">
        <v>0.37524999999999997</v>
      </c>
      <c r="M15" s="17">
        <v>0.36386363636363639</v>
      </c>
      <c r="N15" s="17">
        <v>0.354375</v>
      </c>
      <c r="O15" s="17">
        <v>0.34634615384615386</v>
      </c>
      <c r="P15" s="17">
        <v>0.33946428571428566</v>
      </c>
      <c r="Q15" s="17">
        <v>0.33350000000000002</v>
      </c>
      <c r="R15" s="17">
        <v>0.32828124999999997</v>
      </c>
      <c r="S15" s="17">
        <v>0.32367647058823534</v>
      </c>
      <c r="T15" s="17">
        <v>0.31958333333333333</v>
      </c>
      <c r="U15" s="17">
        <v>0.31592105263157899</v>
      </c>
      <c r="V15" s="17">
        <v>0.31262500000000004</v>
      </c>
      <c r="W15" s="17">
        <v>0.30964285714285711</v>
      </c>
      <c r="X15" s="17">
        <v>0.30693181818181814</v>
      </c>
      <c r="Y15" s="17">
        <v>0.3044565217391304</v>
      </c>
      <c r="Z15" s="17">
        <v>0.30218750000000005</v>
      </c>
      <c r="AA15" s="17">
        <v>0.30010000000000003</v>
      </c>
    </row>
    <row r="16" spans="1:27" x14ac:dyDescent="0.35">
      <c r="A16" t="s">
        <v>1866</v>
      </c>
      <c r="B16" s="17">
        <v>0.95</v>
      </c>
      <c r="C16" s="17">
        <v>0.7</v>
      </c>
      <c r="D16" s="17">
        <v>0.35</v>
      </c>
      <c r="E16" s="17">
        <v>0.23333333333333328</v>
      </c>
      <c r="F16" s="17">
        <v>0.17500000000000004</v>
      </c>
      <c r="G16" s="17">
        <v>0.14000000000000001</v>
      </c>
      <c r="H16" s="17">
        <v>0.1166666666666667</v>
      </c>
      <c r="I16" s="17">
        <v>9.9999999999999978E-2</v>
      </c>
      <c r="J16" s="17">
        <v>8.7500000000000022E-2</v>
      </c>
      <c r="K16" s="17" t="e">
        <v>#N/A</v>
      </c>
      <c r="L16" s="17" t="e">
        <v>#N/A</v>
      </c>
      <c r="M16" s="17" t="e">
        <v>#N/A</v>
      </c>
      <c r="N16" s="17" t="e">
        <v>#N/A</v>
      </c>
      <c r="O16" s="17" t="e">
        <v>#N/A</v>
      </c>
      <c r="P16" s="17" t="e">
        <v>#N/A</v>
      </c>
      <c r="Q16" s="17" t="e">
        <v>#N/A</v>
      </c>
      <c r="R16" s="17" t="e">
        <v>#N/A</v>
      </c>
      <c r="S16" s="17" t="e">
        <v>#N/A</v>
      </c>
      <c r="T16" s="17" t="e">
        <v>#N/A</v>
      </c>
      <c r="U16" s="17" t="e">
        <v>#N/A</v>
      </c>
      <c r="V16" s="17" t="e">
        <v>#N/A</v>
      </c>
      <c r="W16" s="17" t="e">
        <v>#N/A</v>
      </c>
      <c r="X16" s="17" t="e">
        <v>#N/A</v>
      </c>
      <c r="Y16" s="17" t="e">
        <v>#N/A</v>
      </c>
      <c r="Z16" s="17" t="e">
        <v>#N/A</v>
      </c>
      <c r="AA16" s="17" t="e">
        <v>#N/A</v>
      </c>
    </row>
    <row r="17" spans="1:27" x14ac:dyDescent="0.35">
      <c r="A17" t="s">
        <v>1867</v>
      </c>
      <c r="B17" s="17">
        <v>0.95</v>
      </c>
      <c r="C17" s="17">
        <v>0.65999999999999992</v>
      </c>
      <c r="D17" s="17">
        <v>0.32999999999999996</v>
      </c>
      <c r="E17" s="17">
        <v>0.21999999999999997</v>
      </c>
      <c r="F17" s="17">
        <v>0.16500000000000004</v>
      </c>
      <c r="G17" s="17">
        <v>0.13200000000000001</v>
      </c>
      <c r="H17" s="17">
        <v>0.10999999999999999</v>
      </c>
      <c r="I17" s="17">
        <v>9.4285714285714306E-2</v>
      </c>
      <c r="J17" s="17">
        <v>8.2500000000000018E-2</v>
      </c>
      <c r="K17" s="17">
        <v>7.3333333333333361E-2</v>
      </c>
      <c r="L17" s="17">
        <v>6.5999999999999948E-2</v>
      </c>
      <c r="M17" s="17" t="e">
        <v>#N/A</v>
      </c>
      <c r="N17" s="17" t="e">
        <v>#N/A</v>
      </c>
      <c r="O17" s="17" t="e">
        <v>#N/A</v>
      </c>
      <c r="P17" s="17" t="e">
        <v>#N/A</v>
      </c>
      <c r="Q17" s="17" t="e">
        <v>#N/A</v>
      </c>
      <c r="R17" s="17" t="e">
        <v>#N/A</v>
      </c>
      <c r="S17" s="17" t="e">
        <v>#N/A</v>
      </c>
      <c r="T17" s="17" t="e">
        <v>#N/A</v>
      </c>
      <c r="U17" s="17" t="e">
        <v>#N/A</v>
      </c>
      <c r="V17" s="17" t="e">
        <v>#N/A</v>
      </c>
      <c r="W17" s="17" t="e">
        <v>#N/A</v>
      </c>
      <c r="X17" s="17" t="e">
        <v>#N/A</v>
      </c>
      <c r="Y17" s="17" t="e">
        <v>#N/A</v>
      </c>
      <c r="Z17" s="17" t="e">
        <v>#N/A</v>
      </c>
      <c r="AA17" s="17" t="e">
        <v>#N/A</v>
      </c>
    </row>
    <row r="18" spans="1:27" x14ac:dyDescent="0.35">
      <c r="A18" t="s">
        <v>134</v>
      </c>
      <c r="B18" s="17">
        <v>0.96</v>
      </c>
      <c r="C18" s="17">
        <v>0.96</v>
      </c>
      <c r="D18" s="17">
        <v>0.96</v>
      </c>
      <c r="E18" s="17">
        <v>0.94699999999999995</v>
      </c>
      <c r="F18" s="17">
        <v>0.76024999999999998</v>
      </c>
      <c r="G18" s="17">
        <v>0.6482</v>
      </c>
      <c r="H18" s="17">
        <v>0.57350000000000001</v>
      </c>
      <c r="I18" s="17">
        <v>0.52014285714285702</v>
      </c>
      <c r="J18" s="17">
        <v>0.48012499999999991</v>
      </c>
      <c r="K18" s="17">
        <v>0.44899999999999995</v>
      </c>
      <c r="L18" s="17">
        <v>0.42410000000000003</v>
      </c>
      <c r="M18" s="17">
        <v>0.4037272727272726</v>
      </c>
      <c r="N18" s="17">
        <v>0.38674999999999993</v>
      </c>
      <c r="O18" s="17">
        <v>0.37238461538461531</v>
      </c>
      <c r="P18" s="17">
        <v>0.36007142857142849</v>
      </c>
      <c r="Q18" s="17">
        <v>0.34939999999999993</v>
      </c>
      <c r="R18" s="17">
        <v>0.34006249999999993</v>
      </c>
      <c r="S18" s="17">
        <v>0.33182352941176463</v>
      </c>
      <c r="T18" s="17">
        <v>0.3244999999999999</v>
      </c>
      <c r="U18" s="17">
        <v>0.31794736842105253</v>
      </c>
      <c r="V18" s="17">
        <v>0.31204999999999994</v>
      </c>
      <c r="W18" s="17">
        <v>0.30671428571428572</v>
      </c>
      <c r="X18" s="17">
        <v>0.30186363636363633</v>
      </c>
      <c r="Y18" s="17" t="e">
        <v>#N/A</v>
      </c>
      <c r="Z18" s="17" t="e">
        <v>#N/A</v>
      </c>
      <c r="AA18" s="17" t="e">
        <v>#N/A</v>
      </c>
    </row>
    <row r="19" spans="1:27" x14ac:dyDescent="0.35">
      <c r="A19" t="s">
        <v>1736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0.88225714285714274</v>
      </c>
      <c r="J19" s="17">
        <v>0.77197499999999986</v>
      </c>
      <c r="K19" s="17">
        <v>0.68619999999999992</v>
      </c>
      <c r="L19" s="17">
        <v>0.61757999999999991</v>
      </c>
      <c r="M19" s="17">
        <v>0.56143636363636351</v>
      </c>
      <c r="N19" s="17">
        <v>0.51464999999999994</v>
      </c>
      <c r="O19" s="17">
        <v>0.47506153846153842</v>
      </c>
      <c r="P19" s="17">
        <v>0.44112857142857143</v>
      </c>
      <c r="Q19" s="17">
        <v>0.41171999999999997</v>
      </c>
      <c r="R19" s="17">
        <v>0.38598749999999993</v>
      </c>
      <c r="S19" s="17">
        <v>0.36328235294117639</v>
      </c>
      <c r="T19" s="17">
        <v>0.34309999999999996</v>
      </c>
      <c r="U19" s="17">
        <v>0.32504210526315791</v>
      </c>
      <c r="V19" s="17">
        <v>0.30879000000000001</v>
      </c>
      <c r="W19" s="17">
        <v>0.29408571428571428</v>
      </c>
      <c r="X19" s="17">
        <v>0.28071818181818176</v>
      </c>
      <c r="Y19" s="17">
        <v>0.26851304347826088</v>
      </c>
      <c r="Z19" s="17">
        <v>0.25732499999999991</v>
      </c>
      <c r="AA19" s="17">
        <v>0.24703199999999992</v>
      </c>
    </row>
    <row r="20" spans="1:27" x14ac:dyDescent="0.35">
      <c r="A20" t="s">
        <v>1504</v>
      </c>
      <c r="B20" s="17">
        <v>0.95</v>
      </c>
      <c r="C20" s="17">
        <v>0.76</v>
      </c>
      <c r="D20" s="17">
        <v>0.38</v>
      </c>
      <c r="E20" s="17">
        <v>0.2533333333333333</v>
      </c>
      <c r="F20" s="17">
        <v>0.18999999999999995</v>
      </c>
      <c r="G20" s="17">
        <v>0.15200000000000002</v>
      </c>
      <c r="H20" s="17">
        <v>0.12666666666666671</v>
      </c>
      <c r="I20" s="17">
        <v>0.10857142857142854</v>
      </c>
      <c r="J20" s="17">
        <v>9.4999999999999973E-2</v>
      </c>
      <c r="K20" s="17">
        <v>8.4444444444444433E-2</v>
      </c>
      <c r="L20" s="17">
        <v>7.5999999999999956E-2</v>
      </c>
      <c r="M20" s="17">
        <v>6.9090909090909092E-2</v>
      </c>
      <c r="N20" s="17">
        <v>6.3333333333333353E-2</v>
      </c>
      <c r="O20" s="17">
        <v>5.8461538461538454E-2</v>
      </c>
      <c r="P20" s="17" t="e">
        <v>#N/A</v>
      </c>
      <c r="Q20" s="17" t="e">
        <v>#N/A</v>
      </c>
      <c r="R20" s="17" t="e">
        <v>#N/A</v>
      </c>
      <c r="S20" s="17" t="e">
        <v>#N/A</v>
      </c>
      <c r="T20" s="17" t="e">
        <v>#N/A</v>
      </c>
      <c r="U20" s="17" t="e">
        <v>#N/A</v>
      </c>
      <c r="V20" s="17" t="e">
        <v>#N/A</v>
      </c>
      <c r="W20" s="17" t="e">
        <v>#N/A</v>
      </c>
      <c r="X20" s="17" t="e">
        <v>#N/A</v>
      </c>
      <c r="Y20" s="17" t="e">
        <v>#N/A</v>
      </c>
      <c r="Z20" s="17" t="e">
        <v>#N/A</v>
      </c>
      <c r="AA20" s="17" t="e">
        <v>#N/A</v>
      </c>
    </row>
    <row r="21" spans="1:27" x14ac:dyDescent="0.35">
      <c r="A21" t="s">
        <v>155</v>
      </c>
      <c r="B21" s="17">
        <v>0.95</v>
      </c>
      <c r="C21" s="17">
        <v>0.64</v>
      </c>
      <c r="D21" s="17">
        <v>0.31999999999999995</v>
      </c>
      <c r="E21" s="17">
        <v>0.21333333333333337</v>
      </c>
      <c r="F21" s="17">
        <v>0.16000000000000003</v>
      </c>
      <c r="G21" s="17">
        <v>0.128</v>
      </c>
      <c r="H21" s="17">
        <v>0.10666666666666669</v>
      </c>
      <c r="I21" s="17">
        <v>9.1428571428571415E-2</v>
      </c>
      <c r="J21" s="17">
        <v>7.999999999999996E-2</v>
      </c>
      <c r="K21" s="17">
        <v>7.1111111111111125E-2</v>
      </c>
      <c r="L21" s="17" t="e">
        <v>#N/A</v>
      </c>
      <c r="M21" s="17" t="e">
        <v>#N/A</v>
      </c>
      <c r="N21" s="17" t="e">
        <v>#N/A</v>
      </c>
      <c r="O21" s="17" t="e">
        <v>#N/A</v>
      </c>
      <c r="P21" s="17" t="e">
        <v>#N/A</v>
      </c>
      <c r="Q21" s="17" t="e">
        <v>#N/A</v>
      </c>
      <c r="R21" s="17" t="e">
        <v>#N/A</v>
      </c>
      <c r="S21" s="17" t="e">
        <v>#N/A</v>
      </c>
      <c r="T21" s="17" t="e">
        <v>#N/A</v>
      </c>
      <c r="U21" s="17" t="e">
        <v>#N/A</v>
      </c>
      <c r="V21" s="17" t="e">
        <v>#N/A</v>
      </c>
      <c r="W21" s="17" t="e">
        <v>#N/A</v>
      </c>
      <c r="X21" s="17" t="e">
        <v>#N/A</v>
      </c>
      <c r="Y21" s="17" t="e">
        <v>#N/A</v>
      </c>
      <c r="Z21" s="17" t="e">
        <v>#N/A</v>
      </c>
      <c r="AA21" s="17" t="e">
        <v>#N/A</v>
      </c>
    </row>
    <row r="22" spans="1:27" x14ac:dyDescent="0.35">
      <c r="A22" t="s">
        <v>142</v>
      </c>
      <c r="B22" s="17">
        <v>0.95</v>
      </c>
      <c r="C22" s="17">
        <v>0.95</v>
      </c>
      <c r="D22" s="17">
        <v>0.95</v>
      </c>
      <c r="E22" s="17">
        <v>0.66999999999999993</v>
      </c>
      <c r="F22" s="17">
        <v>0.50249999999999995</v>
      </c>
      <c r="G22" s="17">
        <v>0.40200000000000002</v>
      </c>
      <c r="H22" s="17">
        <v>0.33499999999999996</v>
      </c>
      <c r="I22" s="17">
        <v>0.28714285714285714</v>
      </c>
      <c r="J22" s="17">
        <v>0.25124999999999997</v>
      </c>
      <c r="K22" s="17">
        <v>0.22333333333333338</v>
      </c>
      <c r="L22" s="17">
        <v>0.20099999999999996</v>
      </c>
      <c r="M22" s="17">
        <v>0.18272727272727274</v>
      </c>
      <c r="N22" s="17">
        <v>0.16749999999999998</v>
      </c>
      <c r="O22" s="17">
        <v>0.1546153846153846</v>
      </c>
      <c r="P22" s="17">
        <v>0.14357142857142857</v>
      </c>
      <c r="Q22" s="17" t="e">
        <v>#N/A</v>
      </c>
      <c r="R22" s="17" t="e">
        <v>#N/A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1868</v>
      </c>
      <c r="B23" s="17">
        <v>0.95</v>
      </c>
      <c r="C23" s="17">
        <v>0.95</v>
      </c>
      <c r="D23" s="17">
        <v>0.80499999999999994</v>
      </c>
      <c r="E23" s="17">
        <v>0.53666666666666663</v>
      </c>
      <c r="F23" s="17">
        <v>0.40249999999999997</v>
      </c>
      <c r="G23" s="17">
        <v>0.32199999999999995</v>
      </c>
      <c r="H23" s="17">
        <v>0.26833333333333331</v>
      </c>
      <c r="I23" s="17">
        <v>0.22999999999999998</v>
      </c>
      <c r="J23" s="17">
        <v>0.20125000000000004</v>
      </c>
      <c r="K23" s="17">
        <v>0.17888888888888888</v>
      </c>
      <c r="L23" s="17">
        <v>0.16100000000000003</v>
      </c>
      <c r="M23" s="17" t="e">
        <v>#N/A</v>
      </c>
      <c r="N23" s="17" t="e">
        <v>#N/A</v>
      </c>
      <c r="O23" s="17" t="e">
        <v>#N/A</v>
      </c>
      <c r="P23" s="17" t="e">
        <v>#N/A</v>
      </c>
      <c r="Q23" s="17" t="e">
        <v>#N/A</v>
      </c>
      <c r="R23" s="17" t="e">
        <v>#N/A</v>
      </c>
      <c r="S23" s="17" t="e">
        <v>#N/A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156</v>
      </c>
      <c r="B24" s="17">
        <v>0.98</v>
      </c>
      <c r="C24" s="17">
        <v>0.86599999999999999</v>
      </c>
      <c r="D24" s="17">
        <v>0.73299999999999998</v>
      </c>
      <c r="E24" s="17">
        <v>0.68866666666666665</v>
      </c>
      <c r="F24" s="17">
        <v>0.66649999999999998</v>
      </c>
      <c r="G24" s="17">
        <v>0.6532</v>
      </c>
      <c r="H24" s="17">
        <v>0.64433333333333331</v>
      </c>
      <c r="I24" s="17">
        <v>0.63800000000000001</v>
      </c>
      <c r="J24" s="17">
        <v>0.63324999999999998</v>
      </c>
      <c r="K24" s="17">
        <v>0.62955555555555553</v>
      </c>
      <c r="L24" s="17" t="e">
        <v>#N/A</v>
      </c>
      <c r="M24" s="17" t="e">
        <v>#N/A</v>
      </c>
      <c r="N24" s="17" t="e">
        <v>#N/A</v>
      </c>
      <c r="O24" s="17" t="e">
        <v>#N/A</v>
      </c>
      <c r="P24" s="17" t="e">
        <v>#N/A</v>
      </c>
      <c r="Q24" s="17" t="e">
        <v>#N/A</v>
      </c>
      <c r="R24" s="17" t="e">
        <v>#N/A</v>
      </c>
      <c r="S24" s="17" t="e">
        <v>#N/A</v>
      </c>
      <c r="T24" s="17" t="e">
        <v>#N/A</v>
      </c>
      <c r="U24" s="17" t="e">
        <v>#N/A</v>
      </c>
      <c r="V24" s="17" t="e">
        <v>#N/A</v>
      </c>
      <c r="W24" s="17" t="e">
        <v>#N/A</v>
      </c>
      <c r="X24" s="17" t="e">
        <v>#N/A</v>
      </c>
      <c r="Y24" s="17" t="e">
        <v>#N/A</v>
      </c>
      <c r="Z24" s="17" t="e">
        <v>#N/A</v>
      </c>
      <c r="AA24" s="17" t="e">
        <v>#N/A</v>
      </c>
    </row>
    <row r="25" spans="1:27" x14ac:dyDescent="0.35">
      <c r="A25" t="s">
        <v>1869</v>
      </c>
      <c r="B25" s="17">
        <v>0.95</v>
      </c>
      <c r="C25" s="17">
        <v>0.95</v>
      </c>
      <c r="D25" s="17">
        <v>0.95</v>
      </c>
      <c r="E25" s="17">
        <v>0.79833333333333334</v>
      </c>
      <c r="F25" s="17">
        <v>0.59875</v>
      </c>
      <c r="G25" s="17">
        <v>0.47899999999999998</v>
      </c>
      <c r="H25" s="17">
        <v>0.39916666666666667</v>
      </c>
      <c r="I25" s="17">
        <v>0.34214285714285719</v>
      </c>
      <c r="J25" s="17">
        <v>0.29937499999999995</v>
      </c>
      <c r="K25" s="17">
        <v>0.26611111111111108</v>
      </c>
      <c r="L25" s="17">
        <v>0.23950000000000005</v>
      </c>
      <c r="M25" s="17">
        <v>0.21772727272727277</v>
      </c>
      <c r="N25" s="17">
        <v>0.19958333333333333</v>
      </c>
      <c r="O25" s="17">
        <v>0.1842307692307692</v>
      </c>
      <c r="P25" s="17" t="e">
        <v>#N/A</v>
      </c>
      <c r="Q25" s="17" t="e">
        <v>#N/A</v>
      </c>
      <c r="R25" s="17" t="e">
        <v>#N/A</v>
      </c>
      <c r="S25" s="17" t="e">
        <v>#N/A</v>
      </c>
      <c r="T25" s="17" t="e">
        <v>#N/A</v>
      </c>
      <c r="U25" s="17" t="e">
        <v>#N/A</v>
      </c>
      <c r="V25" s="17" t="e">
        <v>#N/A</v>
      </c>
      <c r="W25" s="17" t="e">
        <v>#N/A</v>
      </c>
      <c r="X25" s="17" t="e">
        <v>#N/A</v>
      </c>
      <c r="Y25" s="17" t="e">
        <v>#N/A</v>
      </c>
      <c r="Z25" s="17" t="e">
        <v>#N/A</v>
      </c>
      <c r="AA25" s="17" t="e">
        <v>#N/A</v>
      </c>
    </row>
    <row r="26" spans="1:27" x14ac:dyDescent="0.35">
      <c r="A26" t="s">
        <v>1870</v>
      </c>
      <c r="B26" s="17">
        <v>0.95</v>
      </c>
      <c r="C26" s="17">
        <v>0.83499999999999996</v>
      </c>
      <c r="D26" s="17">
        <v>0.41749999999999998</v>
      </c>
      <c r="E26" s="17">
        <v>0.27833333333333332</v>
      </c>
      <c r="F26" s="17">
        <v>0.20874999999999999</v>
      </c>
      <c r="G26" s="17">
        <v>0.16700000000000004</v>
      </c>
      <c r="H26" s="17">
        <v>0.13916666666666666</v>
      </c>
      <c r="I26" s="17">
        <v>0.11928571428571433</v>
      </c>
      <c r="J26" s="17">
        <v>0.104375</v>
      </c>
      <c r="K26" s="17">
        <v>9.2777777777777737E-2</v>
      </c>
      <c r="L26" s="17" t="e">
        <v>#N/A</v>
      </c>
      <c r="M26" s="17" t="e">
        <v>#N/A</v>
      </c>
      <c r="N26" s="17" t="e">
        <v>#N/A</v>
      </c>
      <c r="O26" s="17" t="e">
        <v>#N/A</v>
      </c>
      <c r="P26" s="17" t="e">
        <v>#N/A</v>
      </c>
      <c r="Q26" s="17" t="e">
        <v>#N/A</v>
      </c>
      <c r="R26" s="17" t="e">
        <v>#N/A</v>
      </c>
      <c r="S26" s="17" t="e">
        <v>#N/A</v>
      </c>
      <c r="T26" s="17" t="e">
        <v>#N/A</v>
      </c>
      <c r="U26" s="17" t="e">
        <v>#N/A</v>
      </c>
      <c r="V26" s="17" t="e">
        <v>#N/A</v>
      </c>
      <c r="W26" s="17" t="e">
        <v>#N/A</v>
      </c>
      <c r="X26" s="17" t="e">
        <v>#N/A</v>
      </c>
      <c r="Y26" s="17" t="e">
        <v>#N/A</v>
      </c>
      <c r="Z26" s="17" t="e">
        <v>#N/A</v>
      </c>
      <c r="AA26" s="17" t="e">
        <v>#N/A</v>
      </c>
    </row>
    <row r="27" spans="1:27" x14ac:dyDescent="0.35">
      <c r="A27" t="s">
        <v>158</v>
      </c>
      <c r="B27" s="17">
        <v>0.95252631578947367</v>
      </c>
      <c r="C27" s="17">
        <v>0.69052631578947399</v>
      </c>
      <c r="D27" s="17">
        <v>0.37052631578947404</v>
      </c>
      <c r="E27" s="17">
        <v>0.26385964912280735</v>
      </c>
      <c r="F27" s="17">
        <v>0.21052631578947401</v>
      </c>
      <c r="G27" s="17">
        <v>0.17852631578947398</v>
      </c>
      <c r="H27" s="17">
        <v>0.15719298245614066</v>
      </c>
      <c r="I27" s="17">
        <v>0.14195488721804539</v>
      </c>
      <c r="J27" s="17">
        <v>0.13052631578947393</v>
      </c>
      <c r="K27" s="17">
        <v>0.1216374269005851</v>
      </c>
      <c r="L27" s="17" t="e">
        <v>#N/A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367</v>
      </c>
      <c r="B28" s="17">
        <v>0.95</v>
      </c>
      <c r="C28" s="17">
        <v>0.95</v>
      </c>
      <c r="D28" s="17">
        <v>0.95</v>
      </c>
      <c r="E28" s="17">
        <v>0.78666666666666663</v>
      </c>
      <c r="F28" s="17">
        <v>0.59000000000000008</v>
      </c>
      <c r="G28" s="17">
        <v>0.47199999999999998</v>
      </c>
      <c r="H28" s="17">
        <v>0.39333333333333331</v>
      </c>
      <c r="I28" s="17">
        <v>0.33714285714285719</v>
      </c>
      <c r="J28" s="17">
        <v>0.29500000000000004</v>
      </c>
      <c r="K28" s="17">
        <v>0.26222222222222225</v>
      </c>
      <c r="L28" s="17">
        <v>0.23599999999999999</v>
      </c>
      <c r="M28" s="17">
        <v>0.21454545454545459</v>
      </c>
      <c r="N28" s="17">
        <v>0.19666666666666666</v>
      </c>
      <c r="O28" s="17">
        <v>0.18153846153846154</v>
      </c>
      <c r="P28" s="17">
        <v>0.16857142857142859</v>
      </c>
      <c r="Q28" s="17">
        <v>0.15733333333333333</v>
      </c>
      <c r="R28" s="17">
        <v>0.14749999999999996</v>
      </c>
      <c r="S28" s="17" t="e">
        <v>#N/A</v>
      </c>
      <c r="T28" s="17" t="e">
        <v>#N/A</v>
      </c>
      <c r="U28" s="17" t="e">
        <v>#N/A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1859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0.94779999999999998</v>
      </c>
      <c r="I29" s="17">
        <v>0.85240000000000005</v>
      </c>
      <c r="J29" s="17">
        <v>0.78085000000000004</v>
      </c>
      <c r="K29" s="17">
        <v>0.72520000000000007</v>
      </c>
      <c r="L29" s="17">
        <v>0.68067999999999995</v>
      </c>
      <c r="M29" s="17">
        <v>0.64425454545454541</v>
      </c>
      <c r="N29" s="17">
        <v>0.6139</v>
      </c>
      <c r="O29" s="17">
        <v>0.58821538461538458</v>
      </c>
      <c r="P29" s="17">
        <v>0.56620000000000004</v>
      </c>
      <c r="Q29" s="17">
        <v>0.54712000000000005</v>
      </c>
      <c r="R29" s="17">
        <v>0.53042500000000004</v>
      </c>
      <c r="S29" s="17">
        <v>0.51569411764705886</v>
      </c>
      <c r="T29" s="17">
        <v>0.50260000000000005</v>
      </c>
      <c r="U29" s="17">
        <v>0.49088421052631581</v>
      </c>
      <c r="V29" s="17">
        <v>0.48033999999999999</v>
      </c>
      <c r="W29" s="17">
        <v>0.4708</v>
      </c>
      <c r="X29" s="17">
        <v>0.46212727272727272</v>
      </c>
      <c r="Y29" s="17">
        <v>0.45420869565217392</v>
      </c>
      <c r="Z29" s="17">
        <v>0.44695000000000007</v>
      </c>
      <c r="AA29" s="17">
        <v>0.440272</v>
      </c>
    </row>
    <row r="30" spans="1:27" x14ac:dyDescent="0.35">
      <c r="A30" t="s">
        <v>149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 t="e">
        <v>#N/A</v>
      </c>
      <c r="T30" s="17" t="e">
        <v>#N/A</v>
      </c>
      <c r="U30" s="17" t="e">
        <v>#N/A</v>
      </c>
      <c r="V30" s="17" t="e">
        <v>#N/A</v>
      </c>
      <c r="W30" s="17" t="e">
        <v>#N/A</v>
      </c>
      <c r="X30" s="17" t="e">
        <v>#N/A</v>
      </c>
      <c r="Y30" s="17" t="e">
        <v>#N/A</v>
      </c>
      <c r="Z30" s="17" t="e">
        <v>#N/A</v>
      </c>
      <c r="AA30" s="17" t="e">
        <v>#N/A</v>
      </c>
    </row>
    <row r="31" spans="1:27" x14ac:dyDescent="0.35">
      <c r="A31" t="s">
        <v>1871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0.84168750000000003</v>
      </c>
      <c r="G31" s="17">
        <v>0.70335000000000003</v>
      </c>
      <c r="H31" s="17">
        <v>0.61112500000000003</v>
      </c>
      <c r="I31" s="17">
        <v>0.54525000000000001</v>
      </c>
      <c r="J31" s="17">
        <v>0.49584375000000003</v>
      </c>
      <c r="K31" s="17">
        <v>0.45741666666666669</v>
      </c>
      <c r="L31" s="17">
        <v>0.42667500000000003</v>
      </c>
      <c r="M31" s="17">
        <v>0.40152272727272731</v>
      </c>
      <c r="N31" s="17">
        <v>0.38056250000000003</v>
      </c>
      <c r="O31" s="17">
        <v>0.3628269230769231</v>
      </c>
      <c r="P31" s="17">
        <v>0.34762500000000007</v>
      </c>
      <c r="Q31" s="17">
        <v>0.33445000000000003</v>
      </c>
      <c r="R31" s="17">
        <v>0.32292187500000002</v>
      </c>
      <c r="S31" s="17">
        <v>0.31274999999999997</v>
      </c>
      <c r="T31" s="17">
        <v>0.30370833333333336</v>
      </c>
      <c r="U31" s="17">
        <v>0.29561842105263159</v>
      </c>
      <c r="V31" s="17">
        <v>0.28833750000000002</v>
      </c>
      <c r="W31" s="17">
        <v>0.28174999999999994</v>
      </c>
      <c r="X31" s="17">
        <v>0.27576136363636361</v>
      </c>
      <c r="Y31" s="17">
        <v>0.27029347826086958</v>
      </c>
      <c r="Z31" s="17" t="e">
        <v>#N/A</v>
      </c>
      <c r="AA31" s="17" t="e">
        <v>#N/A</v>
      </c>
    </row>
    <row r="32" spans="1:27" x14ac:dyDescent="0.35">
      <c r="A32" t="s">
        <v>157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0.85337499999999999</v>
      </c>
      <c r="G32" s="17">
        <v>0.7127</v>
      </c>
      <c r="H32" s="17">
        <v>0.61891666666666667</v>
      </c>
      <c r="I32" s="17">
        <v>0.55192857142857144</v>
      </c>
      <c r="J32" s="17">
        <v>0.50168750000000006</v>
      </c>
      <c r="K32" s="17">
        <v>0.46261111111111108</v>
      </c>
      <c r="L32" s="17">
        <v>0.43135000000000001</v>
      </c>
      <c r="M32" s="17">
        <v>0.40577272727272728</v>
      </c>
      <c r="N32" s="17">
        <v>0.38445833333333335</v>
      </c>
      <c r="O32" s="17">
        <v>0.36642307692307696</v>
      </c>
      <c r="P32" s="17">
        <v>0.35096428571428573</v>
      </c>
      <c r="Q32" s="17">
        <v>0.33756666666666668</v>
      </c>
      <c r="R32" s="17">
        <v>0.3258437500000001</v>
      </c>
      <c r="S32" s="17">
        <v>0.31550000000000011</v>
      </c>
      <c r="T32" s="17">
        <v>0.30630555555555561</v>
      </c>
      <c r="U32" s="17">
        <v>0.29807894736842111</v>
      </c>
      <c r="V32" s="17">
        <v>0.29067500000000002</v>
      </c>
      <c r="W32" s="17">
        <v>0.28397619047619049</v>
      </c>
      <c r="X32" s="17">
        <v>0.27788636363636365</v>
      </c>
      <c r="Y32" s="17">
        <v>0.27232608695652183</v>
      </c>
      <c r="Z32" s="17">
        <v>0.26722916666666674</v>
      </c>
      <c r="AA32" s="17">
        <v>0.26254000000000011</v>
      </c>
    </row>
    <row r="33" spans="1:27" x14ac:dyDescent="0.35">
      <c r="A33" t="s">
        <v>148</v>
      </c>
      <c r="B33" s="17">
        <v>0.95</v>
      </c>
      <c r="C33" s="17">
        <v>0.95</v>
      </c>
      <c r="D33" s="17">
        <v>0.6875</v>
      </c>
      <c r="E33" s="17">
        <v>0.45833333333333337</v>
      </c>
      <c r="F33" s="17">
        <v>0.34375</v>
      </c>
      <c r="G33" s="17">
        <v>0.27500000000000002</v>
      </c>
      <c r="H33" s="17">
        <v>0.22916666666666663</v>
      </c>
      <c r="I33" s="17">
        <v>0.1964285714285714</v>
      </c>
      <c r="J33" s="17">
        <v>0.171875</v>
      </c>
      <c r="K33" s="17">
        <v>0.15277777777777779</v>
      </c>
      <c r="L33" s="17">
        <v>0.13749999999999996</v>
      </c>
      <c r="M33" s="17">
        <v>0.125</v>
      </c>
      <c r="N33" s="17">
        <v>0.11458333333333337</v>
      </c>
      <c r="O33" s="17" t="e">
        <v>#N/A</v>
      </c>
      <c r="P33" s="17" t="e">
        <v>#N/A</v>
      </c>
      <c r="Q33" s="17" t="e">
        <v>#N/A</v>
      </c>
      <c r="R33" s="17" t="e">
        <v>#N/A</v>
      </c>
      <c r="S33" s="17" t="e">
        <v>#N/A</v>
      </c>
      <c r="T33" s="17" t="e">
        <v>#N/A</v>
      </c>
      <c r="U33" s="17" t="e">
        <v>#N/A</v>
      </c>
      <c r="V33" s="17" t="e">
        <v>#N/A</v>
      </c>
      <c r="W33" s="17" t="e">
        <v>#N/A</v>
      </c>
      <c r="X33" s="17" t="e">
        <v>#N/A</v>
      </c>
      <c r="Y33" s="17" t="e">
        <v>#N/A</v>
      </c>
      <c r="Z33" s="17" t="e">
        <v>#N/A</v>
      </c>
      <c r="AA33" s="17" t="e">
        <v>#N/A</v>
      </c>
    </row>
    <row r="34" spans="1:27" x14ac:dyDescent="0.35">
      <c r="A34" t="s">
        <v>356</v>
      </c>
      <c r="B34" s="17">
        <v>0.96200198798250003</v>
      </c>
      <c r="C34" s="17">
        <v>0.96200198798250003</v>
      </c>
      <c r="D34" s="17">
        <v>0.96200198798250003</v>
      </c>
      <c r="E34" s="17">
        <v>0.89765642631666664</v>
      </c>
      <c r="F34" s="17">
        <v>0.73325225965000007</v>
      </c>
      <c r="G34" s="17">
        <v>0.63460975964999999</v>
      </c>
      <c r="H34" s="17">
        <v>0.56884809298333328</v>
      </c>
      <c r="I34" s="17">
        <v>0.52187547393571421</v>
      </c>
      <c r="J34" s="17">
        <v>0.48664600965000004</v>
      </c>
      <c r="K34" s="17">
        <v>0.45924531520555556</v>
      </c>
      <c r="L34" s="17">
        <v>0.43732475965000006</v>
      </c>
      <c r="M34" s="17">
        <v>0.41938975965000003</v>
      </c>
      <c r="N34" s="17">
        <v>0.40444392631666659</v>
      </c>
      <c r="O34" s="17">
        <v>0.39179745195769233</v>
      </c>
      <c r="P34" s="17">
        <v>0.38095761679285711</v>
      </c>
      <c r="Q34" s="17">
        <v>0.37156309298333345</v>
      </c>
      <c r="R34" s="17">
        <v>0.36334288465000009</v>
      </c>
      <c r="S34" s="17">
        <v>0.35608975964999989</v>
      </c>
      <c r="T34" s="17">
        <v>0.34964253742777773</v>
      </c>
      <c r="U34" s="17">
        <v>0.34387397017631582</v>
      </c>
      <c r="V34" s="17" t="e">
        <v>#N/A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1872</v>
      </c>
      <c r="B35" s="17">
        <v>0.95</v>
      </c>
      <c r="C35" s="17">
        <v>0.95</v>
      </c>
      <c r="D35" s="17">
        <v>0.49</v>
      </c>
      <c r="E35" s="17">
        <v>0.32666666666666666</v>
      </c>
      <c r="F35" s="17">
        <v>0.245</v>
      </c>
      <c r="G35" s="17">
        <v>0.19599999999999995</v>
      </c>
      <c r="H35" s="17">
        <v>0.16333333333333333</v>
      </c>
      <c r="I35" s="17">
        <v>0.14000000000000001</v>
      </c>
      <c r="J35" s="17">
        <v>0.12250000000000005</v>
      </c>
      <c r="K35" s="17">
        <v>0.10888888888888892</v>
      </c>
      <c r="L35" s="17" t="e">
        <v>#N/A</v>
      </c>
      <c r="M35" s="17" t="e">
        <v>#N/A</v>
      </c>
      <c r="N35" s="17" t="e">
        <v>#N/A</v>
      </c>
      <c r="O35" s="17" t="e">
        <v>#N/A</v>
      </c>
      <c r="P35" s="17" t="e">
        <v>#N/A</v>
      </c>
      <c r="Q35" s="17" t="e">
        <v>#N/A</v>
      </c>
      <c r="R35" s="17" t="e">
        <v>#N/A</v>
      </c>
      <c r="S35" s="17" t="e">
        <v>#N/A</v>
      </c>
      <c r="T35" s="17" t="e">
        <v>#N/A</v>
      </c>
      <c r="U35" s="17" t="e">
        <v>#N/A</v>
      </c>
      <c r="V35" s="17" t="e">
        <v>#N/A</v>
      </c>
      <c r="W35" s="17" t="e">
        <v>#N/A</v>
      </c>
      <c r="X35" s="17" t="e">
        <v>#N/A</v>
      </c>
      <c r="Y35" s="17" t="e">
        <v>#N/A</v>
      </c>
      <c r="Z35" s="17" t="e">
        <v>#N/A</v>
      </c>
      <c r="AA35" s="17" t="e">
        <v>#N/A</v>
      </c>
    </row>
    <row r="36" spans="1:27" x14ac:dyDescent="0.35">
      <c r="A36" t="s">
        <v>169</v>
      </c>
      <c r="B36" s="17">
        <v>0.95</v>
      </c>
      <c r="C36" s="17">
        <v>0.95</v>
      </c>
      <c r="D36" s="17">
        <v>0.95</v>
      </c>
      <c r="E36" s="17">
        <v>0.74880000000000013</v>
      </c>
      <c r="F36" s="17">
        <v>0.5616000000000001</v>
      </c>
      <c r="G36" s="17">
        <v>0.44928000000000001</v>
      </c>
      <c r="H36" s="17">
        <v>0.37439999999999996</v>
      </c>
      <c r="I36" s="17">
        <v>0.32091428571428571</v>
      </c>
      <c r="J36" s="17">
        <v>0.28079999999999994</v>
      </c>
      <c r="K36" s="17">
        <v>0.24959999999999993</v>
      </c>
      <c r="L36" s="17">
        <v>0.22463999999999995</v>
      </c>
      <c r="M36" s="17">
        <v>0.20421818181818185</v>
      </c>
      <c r="N36" s="17">
        <v>0.18720000000000003</v>
      </c>
      <c r="O36" s="17">
        <v>0.17280000000000006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153</v>
      </c>
      <c r="B37" s="17">
        <v>0.95</v>
      </c>
      <c r="C37" s="17">
        <v>0.63500000000000001</v>
      </c>
      <c r="D37" s="17">
        <v>0.3175</v>
      </c>
      <c r="E37" s="17">
        <v>0.21166666666666667</v>
      </c>
      <c r="F37" s="17">
        <v>0.15874999999999995</v>
      </c>
      <c r="G37" s="17">
        <v>0.127</v>
      </c>
      <c r="H37" s="17">
        <v>0.10583333333333333</v>
      </c>
      <c r="I37" s="17">
        <v>9.0714285714285747E-2</v>
      </c>
      <c r="J37" s="17">
        <v>7.9374999999999973E-2</v>
      </c>
      <c r="K37" s="17">
        <v>7.0555555555555594E-2</v>
      </c>
      <c r="L37" s="17">
        <v>6.3500000000000001E-2</v>
      </c>
      <c r="M37" s="17" t="e">
        <v>#N/A</v>
      </c>
      <c r="N37" s="17" t="e">
        <v>#N/A</v>
      </c>
      <c r="O37" s="17" t="e">
        <v>#N/A</v>
      </c>
      <c r="P37" s="17" t="e">
        <v>#N/A</v>
      </c>
      <c r="Q37" s="17" t="e">
        <v>#N/A</v>
      </c>
      <c r="R37" s="17" t="e">
        <v>#N/A</v>
      </c>
      <c r="S37" s="17" t="e">
        <v>#N/A</v>
      </c>
      <c r="T37" s="17" t="e">
        <v>#N/A</v>
      </c>
      <c r="U37" s="17" t="e">
        <v>#N/A</v>
      </c>
      <c r="V37" s="17" t="e">
        <v>#N/A</v>
      </c>
      <c r="W37" s="17" t="e">
        <v>#N/A</v>
      </c>
      <c r="X37" s="17" t="e">
        <v>#N/A</v>
      </c>
      <c r="Y37" s="17" t="e">
        <v>#N/A</v>
      </c>
      <c r="Z37" s="17" t="e">
        <v>#N/A</v>
      </c>
      <c r="AA37" s="17" t="e">
        <v>#N/A</v>
      </c>
    </row>
    <row r="38" spans="1:27" x14ac:dyDescent="0.35">
      <c r="A38" t="s">
        <v>1873</v>
      </c>
      <c r="B38" s="17">
        <v>0.95</v>
      </c>
      <c r="C38" s="17">
        <v>0.94</v>
      </c>
      <c r="D38" s="17">
        <v>0.47</v>
      </c>
      <c r="E38" s="17">
        <v>0.31333333333333335</v>
      </c>
      <c r="F38" s="17">
        <v>0.23499999999999999</v>
      </c>
      <c r="G38" s="17">
        <v>0.18799999999999994</v>
      </c>
      <c r="H38" s="17">
        <v>0.15666666666666662</v>
      </c>
      <c r="I38" s="17">
        <v>0.13428571428571423</v>
      </c>
      <c r="J38" s="17">
        <v>0.11750000000000005</v>
      </c>
      <c r="K38" s="17">
        <v>0.10444444444444445</v>
      </c>
      <c r="L38" s="17">
        <v>9.3999999999999972E-2</v>
      </c>
      <c r="M38" s="17" t="e">
        <v>#N/A</v>
      </c>
      <c r="N38" s="17" t="e">
        <v>#N/A</v>
      </c>
      <c r="O38" s="17" t="e">
        <v>#N/A</v>
      </c>
      <c r="P38" s="17" t="e">
        <v>#N/A</v>
      </c>
      <c r="Q38" s="17" t="e">
        <v>#N/A</v>
      </c>
      <c r="R38" s="17" t="e">
        <v>#N/A</v>
      </c>
      <c r="S38" s="17" t="e">
        <v>#N/A</v>
      </c>
      <c r="T38" s="17" t="e">
        <v>#N/A</v>
      </c>
      <c r="U38" s="17" t="e">
        <v>#N/A</v>
      </c>
      <c r="V38" s="17" t="e">
        <v>#N/A</v>
      </c>
      <c r="W38" s="17" t="e">
        <v>#N/A</v>
      </c>
      <c r="X38" s="17" t="e">
        <v>#N/A</v>
      </c>
      <c r="Y38" s="17" t="e">
        <v>#N/A</v>
      </c>
      <c r="Z38" s="17" t="e">
        <v>#N/A</v>
      </c>
      <c r="AA38" s="17" t="e">
        <v>#N/A</v>
      </c>
    </row>
    <row r="39" spans="1:27" x14ac:dyDescent="0.35">
      <c r="A39" t="s">
        <v>1874</v>
      </c>
      <c r="B39" s="17">
        <v>0.95</v>
      </c>
      <c r="C39" s="17">
        <v>0.65</v>
      </c>
      <c r="D39" s="17">
        <v>0.32499999999999996</v>
      </c>
      <c r="E39" s="17">
        <v>0.21666666666666667</v>
      </c>
      <c r="F39" s="17">
        <v>0.16249999999999998</v>
      </c>
      <c r="G39" s="17">
        <v>0.13</v>
      </c>
      <c r="H39" s="17">
        <v>0.10833333333333328</v>
      </c>
      <c r="I39" s="17">
        <v>9.285714285714286E-2</v>
      </c>
      <c r="J39" s="17">
        <v>8.1250000000000044E-2</v>
      </c>
      <c r="K39" s="17" t="e">
        <v>#N/A</v>
      </c>
      <c r="L39" s="17" t="e">
        <v>#N/A</v>
      </c>
      <c r="M39" s="17" t="e">
        <v>#N/A</v>
      </c>
      <c r="N39" s="17" t="e">
        <v>#N/A</v>
      </c>
      <c r="O39" s="17" t="e">
        <v>#N/A</v>
      </c>
      <c r="P39" s="17" t="e">
        <v>#N/A</v>
      </c>
      <c r="Q39" s="17" t="e">
        <v>#N/A</v>
      </c>
      <c r="R39" s="17" t="e">
        <v>#N/A</v>
      </c>
      <c r="S39" s="17" t="e">
        <v>#N/A</v>
      </c>
      <c r="T39" s="17" t="e">
        <v>#N/A</v>
      </c>
      <c r="U39" s="17" t="e">
        <v>#N/A</v>
      </c>
      <c r="V39" s="17" t="e">
        <v>#N/A</v>
      </c>
      <c r="W39" s="17" t="e">
        <v>#N/A</v>
      </c>
      <c r="X39" s="17" t="e">
        <v>#N/A</v>
      </c>
      <c r="Y39" s="17" t="e">
        <v>#N/A</v>
      </c>
      <c r="Z39" s="17" t="e">
        <v>#N/A</v>
      </c>
      <c r="AA39" s="17" t="e">
        <v>#N/A</v>
      </c>
    </row>
    <row r="40" spans="1:27" x14ac:dyDescent="0.35">
      <c r="A40" t="s">
        <v>371</v>
      </c>
      <c r="B40" s="17">
        <v>0.95</v>
      </c>
      <c r="C40" s="17">
        <v>0.95</v>
      </c>
      <c r="D40" s="17">
        <v>0.95</v>
      </c>
      <c r="E40" s="17">
        <v>0.81</v>
      </c>
      <c r="F40" s="17">
        <v>0.60749999999999993</v>
      </c>
      <c r="G40" s="17">
        <v>0.48599999999999999</v>
      </c>
      <c r="H40" s="17">
        <v>0.40500000000000003</v>
      </c>
      <c r="I40" s="17">
        <v>0.3471428571428572</v>
      </c>
      <c r="J40" s="17">
        <v>0.30374999999999996</v>
      </c>
      <c r="K40" s="17">
        <v>0.27</v>
      </c>
      <c r="L40" s="17">
        <v>0.24299999999999999</v>
      </c>
      <c r="M40" s="17">
        <v>0.22090909090909094</v>
      </c>
      <c r="N40" s="17">
        <v>0.20250000000000001</v>
      </c>
      <c r="O40" s="17">
        <v>0.18692307692307697</v>
      </c>
      <c r="P40" s="17">
        <v>0.1735714285714286</v>
      </c>
      <c r="Q40" s="17">
        <v>0.16200000000000003</v>
      </c>
      <c r="R40" s="17">
        <v>0.15187499999999998</v>
      </c>
      <c r="S40" s="17">
        <v>0.14294117647058824</v>
      </c>
      <c r="T40" s="17">
        <v>0.13500000000000001</v>
      </c>
      <c r="U40" s="17">
        <v>0.12789473684210528</v>
      </c>
      <c r="V40" s="17">
        <v>0.12150000000000005</v>
      </c>
      <c r="W40" s="17">
        <v>0.11571428571428577</v>
      </c>
      <c r="X40" s="17">
        <v>0.11045454545454547</v>
      </c>
      <c r="Y40" s="17">
        <v>0.10565217391304349</v>
      </c>
      <c r="Z40" s="17">
        <v>0.10124999999999995</v>
      </c>
      <c r="AA40" s="17">
        <v>9.7199999999999953E-2</v>
      </c>
    </row>
    <row r="41" spans="1:27" x14ac:dyDescent="0.35">
      <c r="A41" t="s">
        <v>175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 t="e">
        <v>#N/A</v>
      </c>
      <c r="N41" s="17" t="e">
        <v>#N/A</v>
      </c>
      <c r="O41" s="17" t="e">
        <v>#N/A</v>
      </c>
      <c r="P41" s="17" t="e">
        <v>#N/A</v>
      </c>
      <c r="Q41" s="17" t="e">
        <v>#N/A</v>
      </c>
      <c r="R41" s="17" t="e">
        <v>#N/A</v>
      </c>
      <c r="S41" s="17" t="e">
        <v>#N/A</v>
      </c>
      <c r="T41" s="17" t="e">
        <v>#N/A</v>
      </c>
      <c r="U41" s="17" t="e">
        <v>#N/A</v>
      </c>
      <c r="V41" s="17" t="e">
        <v>#N/A</v>
      </c>
      <c r="W41" s="17" t="e">
        <v>#N/A</v>
      </c>
      <c r="X41" s="17" t="e">
        <v>#N/A</v>
      </c>
      <c r="Y41" s="17" t="e">
        <v>#N/A</v>
      </c>
      <c r="Z41" s="17" t="e">
        <v>#N/A</v>
      </c>
      <c r="AA41" s="17" t="e">
        <v>#N/A</v>
      </c>
    </row>
    <row r="42" spans="1:27" x14ac:dyDescent="0.35">
      <c r="A42" t="s">
        <v>1875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0.88800000000000001</v>
      </c>
      <c r="H42" s="17">
        <v>0.74</v>
      </c>
      <c r="I42" s="17">
        <v>0.63428571428571434</v>
      </c>
      <c r="J42" s="17">
        <v>0.55499999999999994</v>
      </c>
      <c r="K42" s="17">
        <v>0.49333333333333329</v>
      </c>
      <c r="L42" s="17">
        <v>0.44399999999999995</v>
      </c>
      <c r="M42" s="17">
        <v>0.40363636363636368</v>
      </c>
      <c r="N42" s="17">
        <v>0.37</v>
      </c>
      <c r="O42" s="17">
        <v>0.34153846153846157</v>
      </c>
      <c r="P42" s="17">
        <v>0.31714285714285717</v>
      </c>
      <c r="Q42" s="17" t="e">
        <v>#N/A</v>
      </c>
      <c r="R42" s="17" t="e">
        <v>#N/A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1738</v>
      </c>
      <c r="B43" s="17">
        <v>0.95</v>
      </c>
      <c r="C43" s="17">
        <v>0.95</v>
      </c>
      <c r="D43" s="17">
        <v>0.95</v>
      </c>
      <c r="E43" s="17">
        <v>0.7583333333333333</v>
      </c>
      <c r="F43" s="17">
        <v>0.56874999999999998</v>
      </c>
      <c r="G43" s="17">
        <v>0.45499999999999996</v>
      </c>
      <c r="H43" s="17">
        <v>0.37916666666666665</v>
      </c>
      <c r="I43" s="17">
        <v>0.32499999999999996</v>
      </c>
      <c r="J43" s="17">
        <v>0.28437500000000004</v>
      </c>
      <c r="K43" s="17">
        <v>0.25277777777777777</v>
      </c>
      <c r="L43" s="17">
        <v>0.22750000000000004</v>
      </c>
      <c r="M43" s="17">
        <v>0.20681818181818179</v>
      </c>
      <c r="N43" s="17">
        <v>0.18958333333333333</v>
      </c>
      <c r="O43" s="17">
        <v>0.17500000000000004</v>
      </c>
      <c r="P43" s="17">
        <v>0.16249999999999998</v>
      </c>
      <c r="Q43" s="17" t="e">
        <v>#N/A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360</v>
      </c>
      <c r="B44" s="17">
        <v>0.95</v>
      </c>
      <c r="C44" s="17">
        <v>0.95</v>
      </c>
      <c r="D44" s="17">
        <v>0.62</v>
      </c>
      <c r="E44" s="17">
        <v>0.41333333333333333</v>
      </c>
      <c r="F44" s="17">
        <v>0.31000000000000005</v>
      </c>
      <c r="G44" s="17">
        <v>0.248</v>
      </c>
      <c r="H44" s="17">
        <v>0.20666666666666667</v>
      </c>
      <c r="I44" s="17">
        <v>0.17714285714285716</v>
      </c>
      <c r="J44" s="17">
        <v>0.15500000000000003</v>
      </c>
      <c r="K44" s="17">
        <v>0.13777777777777778</v>
      </c>
      <c r="L44" s="17">
        <v>0.124</v>
      </c>
      <c r="M44" s="17">
        <v>0.11272727272727268</v>
      </c>
      <c r="N44" s="17">
        <v>0.10333333333333339</v>
      </c>
      <c r="O44" s="17">
        <v>9.5384615384615401E-2</v>
      </c>
      <c r="P44" s="17" t="e">
        <v>#N/A</v>
      </c>
      <c r="Q44" s="17" t="e">
        <v>#N/A</v>
      </c>
      <c r="R44" s="17" t="e">
        <v>#N/A</v>
      </c>
      <c r="S44" s="17" t="e">
        <v>#N/A</v>
      </c>
      <c r="T44" s="17" t="e">
        <v>#N/A</v>
      </c>
      <c r="U44" s="17" t="e">
        <v>#N/A</v>
      </c>
      <c r="V44" s="17" t="e">
        <v>#N/A</v>
      </c>
      <c r="W44" s="17" t="e">
        <v>#N/A</v>
      </c>
      <c r="X44" s="17" t="e">
        <v>#N/A</v>
      </c>
      <c r="Y44" s="17" t="e">
        <v>#N/A</v>
      </c>
      <c r="Z44" s="17" t="e">
        <v>#N/A</v>
      </c>
      <c r="AA44" s="17" t="e">
        <v>#N/A</v>
      </c>
    </row>
    <row r="45" spans="1:27" x14ac:dyDescent="0.35">
      <c r="A45" t="s">
        <v>1876</v>
      </c>
      <c r="B45" s="17">
        <v>0.98250000000000004</v>
      </c>
      <c r="C45" s="17">
        <v>0.98250000000000004</v>
      </c>
      <c r="D45" s="17">
        <v>0.96150000000000002</v>
      </c>
      <c r="E45" s="17">
        <v>0.85766666666666669</v>
      </c>
      <c r="F45" s="17">
        <v>0.80574999999999997</v>
      </c>
      <c r="G45" s="17">
        <v>0.77459999999999996</v>
      </c>
      <c r="H45" s="17">
        <v>0.75383333333333336</v>
      </c>
      <c r="I45" s="17">
        <v>0.73899999999999999</v>
      </c>
      <c r="J45" s="17">
        <v>0.72787500000000005</v>
      </c>
      <c r="K45" s="17">
        <v>0.71922222222222221</v>
      </c>
      <c r="L45" s="17">
        <v>0.71229999999999993</v>
      </c>
      <c r="M45" s="17" t="e">
        <v>#N/A</v>
      </c>
      <c r="N45" s="17" t="e">
        <v>#N/A</v>
      </c>
      <c r="O45" s="17" t="e">
        <v>#N/A</v>
      </c>
      <c r="P45" s="17" t="e">
        <v>#N/A</v>
      </c>
      <c r="Q45" s="17" t="e">
        <v>#N/A</v>
      </c>
      <c r="R45" s="17" t="e">
        <v>#N/A</v>
      </c>
      <c r="S45" s="17" t="e">
        <v>#N/A</v>
      </c>
      <c r="T45" s="17" t="e">
        <v>#N/A</v>
      </c>
      <c r="U45" s="17" t="e">
        <v>#N/A</v>
      </c>
      <c r="V45" s="17" t="e">
        <v>#N/A</v>
      </c>
      <c r="W45" s="17" t="e">
        <v>#N/A</v>
      </c>
      <c r="X45" s="17" t="e">
        <v>#N/A</v>
      </c>
      <c r="Y45" s="17" t="e">
        <v>#N/A</v>
      </c>
      <c r="Z45" s="17" t="e">
        <v>#N/A</v>
      </c>
      <c r="AA45" s="17" t="e">
        <v>#N/A</v>
      </c>
    </row>
    <row r="46" spans="1:27" x14ac:dyDescent="0.35">
      <c r="A46" t="s">
        <v>167</v>
      </c>
      <c r="B46" s="17">
        <v>0.95</v>
      </c>
      <c r="C46" s="17">
        <v>0.95</v>
      </c>
      <c r="D46" s="17">
        <v>0.95</v>
      </c>
      <c r="E46" s="17">
        <v>0.79500000000000004</v>
      </c>
      <c r="F46" s="17">
        <v>0.59624999999999995</v>
      </c>
      <c r="G46" s="17">
        <v>0.47699999999999998</v>
      </c>
      <c r="H46" s="17">
        <v>0.39749999999999996</v>
      </c>
      <c r="I46" s="17">
        <v>0.34071428571428575</v>
      </c>
      <c r="J46" s="17">
        <v>0.29812499999999997</v>
      </c>
      <c r="K46" s="17">
        <v>0.26500000000000001</v>
      </c>
      <c r="L46" s="17">
        <v>0.23850000000000005</v>
      </c>
      <c r="M46" s="17">
        <v>0.2168181818181818</v>
      </c>
      <c r="N46" s="17">
        <v>0.19874999999999998</v>
      </c>
      <c r="O46" s="17" t="e">
        <v>#N/A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1877</v>
      </c>
      <c r="B47" s="17">
        <v>0.95</v>
      </c>
      <c r="C47" s="17">
        <v>0.81499999999999995</v>
      </c>
      <c r="D47" s="17">
        <v>0.40749999999999997</v>
      </c>
      <c r="E47" s="17">
        <v>0.27166666666666661</v>
      </c>
      <c r="F47" s="17">
        <v>0.20374999999999999</v>
      </c>
      <c r="G47" s="17">
        <v>0.16300000000000003</v>
      </c>
      <c r="H47" s="17">
        <v>0.13583333333333336</v>
      </c>
      <c r="I47" s="17">
        <v>0.11642857142857144</v>
      </c>
      <c r="J47" s="17">
        <v>0.10187500000000005</v>
      </c>
      <c r="K47" s="17">
        <v>9.05555555555555E-2</v>
      </c>
      <c r="L47" s="17" t="e">
        <v>#N/A</v>
      </c>
      <c r="M47" s="17" t="e">
        <v>#N/A</v>
      </c>
      <c r="N47" s="17" t="e">
        <v>#N/A</v>
      </c>
      <c r="O47" s="17" t="e">
        <v>#N/A</v>
      </c>
      <c r="P47" s="17" t="e">
        <v>#N/A</v>
      </c>
      <c r="Q47" s="17" t="e">
        <v>#N/A</v>
      </c>
      <c r="R47" s="17" t="e">
        <v>#N/A</v>
      </c>
      <c r="S47" s="17" t="e">
        <v>#N/A</v>
      </c>
      <c r="T47" s="17" t="e">
        <v>#N/A</v>
      </c>
      <c r="U47" s="17" t="e">
        <v>#N/A</v>
      </c>
      <c r="V47" s="17" t="e">
        <v>#N/A</v>
      </c>
      <c r="W47" s="17" t="e">
        <v>#N/A</v>
      </c>
      <c r="X47" s="17" t="e">
        <v>#N/A</v>
      </c>
      <c r="Y47" s="17" t="e">
        <v>#N/A</v>
      </c>
      <c r="Z47" s="17" t="e">
        <v>#N/A</v>
      </c>
      <c r="AA47" s="17" t="e">
        <v>#N/A</v>
      </c>
    </row>
    <row r="48" spans="1:27" x14ac:dyDescent="0.35">
      <c r="A48" t="s">
        <v>1734</v>
      </c>
      <c r="B48" s="17">
        <v>0.96499999999999997</v>
      </c>
      <c r="C48" s="17">
        <v>0.96499999999999997</v>
      </c>
      <c r="D48" s="17">
        <v>0.96499999999999997</v>
      </c>
      <c r="E48" s="17">
        <v>0.85440000000000005</v>
      </c>
      <c r="F48" s="17">
        <v>0.71579999999999999</v>
      </c>
      <c r="G48" s="17">
        <v>0.63264000000000009</v>
      </c>
      <c r="H48" s="17">
        <v>0.57720000000000005</v>
      </c>
      <c r="I48" s="17">
        <v>0.53760000000000008</v>
      </c>
      <c r="J48" s="17">
        <v>0.50790000000000002</v>
      </c>
      <c r="K48" s="17">
        <v>0.48480000000000001</v>
      </c>
      <c r="L48" s="17">
        <v>0.46632000000000007</v>
      </c>
      <c r="M48" s="17">
        <v>0.45120000000000005</v>
      </c>
      <c r="N48" s="17">
        <v>0.43859999999999999</v>
      </c>
      <c r="O48" s="17">
        <v>0.42793846153846149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370</v>
      </c>
      <c r="B49" s="17">
        <v>0.95</v>
      </c>
      <c r="C49" s="17">
        <v>0.95</v>
      </c>
      <c r="D49" s="17">
        <v>0.85</v>
      </c>
      <c r="E49" s="17">
        <v>0.56666666666666665</v>
      </c>
      <c r="F49" s="17">
        <v>0.42500000000000004</v>
      </c>
      <c r="G49" s="17">
        <v>0.33999999999999997</v>
      </c>
      <c r="H49" s="17">
        <v>0.28333333333333333</v>
      </c>
      <c r="I49" s="17">
        <v>0.24285714285714288</v>
      </c>
      <c r="J49" s="17">
        <v>0.21250000000000002</v>
      </c>
      <c r="K49" s="17">
        <v>0.18888888888888888</v>
      </c>
      <c r="L49" s="17">
        <v>0.17000000000000004</v>
      </c>
      <c r="M49" s="17">
        <v>0.15454545454545454</v>
      </c>
      <c r="N49" s="17">
        <v>0.14166666666666672</v>
      </c>
      <c r="O49" s="17">
        <v>0.13076923076923075</v>
      </c>
      <c r="P49" s="17">
        <v>0.12142857142857144</v>
      </c>
      <c r="Q49" s="17">
        <v>0.11333333333333329</v>
      </c>
      <c r="R49" s="17">
        <v>0.10624999999999996</v>
      </c>
      <c r="S49" s="17">
        <v>9.9999999999999978E-2</v>
      </c>
      <c r="T49" s="17">
        <v>9.4444444444444442E-2</v>
      </c>
      <c r="U49" s="17">
        <v>8.9473684210526261E-2</v>
      </c>
      <c r="V49" s="17">
        <v>8.4999999999999964E-2</v>
      </c>
      <c r="W49" s="17" t="e">
        <v>#N/A</v>
      </c>
      <c r="X49" s="17" t="e">
        <v>#N/A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1735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1878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0.76139999999999997</v>
      </c>
      <c r="H51" s="17">
        <v>0.63450000000000006</v>
      </c>
      <c r="I51" s="17">
        <v>0.54385714285714282</v>
      </c>
      <c r="J51" s="17">
        <v>0.47587499999999994</v>
      </c>
      <c r="K51" s="17">
        <v>0.42300000000000004</v>
      </c>
      <c r="L51" s="17">
        <v>0.38070000000000004</v>
      </c>
      <c r="M51" s="17">
        <v>0.34609090909090912</v>
      </c>
      <c r="N51" s="17">
        <v>0.31725000000000003</v>
      </c>
      <c r="O51" s="17">
        <v>0.29284615384615387</v>
      </c>
      <c r="P51" s="17">
        <v>0.27192857142857141</v>
      </c>
      <c r="Q51" s="17">
        <v>0.25380000000000003</v>
      </c>
      <c r="R51" s="17">
        <v>0.23793750000000002</v>
      </c>
      <c r="S51" s="17">
        <v>0.22394117647058831</v>
      </c>
      <c r="T51" s="17">
        <v>0.21150000000000002</v>
      </c>
      <c r="U51" s="17">
        <v>0.20036842105263164</v>
      </c>
      <c r="V51" s="17">
        <v>0.19035000000000002</v>
      </c>
      <c r="W51" s="17">
        <v>0.18128571428571427</v>
      </c>
      <c r="X51" s="17">
        <v>0.17304545454545461</v>
      </c>
      <c r="Y51" s="17">
        <v>0.16552173913043478</v>
      </c>
      <c r="Z51" s="17">
        <v>0.15862500000000002</v>
      </c>
      <c r="AA51" s="17">
        <v>0.15227999999999997</v>
      </c>
    </row>
    <row r="52" spans="1:27" x14ac:dyDescent="0.35">
      <c r="A52" t="s">
        <v>1737</v>
      </c>
      <c r="B52" s="17">
        <v>0.95</v>
      </c>
      <c r="C52" s="17">
        <v>0.95</v>
      </c>
      <c r="D52" s="17">
        <v>0.95</v>
      </c>
      <c r="E52" s="17">
        <v>0.95</v>
      </c>
      <c r="F52" s="17">
        <v>0.95</v>
      </c>
      <c r="G52" s="17">
        <v>0.77249999999999996</v>
      </c>
      <c r="H52" s="17">
        <v>0.64375000000000004</v>
      </c>
      <c r="I52" s="17">
        <v>0.55178571428571432</v>
      </c>
      <c r="J52" s="17">
        <v>0.48281249999999998</v>
      </c>
      <c r="K52" s="17">
        <v>0.4291666666666667</v>
      </c>
      <c r="L52" s="17">
        <v>0.38624999999999998</v>
      </c>
      <c r="M52" s="17">
        <v>0.35113636363636369</v>
      </c>
      <c r="N52" s="17">
        <v>0.32187500000000002</v>
      </c>
      <c r="O52" s="17">
        <v>0.29711538461538467</v>
      </c>
      <c r="P52" s="17">
        <v>0.27589285714285716</v>
      </c>
      <c r="Q52" s="17">
        <v>0.25749999999999995</v>
      </c>
      <c r="R52" s="17">
        <v>0.24140625000000004</v>
      </c>
      <c r="S52" s="17">
        <v>0.22720588235294115</v>
      </c>
      <c r="T52" s="17" t="e">
        <v>#N/A</v>
      </c>
      <c r="U52" s="17" t="e">
        <v>#N/A</v>
      </c>
      <c r="V52" s="17" t="e">
        <v>#N/A</v>
      </c>
      <c r="W52" s="17" t="e">
        <v>#N/A</v>
      </c>
      <c r="X52" s="17" t="e">
        <v>#N/A</v>
      </c>
      <c r="Y52" s="17" t="e">
        <v>#N/A</v>
      </c>
      <c r="Z52" s="17" t="e">
        <v>#N/A</v>
      </c>
      <c r="AA52" s="17" t="e">
        <v>#N/A</v>
      </c>
    </row>
    <row r="53" spans="1:27" x14ac:dyDescent="0.35">
      <c r="A53" t="s">
        <v>137</v>
      </c>
      <c r="B53" s="17">
        <v>0.95</v>
      </c>
      <c r="C53" s="17">
        <v>0.625</v>
      </c>
      <c r="D53" s="17">
        <v>0.3125</v>
      </c>
      <c r="E53" s="17">
        <v>0.20833333333333337</v>
      </c>
      <c r="F53" s="17">
        <v>0.15625</v>
      </c>
      <c r="G53" s="17">
        <v>0.125</v>
      </c>
      <c r="H53" s="17">
        <v>0.10416666666666663</v>
      </c>
      <c r="I53" s="17">
        <v>8.9285714285714302E-2</v>
      </c>
      <c r="J53" s="17">
        <v>7.8125E-2</v>
      </c>
      <c r="K53" s="17" t="e">
        <v>#N/A</v>
      </c>
      <c r="L53" s="17" t="e">
        <v>#N/A</v>
      </c>
      <c r="M53" s="17" t="e">
        <v>#N/A</v>
      </c>
      <c r="N53" s="17" t="e">
        <v>#N/A</v>
      </c>
      <c r="O53" s="17" t="e">
        <v>#N/A</v>
      </c>
      <c r="P53" s="17" t="e">
        <v>#N/A</v>
      </c>
      <c r="Q53" s="17" t="e">
        <v>#N/A</v>
      </c>
      <c r="R53" s="17" t="e">
        <v>#N/A</v>
      </c>
      <c r="S53" s="17" t="e">
        <v>#N/A</v>
      </c>
      <c r="T53" s="17" t="e">
        <v>#N/A</v>
      </c>
      <c r="U53" s="17" t="e">
        <v>#N/A</v>
      </c>
      <c r="V53" s="17" t="e">
        <v>#N/A</v>
      </c>
      <c r="W53" s="17" t="e">
        <v>#N/A</v>
      </c>
      <c r="X53" s="17" t="e">
        <v>#N/A</v>
      </c>
      <c r="Y53" s="17" t="e">
        <v>#N/A</v>
      </c>
      <c r="Z53" s="17" t="e">
        <v>#N/A</v>
      </c>
      <c r="AA53" s="17" t="e">
        <v>#N/A</v>
      </c>
    </row>
    <row r="54" spans="1:27" x14ac:dyDescent="0.35">
      <c r="A54" t="s">
        <v>1852</v>
      </c>
      <c r="B54" s="17">
        <v>0.95</v>
      </c>
      <c r="C54" s="17">
        <v>0.95</v>
      </c>
      <c r="D54" s="17">
        <v>0.49750000000000005</v>
      </c>
      <c r="E54" s="17">
        <v>0.33166666666666667</v>
      </c>
      <c r="F54" s="17">
        <v>0.24875000000000003</v>
      </c>
      <c r="G54" s="17">
        <v>0.19899999999999995</v>
      </c>
      <c r="H54" s="17">
        <v>0.16583333333333339</v>
      </c>
      <c r="I54" s="17">
        <v>0.14214285714285713</v>
      </c>
      <c r="J54" s="17">
        <v>0.12437500000000001</v>
      </c>
      <c r="K54" s="17">
        <v>0.11055555555555552</v>
      </c>
      <c r="L54" s="17">
        <v>9.9500000000000033E-2</v>
      </c>
      <c r="M54" s="17" t="e">
        <v>#N/A</v>
      </c>
      <c r="N54" s="17" t="e">
        <v>#N/A</v>
      </c>
      <c r="O54" s="17" t="e">
        <v>#N/A</v>
      </c>
      <c r="P54" s="17" t="e">
        <v>#N/A</v>
      </c>
      <c r="Q54" s="17" t="e">
        <v>#N/A</v>
      </c>
      <c r="R54" s="17" t="e">
        <v>#N/A</v>
      </c>
      <c r="S54" s="17" t="e">
        <v>#N/A</v>
      </c>
      <c r="T54" s="17" t="e">
        <v>#N/A</v>
      </c>
      <c r="U54" s="17" t="e">
        <v>#N/A</v>
      </c>
      <c r="V54" s="17" t="e">
        <v>#N/A</v>
      </c>
      <c r="W54" s="17" t="e">
        <v>#N/A</v>
      </c>
      <c r="X54" s="17" t="e">
        <v>#N/A</v>
      </c>
      <c r="Y54" s="17" t="e">
        <v>#N/A</v>
      </c>
      <c r="Z54" s="17" t="e">
        <v>#N/A</v>
      </c>
      <c r="AA54" s="17" t="e">
        <v>#N/A</v>
      </c>
    </row>
    <row r="55" spans="1:27" x14ac:dyDescent="0.35">
      <c r="A55" t="s">
        <v>358</v>
      </c>
      <c r="B55" s="17">
        <v>0.95</v>
      </c>
      <c r="C55" s="17">
        <v>0.95</v>
      </c>
      <c r="D55" s="17">
        <v>0.95</v>
      </c>
      <c r="E55" s="17">
        <v>0.95</v>
      </c>
      <c r="F55" s="17">
        <v>0.83699999999999997</v>
      </c>
      <c r="G55" s="17">
        <v>0.66959999999999997</v>
      </c>
      <c r="H55" s="17">
        <v>0.55800000000000005</v>
      </c>
      <c r="I55" s="17">
        <v>0.47828571428571431</v>
      </c>
      <c r="J55" s="17">
        <v>0.41849999999999998</v>
      </c>
      <c r="K55" s="17">
        <v>0.372</v>
      </c>
      <c r="L55" s="17">
        <v>0.33479999999999999</v>
      </c>
      <c r="M55" s="17">
        <v>0.30436363636363628</v>
      </c>
      <c r="N55" s="17">
        <v>0.27899999999999991</v>
      </c>
      <c r="O55" s="17">
        <v>0.25753846153846149</v>
      </c>
      <c r="P55" s="17">
        <v>0.2391428571428571</v>
      </c>
      <c r="Q55" s="17">
        <v>0.22319999999999995</v>
      </c>
      <c r="R55" s="17">
        <v>0.20924999999999994</v>
      </c>
      <c r="S55" s="17">
        <v>0.19694117647058818</v>
      </c>
      <c r="T55" s="17">
        <v>0.18599999999999994</v>
      </c>
      <c r="U55" s="17">
        <v>0.17621052631578948</v>
      </c>
      <c r="V55" s="17">
        <v>0.16739999999999999</v>
      </c>
      <c r="W55" s="17">
        <v>0.15942857142857136</v>
      </c>
      <c r="X55" s="17" t="e">
        <v>#N/A</v>
      </c>
      <c r="Y55" s="17" t="e">
        <v>#N/A</v>
      </c>
      <c r="Z55" s="17" t="e">
        <v>#N/A</v>
      </c>
      <c r="AA55" s="17" t="e">
        <v>#N/A</v>
      </c>
    </row>
    <row r="56" spans="1:27" x14ac:dyDescent="0.35">
      <c r="A56" t="s">
        <v>1879</v>
      </c>
      <c r="B56" s="17">
        <v>0.95</v>
      </c>
      <c r="C56" s="17">
        <v>0.95</v>
      </c>
      <c r="D56" s="17">
        <v>0.95</v>
      </c>
      <c r="E56" s="17">
        <v>0.69833333333333325</v>
      </c>
      <c r="F56" s="17">
        <v>0.52374999999999994</v>
      </c>
      <c r="G56" s="17">
        <v>0.41900000000000004</v>
      </c>
      <c r="H56" s="17">
        <v>0.34916666666666663</v>
      </c>
      <c r="I56" s="17">
        <v>0.29928571428571427</v>
      </c>
      <c r="J56" s="17">
        <v>0.26187499999999997</v>
      </c>
      <c r="K56" s="17">
        <v>0.23277777777777775</v>
      </c>
      <c r="L56" s="17">
        <v>0.20950000000000002</v>
      </c>
      <c r="M56" s="17">
        <v>0.19045454545454543</v>
      </c>
      <c r="N56" s="17">
        <v>0.17458333333333331</v>
      </c>
      <c r="O56" s="17">
        <v>0.1611538461538462</v>
      </c>
      <c r="P56" s="17">
        <v>0.14964285714285719</v>
      </c>
      <c r="Q56" s="17">
        <v>0.13966666666666672</v>
      </c>
      <c r="R56" s="17">
        <v>0.13093750000000004</v>
      </c>
      <c r="S56" s="17" t="e">
        <v>#N/A</v>
      </c>
      <c r="T56" s="17" t="e">
        <v>#N/A</v>
      </c>
      <c r="U56" s="17" t="e">
        <v>#N/A</v>
      </c>
      <c r="V56" s="17" t="e">
        <v>#N/A</v>
      </c>
      <c r="W56" s="17" t="e">
        <v>#N/A</v>
      </c>
      <c r="X56" s="17" t="e">
        <v>#N/A</v>
      </c>
      <c r="Y56" s="17" t="e">
        <v>#N/A</v>
      </c>
      <c r="Z56" s="17" t="e">
        <v>#N/A</v>
      </c>
      <c r="AA56" s="17" t="e">
        <v>#N/A</v>
      </c>
    </row>
    <row r="57" spans="1:27" x14ac:dyDescent="0.35">
      <c r="A57" t="s">
        <v>1880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 t="e">
        <v>#N/A</v>
      </c>
      <c r="Y57" s="17" t="e">
        <v>#N/A</v>
      </c>
      <c r="Z57" s="17" t="e">
        <v>#N/A</v>
      </c>
      <c r="AA57" s="17" t="e">
        <v>#N/A</v>
      </c>
    </row>
    <row r="58" spans="1:27" x14ac:dyDescent="0.35">
      <c r="A58" t="s">
        <v>1851</v>
      </c>
      <c r="B58" s="17">
        <v>0.95</v>
      </c>
      <c r="C58" s="17">
        <v>0.67500000000000004</v>
      </c>
      <c r="D58" s="17">
        <v>0.33750000000000002</v>
      </c>
      <c r="E58" s="17">
        <v>0.22499999999999998</v>
      </c>
      <c r="F58" s="17">
        <v>0.16874999999999996</v>
      </c>
      <c r="G58" s="17">
        <v>0.13500000000000001</v>
      </c>
      <c r="H58" s="17">
        <v>0.11250000000000004</v>
      </c>
      <c r="I58" s="17">
        <v>9.6428571428571419E-2</v>
      </c>
      <c r="J58" s="17">
        <v>8.4374999999999978E-2</v>
      </c>
      <c r="K58" s="17">
        <v>7.4999999999999956E-2</v>
      </c>
      <c r="L58" s="17" t="e">
        <v>#N/A</v>
      </c>
      <c r="M58" s="17" t="e">
        <v>#N/A</v>
      </c>
      <c r="N58" s="17" t="e">
        <v>#N/A</v>
      </c>
      <c r="O58" s="17" t="e">
        <v>#N/A</v>
      </c>
      <c r="P58" s="17" t="e">
        <v>#N/A</v>
      </c>
      <c r="Q58" s="17" t="e">
        <v>#N/A</v>
      </c>
      <c r="R58" s="17" t="e">
        <v>#N/A</v>
      </c>
      <c r="S58" s="17" t="e">
        <v>#N/A</v>
      </c>
      <c r="T58" s="17" t="e">
        <v>#N/A</v>
      </c>
      <c r="U58" s="17" t="e">
        <v>#N/A</v>
      </c>
      <c r="V58" s="17" t="e">
        <v>#N/A</v>
      </c>
      <c r="W58" s="17" t="e">
        <v>#N/A</v>
      </c>
      <c r="X58" s="17" t="e">
        <v>#N/A</v>
      </c>
      <c r="Y58" s="17" t="e">
        <v>#N/A</v>
      </c>
      <c r="Z58" s="17" t="e">
        <v>#N/A</v>
      </c>
      <c r="AA58" s="17" t="e">
        <v>#N/A</v>
      </c>
    </row>
    <row r="59" spans="1:27" x14ac:dyDescent="0.35">
      <c r="A59" t="s">
        <v>1573</v>
      </c>
      <c r="B59" s="17">
        <v>0.95</v>
      </c>
      <c r="C59" s="17">
        <v>0.95</v>
      </c>
      <c r="D59" s="17">
        <v>0.505</v>
      </c>
      <c r="E59" s="17">
        <v>0.33666666666666667</v>
      </c>
      <c r="F59" s="17">
        <v>0.25249999999999995</v>
      </c>
      <c r="G59" s="17">
        <v>0.20199999999999996</v>
      </c>
      <c r="H59" s="17">
        <v>0.16833333333333333</v>
      </c>
      <c r="I59" s="17">
        <v>0.14428571428571424</v>
      </c>
      <c r="J59" s="17">
        <v>0.12624999999999997</v>
      </c>
      <c r="K59" s="17" t="e">
        <v>#N/A</v>
      </c>
      <c r="L59" s="17" t="e">
        <v>#N/A</v>
      </c>
      <c r="M59" s="17" t="e">
        <v>#N/A</v>
      </c>
      <c r="N59" s="17" t="e">
        <v>#N/A</v>
      </c>
      <c r="O59" s="17" t="e">
        <v>#N/A</v>
      </c>
      <c r="P59" s="17" t="e">
        <v>#N/A</v>
      </c>
      <c r="Q59" s="17" t="e">
        <v>#N/A</v>
      </c>
      <c r="R59" s="17" t="e">
        <v>#N/A</v>
      </c>
      <c r="S59" s="17" t="e">
        <v>#N/A</v>
      </c>
      <c r="T59" s="17" t="e">
        <v>#N/A</v>
      </c>
      <c r="U59" s="17" t="e">
        <v>#N/A</v>
      </c>
      <c r="V59" s="17" t="e">
        <v>#N/A</v>
      </c>
      <c r="W59" s="17" t="e">
        <v>#N/A</v>
      </c>
      <c r="X59" s="17" t="e">
        <v>#N/A</v>
      </c>
      <c r="Y59" s="17" t="e">
        <v>#N/A</v>
      </c>
      <c r="Z59" s="17" t="e">
        <v>#N/A</v>
      </c>
      <c r="AA59" s="17" t="e">
        <v>#N/A</v>
      </c>
    </row>
    <row r="60" spans="1:27" x14ac:dyDescent="0.35">
      <c r="A60" t="s">
        <v>150</v>
      </c>
      <c r="B60" s="17">
        <v>0.96</v>
      </c>
      <c r="C60" s="17">
        <v>0.96</v>
      </c>
      <c r="D60" s="17">
        <v>0.96</v>
      </c>
      <c r="E60" s="17">
        <v>0.96</v>
      </c>
      <c r="F60" s="17">
        <v>0.83684000000000014</v>
      </c>
      <c r="G60" s="17">
        <v>0.7094720000000001</v>
      </c>
      <c r="H60" s="17">
        <v>0.62456</v>
      </c>
      <c r="I60" s="17">
        <v>0.56390857142857143</v>
      </c>
      <c r="J60" s="17">
        <v>0.5184200000000001</v>
      </c>
      <c r="K60" s="17">
        <v>0.48304000000000002</v>
      </c>
      <c r="L60" s="17">
        <v>0.45473600000000003</v>
      </c>
      <c r="M60" s="17">
        <v>0.43157818181818186</v>
      </c>
      <c r="N60" s="17">
        <v>0.41227999999999998</v>
      </c>
      <c r="O60" s="17">
        <v>0.39595076923076922</v>
      </c>
      <c r="P60" s="17">
        <v>0.38195428571428569</v>
      </c>
      <c r="Q60" s="17">
        <v>0.36982400000000004</v>
      </c>
      <c r="R60" s="17">
        <v>0.35921000000000003</v>
      </c>
      <c r="S60" s="17">
        <v>0.34984470588235306</v>
      </c>
      <c r="T60" s="17">
        <v>0.34152000000000005</v>
      </c>
      <c r="U60" s="17">
        <v>0.33407157894736839</v>
      </c>
      <c r="V60" s="17">
        <v>0.32736799999999999</v>
      </c>
      <c r="W60" s="17">
        <v>0.32130285714285711</v>
      </c>
      <c r="X60" s="17">
        <v>0.31578909090909091</v>
      </c>
      <c r="Y60" s="17" t="e">
        <v>#N/A</v>
      </c>
      <c r="Z60" s="17" t="e">
        <v>#N/A</v>
      </c>
      <c r="AA60" s="17" t="e">
        <v>#N/A</v>
      </c>
    </row>
    <row r="61" spans="1:27" x14ac:dyDescent="0.35">
      <c r="A61" t="s">
        <v>141</v>
      </c>
      <c r="B61" s="17">
        <v>0.95</v>
      </c>
      <c r="C61" s="17">
        <v>0.95</v>
      </c>
      <c r="D61" s="17">
        <v>0.5575</v>
      </c>
      <c r="E61" s="17">
        <v>0.3716666666666667</v>
      </c>
      <c r="F61" s="17">
        <v>0.27875000000000005</v>
      </c>
      <c r="G61" s="17">
        <v>0.22299999999999998</v>
      </c>
      <c r="H61" s="17">
        <v>0.18583333333333329</v>
      </c>
      <c r="I61" s="17">
        <v>0.15928571428571425</v>
      </c>
      <c r="J61" s="17">
        <v>0.13937500000000003</v>
      </c>
      <c r="K61" s="17">
        <v>0.12388888888888894</v>
      </c>
      <c r="L61" s="17">
        <v>0.11150000000000004</v>
      </c>
      <c r="M61" s="17" t="e">
        <v>#N/A</v>
      </c>
      <c r="N61" s="17" t="e">
        <v>#N/A</v>
      </c>
      <c r="O61" s="17" t="e">
        <v>#N/A</v>
      </c>
      <c r="P61" s="17" t="e">
        <v>#N/A</v>
      </c>
      <c r="Q61" s="17" t="e">
        <v>#N/A</v>
      </c>
      <c r="R61" s="17" t="e">
        <v>#N/A</v>
      </c>
      <c r="S61" s="17" t="e">
        <v>#N/A</v>
      </c>
      <c r="T61" s="17" t="e">
        <v>#N/A</v>
      </c>
      <c r="U61" s="17" t="e">
        <v>#N/A</v>
      </c>
      <c r="V61" s="17" t="e">
        <v>#N/A</v>
      </c>
      <c r="W61" s="17" t="e">
        <v>#N/A</v>
      </c>
      <c r="X61" s="17" t="e">
        <v>#N/A</v>
      </c>
      <c r="Y61" s="17" t="e">
        <v>#N/A</v>
      </c>
      <c r="Z61" s="17" t="e">
        <v>#N/A</v>
      </c>
      <c r="AA61" s="17" t="e">
        <v>#N/A</v>
      </c>
    </row>
    <row r="62" spans="1:27" x14ac:dyDescent="0.35">
      <c r="A62" t="s">
        <v>163</v>
      </c>
      <c r="B62" s="17">
        <v>0.96250000000000002</v>
      </c>
      <c r="C62" s="17">
        <v>0.96250000000000002</v>
      </c>
      <c r="D62" s="17">
        <v>0.96250000000000002</v>
      </c>
      <c r="E62" s="17">
        <v>0.87749999999999995</v>
      </c>
      <c r="F62" s="17">
        <v>0.72062500000000007</v>
      </c>
      <c r="G62" s="17">
        <v>0.62650000000000006</v>
      </c>
      <c r="H62" s="17">
        <v>0.56374999999999997</v>
      </c>
      <c r="I62" s="17">
        <v>0.51892857142857141</v>
      </c>
      <c r="J62" s="17">
        <v>0.48531250000000004</v>
      </c>
      <c r="K62" s="17">
        <v>0.45916666666666661</v>
      </c>
      <c r="L62" s="17">
        <v>0.43825000000000003</v>
      </c>
      <c r="M62" s="17">
        <v>0.42113636363636364</v>
      </c>
      <c r="N62" s="17">
        <v>0.40687499999999999</v>
      </c>
      <c r="O62" s="17">
        <v>0.3948076923076923</v>
      </c>
      <c r="P62" s="17">
        <v>0.3844642857142857</v>
      </c>
      <c r="Q62" s="17">
        <v>0.37549999999999994</v>
      </c>
      <c r="R62" s="17">
        <v>0.36765625000000002</v>
      </c>
      <c r="S62" s="17">
        <v>0.36073529411764704</v>
      </c>
      <c r="T62" s="17">
        <v>0.35458333333333336</v>
      </c>
      <c r="U62" s="17">
        <v>0.34907894736842104</v>
      </c>
      <c r="V62" s="17">
        <v>0.34412500000000001</v>
      </c>
      <c r="W62" s="17">
        <v>0.33964285714285714</v>
      </c>
      <c r="X62" s="17">
        <v>0.33556818181818182</v>
      </c>
      <c r="Y62" s="17">
        <v>0.33184782608695651</v>
      </c>
      <c r="Z62" s="17">
        <v>0.32843750000000005</v>
      </c>
      <c r="AA62" s="17">
        <v>0.32530000000000003</v>
      </c>
    </row>
    <row r="63" spans="1:27" x14ac:dyDescent="0.35">
      <c r="A63" t="s">
        <v>1506</v>
      </c>
      <c r="B63" s="17">
        <v>0.95</v>
      </c>
      <c r="C63" s="17">
        <v>0.95</v>
      </c>
      <c r="D63" s="17">
        <v>0.95</v>
      </c>
      <c r="E63" s="17">
        <v>0.8683333333333334</v>
      </c>
      <c r="F63" s="17">
        <v>0.65125</v>
      </c>
      <c r="G63" s="17">
        <v>0.52100000000000002</v>
      </c>
      <c r="H63" s="17">
        <v>0.4341666666666667</v>
      </c>
      <c r="I63" s="17">
        <v>0.37214285714285711</v>
      </c>
      <c r="J63" s="17">
        <v>0.32562500000000005</v>
      </c>
      <c r="K63" s="17">
        <v>0.28944444444444439</v>
      </c>
      <c r="L63" s="17">
        <v>0.26049999999999995</v>
      </c>
      <c r="M63" s="17">
        <v>0.23681818181818182</v>
      </c>
      <c r="N63" s="17">
        <v>0.21708333333333329</v>
      </c>
      <c r="O63" s="17">
        <v>0.20038461538461538</v>
      </c>
      <c r="P63" s="17">
        <v>0.18607142857142855</v>
      </c>
      <c r="Q63" s="17">
        <v>0.17366666666666664</v>
      </c>
      <c r="R63" s="17">
        <v>0.16281250000000003</v>
      </c>
      <c r="S63" s="17">
        <v>0.15323529411764703</v>
      </c>
      <c r="T63" s="17">
        <v>0.1447222222222222</v>
      </c>
      <c r="U63" s="17" t="e">
        <v>#N/A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1881</v>
      </c>
      <c r="B64" s="17">
        <v>0.95750000000000002</v>
      </c>
      <c r="C64" s="17">
        <v>0.95750000000000002</v>
      </c>
      <c r="D64" s="17">
        <v>0.95750000000000002</v>
      </c>
      <c r="E64" s="17">
        <v>0.95750000000000002</v>
      </c>
      <c r="F64" s="17">
        <v>0.83956249999999999</v>
      </c>
      <c r="G64" s="17">
        <v>0.70165000000000011</v>
      </c>
      <c r="H64" s="17">
        <v>0.6097083333333333</v>
      </c>
      <c r="I64" s="17">
        <v>0.54403571428571429</v>
      </c>
      <c r="J64" s="17">
        <v>0.49478124999999995</v>
      </c>
      <c r="K64" s="17">
        <v>0.45647222222222217</v>
      </c>
      <c r="L64" s="17">
        <v>0.42582500000000001</v>
      </c>
      <c r="M64" s="17">
        <v>0.40075000000000005</v>
      </c>
      <c r="N64" s="17">
        <v>0.37985416666666671</v>
      </c>
      <c r="O64" s="17">
        <v>0.36217307692307699</v>
      </c>
      <c r="P64" s="17">
        <v>0.34701785714285716</v>
      </c>
      <c r="Q64" s="17">
        <v>0.33388333333333331</v>
      </c>
      <c r="R64" s="17">
        <v>0.32239062500000004</v>
      </c>
      <c r="S64" s="17">
        <v>0.31225000000000003</v>
      </c>
      <c r="T64" s="17">
        <v>0.30323611111111115</v>
      </c>
      <c r="U64" s="17">
        <v>0.29517105263157895</v>
      </c>
      <c r="V64" s="17">
        <v>0.28791250000000002</v>
      </c>
      <c r="W64" s="17">
        <v>0.28134523809523815</v>
      </c>
      <c r="X64" s="17">
        <v>0.27537500000000004</v>
      </c>
      <c r="Y64" s="17">
        <v>0.26992391304347829</v>
      </c>
      <c r="Z64" s="17">
        <v>0.26492708333333337</v>
      </c>
      <c r="AA64" s="17">
        <v>0.26033000000000006</v>
      </c>
    </row>
    <row r="65" spans="1:27" x14ac:dyDescent="0.35">
      <c r="A65" t="s">
        <v>154</v>
      </c>
      <c r="B65" s="17">
        <v>0.95</v>
      </c>
      <c r="C65" s="17">
        <v>0.95</v>
      </c>
      <c r="D65" s="17">
        <v>0.8</v>
      </c>
      <c r="E65" s="17">
        <v>0.53333333333333333</v>
      </c>
      <c r="F65" s="17">
        <v>0.4</v>
      </c>
      <c r="G65" s="17">
        <v>0.31999999999999995</v>
      </c>
      <c r="H65" s="17">
        <v>0.26666666666666672</v>
      </c>
      <c r="I65" s="17">
        <v>0.22857142857142854</v>
      </c>
      <c r="J65" s="17">
        <v>0.19999999999999996</v>
      </c>
      <c r="K65" s="17">
        <v>0.17777777777777781</v>
      </c>
      <c r="L65" s="17">
        <v>0.16000000000000003</v>
      </c>
      <c r="M65" s="17" t="e">
        <v>#N/A</v>
      </c>
      <c r="N65" s="17" t="e">
        <v>#N/A</v>
      </c>
      <c r="O65" s="17" t="e">
        <v>#N/A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162</v>
      </c>
      <c r="B66" s="17">
        <v>0.95736450136205697</v>
      </c>
      <c r="C66" s="17">
        <v>0.7172900272411401</v>
      </c>
      <c r="D66" s="17">
        <v>0.43229002724114007</v>
      </c>
      <c r="E66" s="17">
        <v>0.3372900272411401</v>
      </c>
      <c r="F66" s="17">
        <v>0.28979002724114011</v>
      </c>
      <c r="G66" s="17">
        <v>0.26129002724114003</v>
      </c>
      <c r="H66" s="17">
        <v>0.24229002724114002</v>
      </c>
      <c r="I66" s="17">
        <v>0.22871859866971156</v>
      </c>
      <c r="J66" s="17">
        <v>0.21854002724114008</v>
      </c>
      <c r="K66" s="17">
        <v>0.21062336057447328</v>
      </c>
      <c r="L66" s="17">
        <v>0.20429002724113998</v>
      </c>
      <c r="M66" s="17" t="e">
        <v>#N/A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1846</v>
      </c>
      <c r="B67" s="17">
        <v>0.95750000000000002</v>
      </c>
      <c r="C67" s="17">
        <v>0.95750000000000002</v>
      </c>
      <c r="D67" s="17">
        <v>0.95750000000000002</v>
      </c>
      <c r="E67" s="17">
        <v>0.74924999999999997</v>
      </c>
      <c r="F67" s="17">
        <v>0.59943750000000007</v>
      </c>
      <c r="G67" s="17">
        <v>0.50954999999999995</v>
      </c>
      <c r="H67" s="17">
        <v>0.44962500000000005</v>
      </c>
      <c r="I67" s="17">
        <v>0.40682142857142867</v>
      </c>
      <c r="J67" s="17">
        <v>0.37471874999999999</v>
      </c>
      <c r="K67" s="17">
        <v>0.34975000000000001</v>
      </c>
      <c r="L67" s="17">
        <v>0.32977499999999993</v>
      </c>
      <c r="M67" s="17">
        <v>0.3134318181818182</v>
      </c>
      <c r="N67" s="17">
        <v>0.29981249999999993</v>
      </c>
      <c r="O67" s="17">
        <v>0.28828846153846155</v>
      </c>
      <c r="P67" s="17">
        <v>0.27841071428571429</v>
      </c>
      <c r="Q67" s="17">
        <v>0.26985000000000003</v>
      </c>
      <c r="R67" s="17">
        <v>0.26235937500000006</v>
      </c>
      <c r="S67" s="17" t="e">
        <v>#N/A</v>
      </c>
      <c r="T67" s="17" t="e">
        <v>#N/A</v>
      </c>
      <c r="U67" s="17" t="e">
        <v>#N/A</v>
      </c>
      <c r="V67" s="17" t="e">
        <v>#N/A</v>
      </c>
      <c r="W67" s="17" t="e">
        <v>#N/A</v>
      </c>
      <c r="X67" s="17" t="e">
        <v>#N/A</v>
      </c>
      <c r="Y67" s="17" t="e">
        <v>#N/A</v>
      </c>
      <c r="Z67" s="17" t="e">
        <v>#N/A</v>
      </c>
      <c r="AA67" s="17" t="e">
        <v>#N/A</v>
      </c>
    </row>
    <row r="68" spans="1:27" x14ac:dyDescent="0.35">
      <c r="A68" t="s">
        <v>160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0.75375000000000003</v>
      </c>
      <c r="J68" s="17">
        <v>0.65953125000000001</v>
      </c>
      <c r="K68" s="17">
        <v>0.58624999999999994</v>
      </c>
      <c r="L68" s="17">
        <v>0.52762500000000001</v>
      </c>
      <c r="M68" s="17">
        <v>0.47965909090909087</v>
      </c>
      <c r="N68" s="17">
        <v>0.43968750000000001</v>
      </c>
      <c r="O68" s="17">
        <v>0.40586538461538457</v>
      </c>
      <c r="P68" s="17">
        <v>0.37687499999999996</v>
      </c>
      <c r="Q68" s="17">
        <v>0.35175000000000001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1882</v>
      </c>
      <c r="B69" s="17">
        <v>0.95</v>
      </c>
      <c r="C69" s="17">
        <v>0.95</v>
      </c>
      <c r="D69" s="17">
        <v>0.95</v>
      </c>
      <c r="E69" s="17">
        <v>0.82833333333333337</v>
      </c>
      <c r="F69" s="17">
        <v>0.62125000000000008</v>
      </c>
      <c r="G69" s="17">
        <v>0.497</v>
      </c>
      <c r="H69" s="17">
        <v>0.41416666666666668</v>
      </c>
      <c r="I69" s="17">
        <v>0.35499999999999998</v>
      </c>
      <c r="J69" s="17">
        <v>0.31062500000000004</v>
      </c>
      <c r="K69" s="17">
        <v>0.27611111111111108</v>
      </c>
      <c r="L69" s="17">
        <v>0.24850000000000005</v>
      </c>
      <c r="M69" s="17">
        <v>0.22590909090909095</v>
      </c>
      <c r="N69" s="17">
        <v>0.20708333333333329</v>
      </c>
      <c r="O69" s="17">
        <v>0.19115384615384612</v>
      </c>
      <c r="P69" s="17">
        <v>0.17749999999999999</v>
      </c>
      <c r="Q69" s="17" t="e">
        <v>#N/A</v>
      </c>
      <c r="R69" s="17" t="e">
        <v>#N/A</v>
      </c>
      <c r="S69" s="17" t="e">
        <v>#N/A</v>
      </c>
      <c r="T69" s="17" t="e">
        <v>#N/A</v>
      </c>
      <c r="U69" s="17" t="e">
        <v>#N/A</v>
      </c>
      <c r="V69" s="17" t="e">
        <v>#N/A</v>
      </c>
      <c r="W69" s="17" t="e">
        <v>#N/A</v>
      </c>
      <c r="X69" s="17" t="e">
        <v>#N/A</v>
      </c>
      <c r="Y69" s="17" t="e">
        <v>#N/A</v>
      </c>
      <c r="Z69" s="17" t="e">
        <v>#N/A</v>
      </c>
      <c r="AA69" s="17" t="e">
        <v>#N/A</v>
      </c>
    </row>
    <row r="70" spans="1:27" x14ac:dyDescent="0.35">
      <c r="A70" t="s">
        <v>1574</v>
      </c>
      <c r="B70" s="17">
        <v>0.95</v>
      </c>
      <c r="C70" s="17">
        <v>0.95</v>
      </c>
      <c r="D70" s="17">
        <v>0.86499999999999999</v>
      </c>
      <c r="E70" s="17">
        <v>0.57666666666666666</v>
      </c>
      <c r="F70" s="17">
        <v>0.4325</v>
      </c>
      <c r="G70" s="17">
        <v>0.34599999999999997</v>
      </c>
      <c r="H70" s="17">
        <v>0.28833333333333333</v>
      </c>
      <c r="I70" s="17">
        <v>0.24714285714285711</v>
      </c>
      <c r="J70" s="17">
        <v>0.21625000000000005</v>
      </c>
      <c r="K70" s="17">
        <v>0.19222222222222218</v>
      </c>
      <c r="L70" s="17">
        <v>0.17300000000000004</v>
      </c>
      <c r="M70" s="17" t="e">
        <v>#N/A</v>
      </c>
      <c r="N70" s="17" t="e">
        <v>#N/A</v>
      </c>
      <c r="O70" s="17" t="e">
        <v>#N/A</v>
      </c>
      <c r="P70" s="17" t="e">
        <v>#N/A</v>
      </c>
      <c r="Q70" s="17" t="e">
        <v>#N/A</v>
      </c>
      <c r="R70" s="17" t="e">
        <v>#N/A</v>
      </c>
      <c r="S70" s="17" t="e">
        <v>#N/A</v>
      </c>
      <c r="T70" s="17" t="e">
        <v>#N/A</v>
      </c>
      <c r="U70" s="17" t="e">
        <v>#N/A</v>
      </c>
      <c r="V70" s="17" t="e">
        <v>#N/A</v>
      </c>
      <c r="W70" s="17" t="e">
        <v>#N/A</v>
      </c>
      <c r="X70" s="17" t="e">
        <v>#N/A</v>
      </c>
      <c r="Y70" s="17" t="e">
        <v>#N/A</v>
      </c>
      <c r="Z70" s="17" t="e">
        <v>#N/A</v>
      </c>
      <c r="AA70" s="17" t="e">
        <v>#N/A</v>
      </c>
    </row>
    <row r="71" spans="1:27" x14ac:dyDescent="0.35">
      <c r="A71" t="s">
        <v>1575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1577</v>
      </c>
      <c r="B72" s="17">
        <v>0.95750000000000002</v>
      </c>
      <c r="C72" s="17">
        <v>0.95750000000000002</v>
      </c>
      <c r="D72" s="17">
        <v>0.58137499999999998</v>
      </c>
      <c r="E72" s="17">
        <v>0.43758333333333332</v>
      </c>
      <c r="F72" s="17">
        <v>0.36568750000000005</v>
      </c>
      <c r="G72" s="17">
        <v>0.32255000000000011</v>
      </c>
      <c r="H72" s="17">
        <v>0.29379166666666667</v>
      </c>
      <c r="I72" s="17">
        <v>0.2732500000000001</v>
      </c>
      <c r="J72" s="17">
        <v>0.25784374999999993</v>
      </c>
      <c r="K72" s="17">
        <v>0.24586111111111109</v>
      </c>
      <c r="L72" s="17" t="e">
        <v>#N/A</v>
      </c>
      <c r="M72" s="17" t="e">
        <v>#N/A</v>
      </c>
      <c r="N72" s="17" t="e">
        <v>#N/A</v>
      </c>
      <c r="O72" s="17" t="e">
        <v>#N/A</v>
      </c>
      <c r="P72" s="17" t="e">
        <v>#N/A</v>
      </c>
      <c r="Q72" s="17" t="e">
        <v>#N/A</v>
      </c>
      <c r="R72" s="17" t="e">
        <v>#N/A</v>
      </c>
      <c r="S72" s="17" t="e">
        <v>#N/A</v>
      </c>
      <c r="T72" s="17" t="e">
        <v>#N/A</v>
      </c>
      <c r="U72" s="17" t="e">
        <v>#N/A</v>
      </c>
      <c r="V72" s="17" t="e">
        <v>#N/A</v>
      </c>
      <c r="W72" s="17" t="e">
        <v>#N/A</v>
      </c>
      <c r="X72" s="17" t="e">
        <v>#N/A</v>
      </c>
      <c r="Y72" s="17" t="e">
        <v>#N/A</v>
      </c>
      <c r="Z72" s="17" t="e">
        <v>#N/A</v>
      </c>
      <c r="AA72" s="17" t="e">
        <v>#N/A</v>
      </c>
    </row>
    <row r="73" spans="1:27" x14ac:dyDescent="0.35">
      <c r="A73" t="s">
        <v>1576</v>
      </c>
      <c r="B73" s="17">
        <v>0.95</v>
      </c>
      <c r="C73" s="17">
        <v>0.65</v>
      </c>
      <c r="D73" s="17">
        <v>0.32499999999999996</v>
      </c>
      <c r="E73" s="17">
        <v>0.21666666666666667</v>
      </c>
      <c r="F73" s="17">
        <v>0.16249999999999998</v>
      </c>
      <c r="G73" s="17">
        <v>0.13</v>
      </c>
      <c r="H73" s="17">
        <v>0.10833333333333328</v>
      </c>
      <c r="I73" s="17">
        <v>9.285714285714286E-2</v>
      </c>
      <c r="J73" s="17">
        <v>8.1250000000000044E-2</v>
      </c>
      <c r="K73" s="17">
        <v>7.2222222222222188E-2</v>
      </c>
      <c r="L73" s="17">
        <v>6.4999999999999947E-2</v>
      </c>
      <c r="M73" s="17" t="e">
        <v>#N/A</v>
      </c>
      <c r="N73" s="17" t="e">
        <v>#N/A</v>
      </c>
      <c r="O73" s="17" t="e">
        <v>#N/A</v>
      </c>
      <c r="P73" s="17" t="e">
        <v>#N/A</v>
      </c>
      <c r="Q73" s="17" t="e">
        <v>#N/A</v>
      </c>
      <c r="R73" s="17" t="e">
        <v>#N/A</v>
      </c>
      <c r="S73" s="17" t="e">
        <v>#N/A</v>
      </c>
      <c r="T73" s="17" t="e">
        <v>#N/A</v>
      </c>
      <c r="U73" s="17" t="e">
        <v>#N/A</v>
      </c>
      <c r="V73" s="17" t="e">
        <v>#N/A</v>
      </c>
      <c r="W73" s="17" t="e">
        <v>#N/A</v>
      </c>
      <c r="X73" s="17" t="e">
        <v>#N/A</v>
      </c>
      <c r="Y73" s="17" t="e">
        <v>#N/A</v>
      </c>
      <c r="Z73" s="17" t="e">
        <v>#N/A</v>
      </c>
      <c r="AA73" s="17" t="e">
        <v>#N/A</v>
      </c>
    </row>
    <row r="74" spans="1:27" x14ac:dyDescent="0.35">
      <c r="A74" t="s">
        <v>1579</v>
      </c>
      <c r="B74" s="17">
        <v>0.95</v>
      </c>
      <c r="C74" s="17">
        <v>0.95</v>
      </c>
      <c r="D74" s="17">
        <v>0.95</v>
      </c>
      <c r="E74" s="17">
        <v>0.88500000000000001</v>
      </c>
      <c r="F74" s="17">
        <v>0.66375000000000006</v>
      </c>
      <c r="G74" s="17">
        <v>0.53100000000000003</v>
      </c>
      <c r="H74" s="17">
        <v>0.4425</v>
      </c>
      <c r="I74" s="17">
        <v>0.37928571428571434</v>
      </c>
      <c r="J74" s="17">
        <v>0.33187500000000003</v>
      </c>
      <c r="K74" s="17">
        <v>0.29500000000000004</v>
      </c>
      <c r="L74" s="17">
        <v>0.26549999999999996</v>
      </c>
      <c r="M74" s="17">
        <v>0.24136363636363634</v>
      </c>
      <c r="N74" s="17">
        <v>0.22124999999999995</v>
      </c>
      <c r="O74" s="17">
        <v>0.20423076923076922</v>
      </c>
      <c r="P74" s="17">
        <v>0.18964285714285711</v>
      </c>
      <c r="Q74" s="17">
        <v>0.17700000000000005</v>
      </c>
      <c r="R74" s="17" t="e">
        <v>#N/A</v>
      </c>
      <c r="S74" s="17" t="e">
        <v>#N/A</v>
      </c>
      <c r="T74" s="17" t="e">
        <v>#N/A</v>
      </c>
      <c r="U74" s="17" t="e">
        <v>#N/A</v>
      </c>
      <c r="V74" s="17" t="e">
        <v>#N/A</v>
      </c>
      <c r="W74" s="17" t="e">
        <v>#N/A</v>
      </c>
      <c r="X74" s="17" t="e">
        <v>#N/A</v>
      </c>
      <c r="Y74" s="17" t="e">
        <v>#N/A</v>
      </c>
      <c r="Z74" s="17" t="e">
        <v>#N/A</v>
      </c>
      <c r="AA74" s="17" t="e">
        <v>#N/A</v>
      </c>
    </row>
    <row r="75" spans="1:27" x14ac:dyDescent="0.35">
      <c r="A75" t="s">
        <v>152</v>
      </c>
      <c r="B75" s="17">
        <v>0.95</v>
      </c>
      <c r="C75" s="17">
        <v>0.56499999999999995</v>
      </c>
      <c r="D75" s="17">
        <v>0.28249999999999997</v>
      </c>
      <c r="E75" s="17">
        <v>0.18833333333333335</v>
      </c>
      <c r="F75" s="17">
        <v>0.14124999999999999</v>
      </c>
      <c r="G75" s="17">
        <v>0.11299999999999999</v>
      </c>
      <c r="H75" s="17">
        <v>9.4166666666666621E-2</v>
      </c>
      <c r="I75" s="17">
        <v>8.0714285714285738E-2</v>
      </c>
      <c r="J75" s="17">
        <v>7.0625000000000049E-2</v>
      </c>
      <c r="K75" s="17">
        <v>6.2777777777777821E-2</v>
      </c>
      <c r="L75" s="17">
        <v>5.6499999999999995E-2</v>
      </c>
      <c r="M75" s="17" t="e">
        <v>#N/A</v>
      </c>
      <c r="N75" s="17" t="e">
        <v>#N/A</v>
      </c>
      <c r="O75" s="17" t="e">
        <v>#N/A</v>
      </c>
      <c r="P75" s="17" t="e">
        <v>#N/A</v>
      </c>
      <c r="Q75" s="17" t="e">
        <v>#N/A</v>
      </c>
      <c r="R75" s="17" t="e">
        <v>#N/A</v>
      </c>
      <c r="S75" s="17" t="e">
        <v>#N/A</v>
      </c>
      <c r="T75" s="17" t="e">
        <v>#N/A</v>
      </c>
      <c r="U75" s="17" t="e">
        <v>#N/A</v>
      </c>
      <c r="V75" s="17" t="e">
        <v>#N/A</v>
      </c>
      <c r="W75" s="17" t="e">
        <v>#N/A</v>
      </c>
      <c r="X75" s="17" t="e">
        <v>#N/A</v>
      </c>
      <c r="Y75" s="17" t="e">
        <v>#N/A</v>
      </c>
      <c r="Z75" s="17" t="e">
        <v>#N/A</v>
      </c>
      <c r="AA75" s="17" t="e">
        <v>#N/A</v>
      </c>
    </row>
    <row r="76" spans="1:27" x14ac:dyDescent="0.35">
      <c r="A76" t="s">
        <v>172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 t="e">
        <v>#N/A</v>
      </c>
      <c r="N76" s="17" t="e">
        <v>#N/A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1580</v>
      </c>
      <c r="B77" s="17">
        <v>0.95</v>
      </c>
      <c r="C77" s="17">
        <v>0.95</v>
      </c>
      <c r="D77" s="17">
        <v>0.95</v>
      </c>
      <c r="E77" s="17">
        <v>0.86166666666666669</v>
      </c>
      <c r="F77" s="17">
        <v>0.64624999999999999</v>
      </c>
      <c r="G77" s="17">
        <v>0.51700000000000002</v>
      </c>
      <c r="H77" s="17">
        <v>0.43083333333333329</v>
      </c>
      <c r="I77" s="17">
        <v>0.36928571428571433</v>
      </c>
      <c r="J77" s="17">
        <v>0.323125</v>
      </c>
      <c r="K77" s="17">
        <v>0.28722222222222227</v>
      </c>
      <c r="L77" s="17">
        <v>0.25849999999999995</v>
      </c>
      <c r="M77" s="17">
        <v>0.23499999999999999</v>
      </c>
      <c r="N77" s="17">
        <v>0.2154166666666667</v>
      </c>
      <c r="O77" s="17">
        <v>0.19884615384615389</v>
      </c>
      <c r="P77" s="17">
        <v>0.18464285714285711</v>
      </c>
      <c r="Q77" s="17">
        <v>0.17233333333333334</v>
      </c>
      <c r="R77" s="17" t="e">
        <v>#N/A</v>
      </c>
      <c r="S77" s="17" t="e">
        <v>#N/A</v>
      </c>
      <c r="T77" s="17" t="e">
        <v>#N/A</v>
      </c>
      <c r="U77" s="17" t="e">
        <v>#N/A</v>
      </c>
      <c r="V77" s="17" t="e">
        <v>#N/A</v>
      </c>
      <c r="W77" s="17" t="e">
        <v>#N/A</v>
      </c>
      <c r="X77" s="17" t="e">
        <v>#N/A</v>
      </c>
      <c r="Y77" s="17" t="e">
        <v>#N/A</v>
      </c>
      <c r="Z77" s="17" t="e">
        <v>#N/A</v>
      </c>
      <c r="AA77" s="17" t="e">
        <v>#N/A</v>
      </c>
    </row>
    <row r="78" spans="1:27" x14ac:dyDescent="0.35">
      <c r="A78" t="s">
        <v>151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0.86381249999999998</v>
      </c>
      <c r="K78" s="17">
        <v>0.76783333333333326</v>
      </c>
      <c r="L78" s="17">
        <v>0.69104999999999994</v>
      </c>
      <c r="M78" s="17">
        <v>0.62822727272727263</v>
      </c>
      <c r="N78" s="17">
        <v>0.57587499999999991</v>
      </c>
      <c r="O78" s="17">
        <v>0.53157692307692306</v>
      </c>
      <c r="P78" s="17">
        <v>0.4936071428571428</v>
      </c>
      <c r="Q78" s="17">
        <v>0.4607</v>
      </c>
      <c r="R78" s="17">
        <v>0.43190624999999994</v>
      </c>
      <c r="S78" s="17">
        <v>0.40649999999999997</v>
      </c>
      <c r="T78" s="17">
        <v>0.38391666666666668</v>
      </c>
      <c r="U78" s="17">
        <v>0.36371052631578948</v>
      </c>
      <c r="V78" s="17">
        <v>0.34552499999999997</v>
      </c>
      <c r="W78" s="17">
        <v>0.32907142857142857</v>
      </c>
      <c r="X78" s="17">
        <v>0.31411363636363632</v>
      </c>
      <c r="Y78" s="17">
        <v>0.3004565217391304</v>
      </c>
      <c r="Z78" s="17">
        <v>0.28793749999999996</v>
      </c>
      <c r="AA78" s="17">
        <v>0.27642</v>
      </c>
    </row>
    <row r="79" spans="1:27" x14ac:dyDescent="0.35">
      <c r="A79" t="s">
        <v>357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362</v>
      </c>
      <c r="B80" s="17">
        <v>0.95799999999999996</v>
      </c>
      <c r="C80" s="17">
        <v>0.95799999999999996</v>
      </c>
      <c r="D80" s="17">
        <v>0.95799999999999996</v>
      </c>
      <c r="E80" s="17">
        <v>0.8488</v>
      </c>
      <c r="F80" s="17">
        <v>0.67660000000000009</v>
      </c>
      <c r="G80" s="17">
        <v>0.57328000000000001</v>
      </c>
      <c r="H80" s="17">
        <v>0.50439999999999996</v>
      </c>
      <c r="I80" s="17">
        <v>0.45519999999999994</v>
      </c>
      <c r="J80" s="17">
        <v>0.41830000000000001</v>
      </c>
      <c r="K80" s="17">
        <v>0.38959999999999995</v>
      </c>
      <c r="L80" s="17">
        <v>0.36663999999999997</v>
      </c>
      <c r="M80" s="17">
        <v>0.34785454545454542</v>
      </c>
      <c r="N80" s="17">
        <v>0.33219999999999994</v>
      </c>
      <c r="O80" s="17">
        <v>0.31895384615384614</v>
      </c>
      <c r="P80" s="17">
        <v>0.30759999999999998</v>
      </c>
      <c r="Q80" s="17">
        <v>0.29776000000000002</v>
      </c>
      <c r="R80" s="17">
        <v>0.28915000000000002</v>
      </c>
      <c r="S80" s="17">
        <v>0.28155294117647067</v>
      </c>
      <c r="T80" s="17">
        <v>0.27480000000000004</v>
      </c>
      <c r="U80" s="17">
        <v>0.2687578947368422</v>
      </c>
      <c r="V80" s="17">
        <v>0.26332</v>
      </c>
      <c r="W80" s="17">
        <v>0.25840000000000007</v>
      </c>
      <c r="X80" s="17" t="e">
        <v>#N/A</v>
      </c>
      <c r="Y80" s="17" t="e">
        <v>#N/A</v>
      </c>
      <c r="Z80" s="17" t="e">
        <v>#N/A</v>
      </c>
      <c r="AA80" s="17" t="e">
        <v>#N/A</v>
      </c>
    </row>
    <row r="81" spans="1:27" x14ac:dyDescent="0.35">
      <c r="A81" t="s">
        <v>165</v>
      </c>
      <c r="B81" s="17">
        <v>0.95</v>
      </c>
      <c r="C81" s="17">
        <v>0.54499999999999993</v>
      </c>
      <c r="D81" s="17">
        <v>0.27249999999999996</v>
      </c>
      <c r="E81" s="17">
        <v>0.18166666666666664</v>
      </c>
      <c r="F81" s="17">
        <v>0.13624999999999998</v>
      </c>
      <c r="G81" s="17">
        <v>0.10899999999999999</v>
      </c>
      <c r="H81" s="17">
        <v>9.0833333333333321E-2</v>
      </c>
      <c r="I81" s="17">
        <v>7.7857142857142847E-2</v>
      </c>
      <c r="J81" s="17">
        <v>6.8124999999999991E-2</v>
      </c>
      <c r="K81" s="17">
        <v>6.0555555555555585E-2</v>
      </c>
      <c r="L81" s="17" t="e">
        <v>#N/A</v>
      </c>
      <c r="M81" s="17" t="e">
        <v>#N/A</v>
      </c>
      <c r="N81" s="17" t="e">
        <v>#N/A</v>
      </c>
      <c r="O81" s="17" t="e">
        <v>#N/A</v>
      </c>
      <c r="P81" s="17" t="e">
        <v>#N/A</v>
      </c>
      <c r="Q81" s="17" t="e">
        <v>#N/A</v>
      </c>
      <c r="R81" s="17" t="e">
        <v>#N/A</v>
      </c>
      <c r="S81" s="17" t="e">
        <v>#N/A</v>
      </c>
      <c r="T81" s="17" t="e">
        <v>#N/A</v>
      </c>
      <c r="U81" s="17" t="e">
        <v>#N/A</v>
      </c>
      <c r="V81" s="17" t="e">
        <v>#N/A</v>
      </c>
      <c r="W81" s="17" t="e">
        <v>#N/A</v>
      </c>
      <c r="X81" s="17" t="e">
        <v>#N/A</v>
      </c>
      <c r="Y81" s="17" t="e">
        <v>#N/A</v>
      </c>
      <c r="Z81" s="17" t="e">
        <v>#N/A</v>
      </c>
      <c r="AA81" s="17" t="e">
        <v>#N/A</v>
      </c>
    </row>
    <row r="82" spans="1:27" x14ac:dyDescent="0.35">
      <c r="A82" t="s">
        <v>139</v>
      </c>
      <c r="B82" s="17">
        <v>0.95</v>
      </c>
      <c r="C82" s="17">
        <v>0.95</v>
      </c>
      <c r="D82" s="17">
        <v>0.95</v>
      </c>
      <c r="E82" s="17">
        <v>0.73166666666666669</v>
      </c>
      <c r="F82" s="17">
        <v>0.54875000000000007</v>
      </c>
      <c r="G82" s="17">
        <v>0.43899999999999995</v>
      </c>
      <c r="H82" s="17">
        <v>0.36583333333333334</v>
      </c>
      <c r="I82" s="17">
        <v>0.31357142857142861</v>
      </c>
      <c r="J82" s="17">
        <v>0.27437500000000004</v>
      </c>
      <c r="K82" s="17">
        <v>0.24388888888888893</v>
      </c>
      <c r="L82" s="17">
        <v>0.21950000000000003</v>
      </c>
      <c r="M82" s="17">
        <v>0.19954545454545458</v>
      </c>
      <c r="N82" s="17">
        <v>0.18291666666666662</v>
      </c>
      <c r="O82" s="17">
        <v>0.16884615384615387</v>
      </c>
      <c r="P82" s="17">
        <v>0.15678571428571431</v>
      </c>
      <c r="Q82" s="17">
        <v>0.14633333333333332</v>
      </c>
      <c r="R82" s="17">
        <v>0.13718750000000002</v>
      </c>
      <c r="S82" s="17">
        <v>0.12911764705882356</v>
      </c>
      <c r="T82" s="17" t="e">
        <v>#N/A</v>
      </c>
      <c r="U82" s="17" t="e">
        <v>#N/A</v>
      </c>
      <c r="V82" s="17" t="e">
        <v>#N/A</v>
      </c>
      <c r="W82" s="17" t="e">
        <v>#N/A</v>
      </c>
      <c r="X82" s="17" t="e">
        <v>#N/A</v>
      </c>
      <c r="Y82" s="17" t="e">
        <v>#N/A</v>
      </c>
      <c r="Z82" s="17" t="e">
        <v>#N/A</v>
      </c>
      <c r="AA82" s="17" t="e">
        <v>#N/A</v>
      </c>
    </row>
    <row r="83" spans="1:27" x14ac:dyDescent="0.35">
      <c r="A83" t="s">
        <v>363</v>
      </c>
      <c r="B83" s="17">
        <v>0.95</v>
      </c>
      <c r="C83" s="17">
        <v>0.95</v>
      </c>
      <c r="D83" s="17">
        <v>0.63250000000000006</v>
      </c>
      <c r="E83" s="17">
        <v>0.42166666666666663</v>
      </c>
      <c r="F83" s="17">
        <v>0.31625000000000003</v>
      </c>
      <c r="G83" s="17">
        <v>0.253</v>
      </c>
      <c r="H83" s="17">
        <v>0.21083333333333332</v>
      </c>
      <c r="I83" s="17">
        <v>0.18071428571428572</v>
      </c>
      <c r="J83" s="17">
        <v>0.15812499999999996</v>
      </c>
      <c r="K83" s="17">
        <v>0.14055555555555554</v>
      </c>
      <c r="L83" s="17">
        <v>0.12649999999999995</v>
      </c>
      <c r="M83" s="17">
        <v>0.11499999999999999</v>
      </c>
      <c r="N83" s="17" t="e">
        <v>#N/A</v>
      </c>
      <c r="O83" s="17" t="e">
        <v>#N/A</v>
      </c>
      <c r="P83" s="17" t="e">
        <v>#N/A</v>
      </c>
      <c r="Q83" s="17" t="e">
        <v>#N/A</v>
      </c>
      <c r="R83" s="17" t="e">
        <v>#N/A</v>
      </c>
      <c r="S83" s="17" t="e">
        <v>#N/A</v>
      </c>
      <c r="T83" s="17" t="e">
        <v>#N/A</v>
      </c>
      <c r="U83" s="17" t="e">
        <v>#N/A</v>
      </c>
      <c r="V83" s="17" t="e">
        <v>#N/A</v>
      </c>
      <c r="W83" s="17" t="e">
        <v>#N/A</v>
      </c>
      <c r="X83" s="17" t="e">
        <v>#N/A</v>
      </c>
      <c r="Y83" s="17" t="e">
        <v>#N/A</v>
      </c>
      <c r="Z83" s="17" t="e">
        <v>#N/A</v>
      </c>
      <c r="AA83" s="17" t="e">
        <v>#N/A</v>
      </c>
    </row>
    <row r="84" spans="1:27" x14ac:dyDescent="0.35">
      <c r="A84" t="s">
        <v>129</v>
      </c>
      <c r="B84" s="17">
        <v>0.95</v>
      </c>
      <c r="C84" s="17">
        <v>0.95</v>
      </c>
      <c r="D84" s="17">
        <v>0.95</v>
      </c>
      <c r="E84" s="17">
        <v>0.69166666666666665</v>
      </c>
      <c r="F84" s="17">
        <v>0.51875000000000004</v>
      </c>
      <c r="G84" s="17">
        <v>0.41500000000000004</v>
      </c>
      <c r="H84" s="17">
        <v>0.34583333333333333</v>
      </c>
      <c r="I84" s="17">
        <v>0.29642857142857137</v>
      </c>
      <c r="J84" s="17">
        <v>0.25937500000000002</v>
      </c>
      <c r="K84" s="17">
        <v>0.23055555555555551</v>
      </c>
      <c r="L84" s="17">
        <v>0.20750000000000002</v>
      </c>
      <c r="M84" s="17">
        <v>0.1886363636363636</v>
      </c>
      <c r="N84" s="17">
        <v>0.17291666666666672</v>
      </c>
      <c r="O84" s="17">
        <v>0.1596153846153846</v>
      </c>
      <c r="P84" s="17">
        <v>0.14821428571428574</v>
      </c>
      <c r="Q84" s="17">
        <v>0.13833333333333331</v>
      </c>
      <c r="R84" s="17">
        <v>0.12968749999999996</v>
      </c>
      <c r="S84" s="17">
        <v>0.12205882352941178</v>
      </c>
      <c r="T84" s="17">
        <v>0.11527777777777781</v>
      </c>
      <c r="U84" s="17">
        <v>0.10921052631578942</v>
      </c>
      <c r="V84" s="17">
        <v>0.10375000000000001</v>
      </c>
      <c r="W84" s="17">
        <v>9.8809523809523792E-2</v>
      </c>
      <c r="X84" s="17">
        <v>9.4318181818181857E-2</v>
      </c>
      <c r="Y84" s="17">
        <v>9.0217391304347805E-2</v>
      </c>
      <c r="Z84" s="17" t="e">
        <v>#N/A</v>
      </c>
      <c r="AA84" s="17" t="e">
        <v>#N/A</v>
      </c>
    </row>
    <row r="85" spans="1:27" x14ac:dyDescent="0.35">
      <c r="A85" t="s">
        <v>1505</v>
      </c>
      <c r="B85" s="17">
        <v>0.95750000000000002</v>
      </c>
      <c r="C85" s="17">
        <v>0.95750000000000002</v>
      </c>
      <c r="D85" s="17">
        <v>0.95750000000000002</v>
      </c>
      <c r="E85" s="17">
        <v>0.95750000000000002</v>
      </c>
      <c r="F85" s="17">
        <v>0.90649999999999997</v>
      </c>
      <c r="G85" s="17">
        <v>0.75519999999999998</v>
      </c>
      <c r="H85" s="17">
        <v>0.65433333333333332</v>
      </c>
      <c r="I85" s="17">
        <v>0.5822857142857143</v>
      </c>
      <c r="J85" s="17">
        <v>0.52825000000000011</v>
      </c>
      <c r="K85" s="17">
        <v>0.48622222222222222</v>
      </c>
      <c r="L85" s="17">
        <v>0.4526</v>
      </c>
      <c r="M85" s="17">
        <v>0.42509090909090907</v>
      </c>
      <c r="N85" s="17">
        <v>0.40216666666666667</v>
      </c>
      <c r="O85" s="17">
        <v>0.38276923076923075</v>
      </c>
      <c r="P85" s="17">
        <v>0.36614285714285721</v>
      </c>
      <c r="Q85" s="17">
        <v>0.35173333333333334</v>
      </c>
      <c r="R85" s="17">
        <v>0.33912500000000012</v>
      </c>
      <c r="S85" s="17">
        <v>0.32800000000000007</v>
      </c>
      <c r="T85" s="17">
        <v>0.31811111111111123</v>
      </c>
      <c r="U85" s="17">
        <v>0.30926315789473691</v>
      </c>
      <c r="V85" s="17">
        <v>0.30130000000000012</v>
      </c>
      <c r="W85" s="17">
        <v>0.29409523809523819</v>
      </c>
      <c r="X85" s="17">
        <v>0.28754545454545466</v>
      </c>
      <c r="Y85" s="17">
        <v>0.28156521739130436</v>
      </c>
      <c r="Z85" s="17">
        <v>0.27608333333333335</v>
      </c>
      <c r="AA85" s="17">
        <v>0.27104000000000006</v>
      </c>
    </row>
    <row r="86" spans="1:27" x14ac:dyDescent="0.35">
      <c r="A86" t="s">
        <v>361</v>
      </c>
      <c r="B86" s="17">
        <v>0.95</v>
      </c>
      <c r="C86" s="17">
        <v>0.95</v>
      </c>
      <c r="D86" s="17">
        <v>0.50750000000000006</v>
      </c>
      <c r="E86" s="17">
        <v>0.33833333333333337</v>
      </c>
      <c r="F86" s="17">
        <v>0.25375000000000003</v>
      </c>
      <c r="G86" s="17">
        <v>0.20299999999999996</v>
      </c>
      <c r="H86" s="17">
        <v>0.16916666666666669</v>
      </c>
      <c r="I86" s="17">
        <v>0.14500000000000002</v>
      </c>
      <c r="J86" s="17">
        <v>0.12687499999999996</v>
      </c>
      <c r="K86" s="17" t="e">
        <v>#N/A</v>
      </c>
      <c r="L86" s="17" t="e">
        <v>#N/A</v>
      </c>
      <c r="M86" s="17" t="e">
        <v>#N/A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359</v>
      </c>
      <c r="B87" s="17">
        <v>0.98250000000000004</v>
      </c>
      <c r="C87" s="17">
        <v>0.98250000000000004</v>
      </c>
      <c r="D87" s="17">
        <v>0.98250000000000004</v>
      </c>
      <c r="E87" s="17">
        <v>0.90258333333333329</v>
      </c>
      <c r="F87" s="17">
        <v>0.83943750000000006</v>
      </c>
      <c r="G87" s="17">
        <v>0.80154999999999998</v>
      </c>
      <c r="H87" s="17">
        <v>0.77629166666666671</v>
      </c>
      <c r="I87" s="17">
        <v>0.75824999999999998</v>
      </c>
      <c r="J87" s="17">
        <v>0.74471874999999998</v>
      </c>
      <c r="K87" s="17">
        <v>0.73419444444444437</v>
      </c>
      <c r="L87" s="17">
        <v>0.72577500000000006</v>
      </c>
      <c r="M87" s="17">
        <v>0.7188863636363636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135</v>
      </c>
      <c r="B88" s="17">
        <v>0.95</v>
      </c>
      <c r="C88" s="17">
        <v>0.95</v>
      </c>
      <c r="D88" s="17">
        <v>0.95</v>
      </c>
      <c r="E88" s="17">
        <v>0.95</v>
      </c>
      <c r="F88" s="17">
        <v>0.8125</v>
      </c>
      <c r="G88" s="17">
        <v>0.65</v>
      </c>
      <c r="H88" s="17">
        <v>0.54166666666666674</v>
      </c>
      <c r="I88" s="17">
        <v>0.4642857142857143</v>
      </c>
      <c r="J88" s="17">
        <v>0.40625</v>
      </c>
      <c r="K88" s="17">
        <v>0.36111111111111116</v>
      </c>
      <c r="L88" s="17">
        <v>0.32499999999999996</v>
      </c>
      <c r="M88" s="17">
        <v>0.29545454545454541</v>
      </c>
      <c r="N88" s="17">
        <v>0.27083333333333337</v>
      </c>
      <c r="O88" s="17">
        <v>0.25</v>
      </c>
      <c r="P88" s="17">
        <v>0.2321428571428571</v>
      </c>
      <c r="Q88" s="17">
        <v>0.21666666666666667</v>
      </c>
      <c r="R88" s="17">
        <v>0.203125</v>
      </c>
      <c r="S88" s="17">
        <v>0.19117647058823528</v>
      </c>
      <c r="T88" s="17">
        <v>0.18055555555555558</v>
      </c>
      <c r="U88" s="17">
        <v>0.17105263157894735</v>
      </c>
      <c r="V88" s="17">
        <v>0.16249999999999998</v>
      </c>
      <c r="W88" s="17" t="e">
        <v>#N/A</v>
      </c>
      <c r="X88" s="17" t="e">
        <v>#N/A</v>
      </c>
      <c r="Y88" s="17" t="e">
        <v>#N/A</v>
      </c>
      <c r="Z88" s="17" t="e">
        <v>#N/A</v>
      </c>
      <c r="AA88" s="17" t="e">
        <v>#N/A</v>
      </c>
    </row>
    <row r="89" spans="1:27" x14ac:dyDescent="0.35">
      <c r="A89" t="s">
        <v>140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355</v>
      </c>
      <c r="B90" s="17">
        <v>1</v>
      </c>
      <c r="C90" s="17">
        <v>1</v>
      </c>
      <c r="D90" s="17">
        <v>1</v>
      </c>
      <c r="E90" s="17">
        <v>0.7</v>
      </c>
      <c r="F90" s="17">
        <v>0.52500000000000002</v>
      </c>
      <c r="G90" s="17">
        <v>0.42000000000000004</v>
      </c>
      <c r="H90" s="17">
        <v>0.35</v>
      </c>
      <c r="I90" s="17">
        <v>0.30000000000000004</v>
      </c>
      <c r="J90" s="17">
        <v>0.26249999999999996</v>
      </c>
      <c r="K90" s="17">
        <v>0.23333333333333328</v>
      </c>
      <c r="L90" s="17">
        <v>0.20999999999999996</v>
      </c>
      <c r="M90" s="17">
        <v>0.19090909090909092</v>
      </c>
      <c r="N90" s="17">
        <v>0.17500000000000004</v>
      </c>
      <c r="O90" s="17">
        <v>0.16153846153846152</v>
      </c>
      <c r="P90" s="17">
        <v>0.15000000000000002</v>
      </c>
      <c r="Q90" s="17">
        <v>0.14000000000000001</v>
      </c>
      <c r="R90" s="17">
        <v>0.13124999999999998</v>
      </c>
      <c r="S90" s="17">
        <v>0.12352941176470589</v>
      </c>
      <c r="T90" s="17">
        <v>0.1166666666666667</v>
      </c>
      <c r="U90" s="17">
        <v>0.11052631578947369</v>
      </c>
      <c r="V90" s="17">
        <v>0.10499999999999998</v>
      </c>
      <c r="W90" s="17">
        <v>9.9999999999999978E-2</v>
      </c>
      <c r="X90" s="17">
        <v>9.5454545454545459E-2</v>
      </c>
      <c r="Y90" s="17">
        <v>9.1304347826086985E-2</v>
      </c>
      <c r="Z90" s="17">
        <v>8.7500000000000022E-2</v>
      </c>
      <c r="AA90" s="17">
        <v>8.3999999999999964E-2</v>
      </c>
    </row>
    <row r="91" spans="1:27" x14ac:dyDescent="0.35">
      <c r="A91" t="s">
        <v>365</v>
      </c>
      <c r="B91" s="17">
        <v>0.95</v>
      </c>
      <c r="C91" s="17">
        <v>0.64500000000000002</v>
      </c>
      <c r="D91" s="17">
        <v>0.32250000000000001</v>
      </c>
      <c r="E91" s="17">
        <v>0.21499999999999997</v>
      </c>
      <c r="F91" s="17">
        <v>0.16125</v>
      </c>
      <c r="G91" s="17">
        <v>0.129</v>
      </c>
      <c r="H91" s="17">
        <v>0.10750000000000004</v>
      </c>
      <c r="I91" s="17">
        <v>9.2142857142857193E-2</v>
      </c>
      <c r="J91" s="17">
        <v>8.0624999999999947E-2</v>
      </c>
      <c r="K91" s="17">
        <v>7.1666666666666656E-2</v>
      </c>
      <c r="L91" s="17" t="e">
        <v>#N/A</v>
      </c>
      <c r="M91" s="17" t="e">
        <v>#N/A</v>
      </c>
      <c r="N91" s="17" t="e">
        <v>#N/A</v>
      </c>
      <c r="O91" s="17" t="e">
        <v>#N/A</v>
      </c>
      <c r="P91" s="17" t="e">
        <v>#N/A</v>
      </c>
      <c r="Q91" s="17" t="e">
        <v>#N/A</v>
      </c>
      <c r="R91" s="17" t="e">
        <v>#N/A</v>
      </c>
      <c r="S91" s="17" t="e">
        <v>#N/A</v>
      </c>
      <c r="T91" s="17" t="e">
        <v>#N/A</v>
      </c>
      <c r="U91" s="17" t="e">
        <v>#N/A</v>
      </c>
      <c r="V91" s="17" t="e">
        <v>#N/A</v>
      </c>
      <c r="W91" s="17" t="e">
        <v>#N/A</v>
      </c>
      <c r="X91" s="17" t="e">
        <v>#N/A</v>
      </c>
      <c r="Y91" s="17" t="e">
        <v>#N/A</v>
      </c>
      <c r="Z91" s="17" t="e">
        <v>#N/A</v>
      </c>
      <c r="AA91" s="17" t="e">
        <v>#N/A</v>
      </c>
    </row>
    <row r="92" spans="1:27" x14ac:dyDescent="0.35">
      <c r="A92" t="s">
        <v>143</v>
      </c>
      <c r="B92" s="17">
        <v>0.95</v>
      </c>
      <c r="C92" s="17">
        <v>0.95</v>
      </c>
      <c r="D92" s="17">
        <v>0.95</v>
      </c>
      <c r="E92" s="17">
        <v>0.72</v>
      </c>
      <c r="F92" s="17">
        <v>0.54</v>
      </c>
      <c r="G92" s="17">
        <v>0.43200000000000005</v>
      </c>
      <c r="H92" s="17">
        <v>0.36</v>
      </c>
      <c r="I92" s="17">
        <v>0.30857142857142861</v>
      </c>
      <c r="J92" s="17">
        <v>0.27</v>
      </c>
      <c r="K92" s="17">
        <v>0.24</v>
      </c>
      <c r="L92" s="17">
        <v>0.21599999999999997</v>
      </c>
      <c r="M92" s="17">
        <v>0.19636363636363641</v>
      </c>
      <c r="N92" s="17">
        <v>0.18000000000000005</v>
      </c>
      <c r="O92" s="17">
        <v>0.16615384615384621</v>
      </c>
      <c r="P92" s="17">
        <v>0.15428571428571425</v>
      </c>
      <c r="Q92" s="17">
        <v>0.14400000000000002</v>
      </c>
      <c r="R92" s="17">
        <v>0.13500000000000001</v>
      </c>
      <c r="S92" s="17">
        <v>0.12705882352941178</v>
      </c>
      <c r="T92" s="17" t="e">
        <v>#N/A</v>
      </c>
      <c r="U92" s="17" t="e">
        <v>#N/A</v>
      </c>
      <c r="V92" s="17" t="e">
        <v>#N/A</v>
      </c>
      <c r="W92" s="17" t="e">
        <v>#N/A</v>
      </c>
      <c r="X92" s="17" t="e">
        <v>#N/A</v>
      </c>
      <c r="Y92" s="17" t="e">
        <v>#N/A</v>
      </c>
      <c r="Z92" s="17" t="e">
        <v>#N/A</v>
      </c>
      <c r="AA92" s="17" t="e">
        <v>#N/A</v>
      </c>
    </row>
    <row r="93" spans="1:27" x14ac:dyDescent="0.35">
      <c r="A93" t="s">
        <v>132</v>
      </c>
      <c r="B93" s="17">
        <v>1</v>
      </c>
      <c r="C93" s="17">
        <v>1</v>
      </c>
      <c r="D93" s="17">
        <v>0.99350000000000005</v>
      </c>
      <c r="E93" s="17">
        <v>0.98699999999999999</v>
      </c>
      <c r="F93" s="17">
        <v>0.97075</v>
      </c>
      <c r="G93" s="17">
        <v>0.87260000000000004</v>
      </c>
      <c r="H93" s="17">
        <v>0.8071666666666667</v>
      </c>
      <c r="I93" s="17">
        <v>0.76042857142857145</v>
      </c>
      <c r="J93" s="17">
        <v>0.72537499999999999</v>
      </c>
      <c r="K93" s="17">
        <v>0.69811111111111113</v>
      </c>
      <c r="L93" s="17">
        <v>0.67630000000000001</v>
      </c>
      <c r="M93" s="17">
        <v>0.6584545454545454</v>
      </c>
      <c r="N93" s="17">
        <v>0.6435833333333334</v>
      </c>
      <c r="O93" s="17">
        <v>0.63100000000000001</v>
      </c>
      <c r="P93" s="17">
        <v>0.62021428571428561</v>
      </c>
      <c r="Q93" s="17">
        <v>0.61086666666666667</v>
      </c>
      <c r="R93" s="17">
        <v>0.60268750000000004</v>
      </c>
      <c r="S93" s="17" t="e">
        <v>#N/A</v>
      </c>
      <c r="T93" s="17" t="e">
        <v>#N/A</v>
      </c>
      <c r="U93" s="17" t="e">
        <v>#N/A</v>
      </c>
      <c r="V93" s="17" t="e">
        <v>#N/A</v>
      </c>
      <c r="W93" s="17" t="e">
        <v>#N/A</v>
      </c>
      <c r="X93" s="17" t="e">
        <v>#N/A</v>
      </c>
      <c r="Y93" s="17" t="e">
        <v>#N/A</v>
      </c>
      <c r="Z93" s="17" t="e">
        <v>#N/A</v>
      </c>
      <c r="AA93" s="17" t="e">
        <v>#N/A</v>
      </c>
    </row>
    <row r="94" spans="1:27" x14ac:dyDescent="0.35">
      <c r="A94" t="s">
        <v>144</v>
      </c>
      <c r="B94" s="17">
        <v>0.95</v>
      </c>
      <c r="C94" s="17">
        <v>0.65</v>
      </c>
      <c r="D94" s="17">
        <v>0.32499999999999996</v>
      </c>
      <c r="E94" s="17">
        <v>0.21666666666666667</v>
      </c>
      <c r="F94" s="17">
        <v>0.16249999999999998</v>
      </c>
      <c r="G94" s="17">
        <v>0.13</v>
      </c>
      <c r="H94" s="17">
        <v>0.10833333333333328</v>
      </c>
      <c r="I94" s="17">
        <v>9.285714285714286E-2</v>
      </c>
      <c r="J94" s="17">
        <v>8.1250000000000044E-2</v>
      </c>
      <c r="K94" s="17">
        <v>7.2222222222222188E-2</v>
      </c>
      <c r="L94" s="17" t="e">
        <v>#N/A</v>
      </c>
      <c r="M94" s="17" t="e">
        <v>#N/A</v>
      </c>
      <c r="N94" s="17" t="e">
        <v>#N/A</v>
      </c>
      <c r="O94" s="17" t="e">
        <v>#N/A</v>
      </c>
      <c r="P94" s="17" t="e">
        <v>#N/A</v>
      </c>
      <c r="Q94" s="17" t="e">
        <v>#N/A</v>
      </c>
      <c r="R94" s="17" t="e">
        <v>#N/A</v>
      </c>
      <c r="S94" s="17" t="e">
        <v>#N/A</v>
      </c>
      <c r="T94" s="17" t="e">
        <v>#N/A</v>
      </c>
      <c r="U94" s="17" t="e">
        <v>#N/A</v>
      </c>
      <c r="V94" s="17" t="e">
        <v>#N/A</v>
      </c>
      <c r="W94" s="17" t="e">
        <v>#N/A</v>
      </c>
      <c r="X94" s="17" t="e">
        <v>#N/A</v>
      </c>
      <c r="Y94" s="17" t="e">
        <v>#N/A</v>
      </c>
      <c r="Z94" s="17" t="e">
        <v>#N/A</v>
      </c>
      <c r="AA94" s="17" t="e">
        <v>#N/A</v>
      </c>
    </row>
    <row r="95" spans="1:27" x14ac:dyDescent="0.35">
      <c r="A95" t="s">
        <v>136</v>
      </c>
      <c r="B95" s="17">
        <v>0.96299999999999997</v>
      </c>
      <c r="C95" s="17">
        <v>0.96299999999999997</v>
      </c>
      <c r="D95" s="17">
        <v>0.96299999999999997</v>
      </c>
      <c r="E95" s="17">
        <v>0.81499999999999995</v>
      </c>
      <c r="F95" s="17">
        <v>0.67625000000000002</v>
      </c>
      <c r="G95" s="17">
        <v>0.59299999999999997</v>
      </c>
      <c r="H95" s="17">
        <v>0.53749999999999998</v>
      </c>
      <c r="I95" s="17">
        <v>0.49785714285714289</v>
      </c>
      <c r="J95" s="17">
        <v>0.46812500000000001</v>
      </c>
      <c r="K95" s="17">
        <v>0.44499999999999995</v>
      </c>
      <c r="L95" s="17">
        <v>0.42649999999999999</v>
      </c>
      <c r="M95" s="17">
        <v>0.41136363636363638</v>
      </c>
      <c r="N95" s="17">
        <v>0.39875000000000005</v>
      </c>
      <c r="O95" s="17">
        <v>0.3880769230769231</v>
      </c>
      <c r="P95" s="17">
        <v>0.37892857142857139</v>
      </c>
      <c r="Q95" s="17">
        <v>0.371</v>
      </c>
      <c r="R95" s="17">
        <v>0.36406249999999996</v>
      </c>
      <c r="S95" s="17">
        <v>0.35794117647058821</v>
      </c>
      <c r="T95" s="17">
        <v>0.35250000000000004</v>
      </c>
      <c r="U95" s="17">
        <v>0.3476315789473684</v>
      </c>
      <c r="V95" s="17">
        <v>0.34325000000000006</v>
      </c>
      <c r="W95" s="17">
        <v>0.3392857142857143</v>
      </c>
      <c r="X95" s="17">
        <v>0.33568181818181819</v>
      </c>
      <c r="Y95" s="17">
        <v>0.33239130434782604</v>
      </c>
      <c r="Z95" s="17">
        <v>0.32937499999999997</v>
      </c>
      <c r="AA95" s="17" t="e">
        <v>#N/A</v>
      </c>
    </row>
    <row r="96" spans="1:27" x14ac:dyDescent="0.35">
      <c r="A96" t="s">
        <v>1581</v>
      </c>
      <c r="B96" s="17">
        <v>0.95</v>
      </c>
      <c r="C96" s="17">
        <v>0.95</v>
      </c>
      <c r="D96" s="17">
        <v>0.95</v>
      </c>
      <c r="E96" s="17">
        <v>0.68400000000000005</v>
      </c>
      <c r="F96" s="17">
        <v>0.51300000000000012</v>
      </c>
      <c r="G96" s="17">
        <v>0.4104000000000001</v>
      </c>
      <c r="H96" s="17">
        <v>0.34200000000000008</v>
      </c>
      <c r="I96" s="17">
        <v>0.29314285714285726</v>
      </c>
      <c r="J96" s="17">
        <v>0.25650000000000006</v>
      </c>
      <c r="K96" s="17">
        <v>0.22800000000000009</v>
      </c>
      <c r="L96" s="17">
        <v>0.20520000000000005</v>
      </c>
      <c r="M96" s="17">
        <v>0.18654545454545457</v>
      </c>
      <c r="N96" s="17">
        <v>0.17100000000000004</v>
      </c>
      <c r="O96" s="17">
        <v>0.15784615384615386</v>
      </c>
      <c r="P96" s="17">
        <v>0.14657142857142857</v>
      </c>
      <c r="Q96" s="17" t="e">
        <v>#N/A</v>
      </c>
      <c r="R96" s="17" t="e">
        <v>#N/A</v>
      </c>
      <c r="S96" s="17" t="e">
        <v>#N/A</v>
      </c>
      <c r="T96" s="17" t="e">
        <v>#N/A</v>
      </c>
      <c r="U96" s="17" t="e">
        <v>#N/A</v>
      </c>
      <c r="V96" s="17" t="e">
        <v>#N/A</v>
      </c>
      <c r="W96" s="17" t="e">
        <v>#N/A</v>
      </c>
      <c r="X96" s="17" t="e">
        <v>#N/A</v>
      </c>
      <c r="Y96" s="17" t="e">
        <v>#N/A</v>
      </c>
      <c r="Z96" s="17" t="e">
        <v>#N/A</v>
      </c>
      <c r="AA96" s="17" t="e">
        <v>#N/A</v>
      </c>
    </row>
    <row r="97" spans="1:27" x14ac:dyDescent="0.35">
      <c r="A97" t="s">
        <v>364</v>
      </c>
      <c r="B97" s="17">
        <v>0.95</v>
      </c>
      <c r="C97" s="17">
        <v>0.58499999999999996</v>
      </c>
      <c r="D97" s="17">
        <v>0.29249999999999998</v>
      </c>
      <c r="E97" s="17">
        <v>0.19499999999999995</v>
      </c>
      <c r="F97" s="17">
        <v>0.14624999999999999</v>
      </c>
      <c r="G97" s="17">
        <v>0.11699999999999999</v>
      </c>
      <c r="H97" s="17">
        <v>9.7500000000000031E-2</v>
      </c>
      <c r="I97" s="17">
        <v>8.3571428571428519E-2</v>
      </c>
      <c r="J97" s="17">
        <v>7.3124999999999996E-2</v>
      </c>
      <c r="K97" s="17" t="e">
        <v>#N/A</v>
      </c>
      <c r="L97" s="17" t="e">
        <v>#N/A</v>
      </c>
      <c r="M97" s="17" t="e">
        <v>#N/A</v>
      </c>
      <c r="N97" s="17" t="e">
        <v>#N/A</v>
      </c>
      <c r="O97" s="17" t="e">
        <v>#N/A</v>
      </c>
      <c r="P97" s="17" t="e">
        <v>#N/A</v>
      </c>
      <c r="Q97" s="17" t="e">
        <v>#N/A</v>
      </c>
      <c r="R97" s="17" t="e">
        <v>#N/A</v>
      </c>
      <c r="S97" s="17" t="e">
        <v>#N/A</v>
      </c>
      <c r="T97" s="17" t="e">
        <v>#N/A</v>
      </c>
      <c r="U97" s="17" t="e">
        <v>#N/A</v>
      </c>
      <c r="V97" s="17" t="e">
        <v>#N/A</v>
      </c>
      <c r="W97" s="17" t="e">
        <v>#N/A</v>
      </c>
      <c r="X97" s="17" t="e">
        <v>#N/A</v>
      </c>
      <c r="Y97" s="17" t="e">
        <v>#N/A</v>
      </c>
      <c r="Z97" s="17" t="e">
        <v>#N/A</v>
      </c>
      <c r="AA97" s="17" t="e">
        <v>#N/A</v>
      </c>
    </row>
    <row r="98" spans="1:27" x14ac:dyDescent="0.35">
      <c r="A98" t="s">
        <v>368</v>
      </c>
      <c r="B98" s="17">
        <v>0.95</v>
      </c>
      <c r="C98" s="17">
        <v>0.95</v>
      </c>
      <c r="D98" s="17">
        <v>0.76500000000000001</v>
      </c>
      <c r="E98" s="17">
        <v>0.51</v>
      </c>
      <c r="F98" s="17">
        <v>0.38249999999999995</v>
      </c>
      <c r="G98" s="17">
        <v>0.30600000000000005</v>
      </c>
      <c r="H98" s="17">
        <v>0.255</v>
      </c>
      <c r="I98" s="17">
        <v>0.21857142857142853</v>
      </c>
      <c r="J98" s="17">
        <v>0.19125000000000003</v>
      </c>
      <c r="K98" s="17" t="e">
        <v>#N/A</v>
      </c>
      <c r="L98" s="17" t="e">
        <v>#N/A</v>
      </c>
      <c r="M98" s="17" t="e">
        <v>#N/A</v>
      </c>
      <c r="N98" s="17" t="e">
        <v>#N/A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1582</v>
      </c>
      <c r="B99" s="17">
        <v>0.96250000000000002</v>
      </c>
      <c r="C99" s="17">
        <v>0.96250000000000002</v>
      </c>
      <c r="D99" s="17">
        <v>0.96250000000000002</v>
      </c>
      <c r="E99" s="17">
        <v>0.96250000000000002</v>
      </c>
      <c r="F99" s="17">
        <v>0.81906250000000003</v>
      </c>
      <c r="G99" s="17">
        <v>0.70524999999999993</v>
      </c>
      <c r="H99" s="17">
        <v>0.62937500000000002</v>
      </c>
      <c r="I99" s="17">
        <v>0.57517857142857143</v>
      </c>
      <c r="J99" s="17">
        <v>0.53453125000000001</v>
      </c>
      <c r="K99" s="17">
        <v>0.50291666666666668</v>
      </c>
      <c r="L99" s="17">
        <v>0.47762499999999997</v>
      </c>
      <c r="M99" s="17">
        <v>0.45693181818181816</v>
      </c>
      <c r="N99" s="17">
        <v>0.43968750000000001</v>
      </c>
      <c r="O99" s="17">
        <v>0.42509615384615385</v>
      </c>
      <c r="P99" s="17">
        <v>0.41258928571428577</v>
      </c>
      <c r="Q99" s="17">
        <v>0.40175000000000005</v>
      </c>
      <c r="R99" s="17">
        <v>0.39226562499999995</v>
      </c>
      <c r="S99" s="17">
        <v>0.38389705882352942</v>
      </c>
      <c r="T99" s="17">
        <v>0.37645833333333334</v>
      </c>
      <c r="U99" s="17">
        <v>0.36980263157894733</v>
      </c>
      <c r="V99" s="17">
        <v>0.36381249999999998</v>
      </c>
      <c r="W99" s="17">
        <v>0.35839285714285718</v>
      </c>
      <c r="X99" s="17">
        <v>0.35346590909090914</v>
      </c>
      <c r="Y99" s="17">
        <v>0.34896739130434784</v>
      </c>
      <c r="Z99" s="17">
        <v>0.34484375</v>
      </c>
      <c r="AA99" s="17">
        <v>0.34104999999999996</v>
      </c>
    </row>
    <row r="100" spans="1:27" x14ac:dyDescent="0.35">
      <c r="A100" t="s">
        <v>1583</v>
      </c>
      <c r="B100" s="17">
        <v>0.95</v>
      </c>
      <c r="C100" s="17">
        <v>0.78</v>
      </c>
      <c r="D100" s="17">
        <v>0.39</v>
      </c>
      <c r="E100" s="17">
        <v>0.26</v>
      </c>
      <c r="F100" s="17">
        <v>0.19499999999999995</v>
      </c>
      <c r="G100" s="17">
        <v>0.15600000000000003</v>
      </c>
      <c r="H100" s="17">
        <v>0.13</v>
      </c>
      <c r="I100" s="17">
        <v>0.11142857142857143</v>
      </c>
      <c r="J100" s="17">
        <v>9.7500000000000031E-2</v>
      </c>
      <c r="K100" s="17" t="e">
        <v>#N/A</v>
      </c>
      <c r="L100" s="17" t="e">
        <v>#N/A</v>
      </c>
      <c r="M100" s="17" t="e">
        <v>#N/A</v>
      </c>
      <c r="N100" s="17" t="e">
        <v>#N/A</v>
      </c>
      <c r="O100" s="17" t="e">
        <v>#N/A</v>
      </c>
      <c r="P100" s="17" t="e">
        <v>#N/A</v>
      </c>
      <c r="Q100" s="17" t="e">
        <v>#N/A</v>
      </c>
      <c r="R100" s="17" t="e">
        <v>#N/A</v>
      </c>
      <c r="S100" s="17" t="e">
        <v>#N/A</v>
      </c>
      <c r="T100" s="17" t="e">
        <v>#N/A</v>
      </c>
      <c r="U100" s="17" t="e">
        <v>#N/A</v>
      </c>
      <c r="V100" s="17" t="e">
        <v>#N/A</v>
      </c>
      <c r="W100" s="17" t="e">
        <v>#N/A</v>
      </c>
      <c r="X100" s="17" t="e">
        <v>#N/A</v>
      </c>
      <c r="Y100" s="17" t="e">
        <v>#N/A</v>
      </c>
      <c r="Z100" s="17" t="e">
        <v>#N/A</v>
      </c>
      <c r="AA100" s="17" t="e">
        <v>#N/A</v>
      </c>
    </row>
    <row r="101" spans="1:27" x14ac:dyDescent="0.35">
      <c r="A101" t="s">
        <v>1584</v>
      </c>
      <c r="B101" s="17">
        <v>0.96</v>
      </c>
      <c r="C101" s="17">
        <v>0.96</v>
      </c>
      <c r="D101" s="17">
        <v>0.96</v>
      </c>
      <c r="E101" s="17">
        <v>0.93599999999999994</v>
      </c>
      <c r="F101" s="17">
        <v>0.752</v>
      </c>
      <c r="G101" s="17">
        <v>0.64159999999999995</v>
      </c>
      <c r="H101" s="17">
        <v>0.56800000000000006</v>
      </c>
      <c r="I101" s="17">
        <v>0.51542857142857135</v>
      </c>
      <c r="J101" s="17">
        <v>0.47599999999999998</v>
      </c>
      <c r="K101" s="17">
        <v>0.44533333333333325</v>
      </c>
      <c r="L101" s="17">
        <v>0.42079999999999995</v>
      </c>
      <c r="M101" s="17">
        <v>0.40072727272727271</v>
      </c>
      <c r="N101" s="17">
        <v>0.38400000000000001</v>
      </c>
      <c r="O101" s="17">
        <v>0.36984615384615382</v>
      </c>
      <c r="P101" s="17">
        <v>0.35771428571428565</v>
      </c>
      <c r="Q101" s="17">
        <v>0.34719999999999995</v>
      </c>
      <c r="R101" s="17">
        <v>0.33799999999999997</v>
      </c>
      <c r="S101" s="17">
        <v>0.3298823529411764</v>
      </c>
      <c r="T101" s="17">
        <v>0.32266666666666666</v>
      </c>
      <c r="U101" s="17">
        <v>0.3162105263157895</v>
      </c>
      <c r="V101" s="17">
        <v>0.31040000000000001</v>
      </c>
      <c r="W101" s="17">
        <v>0.30514285714285716</v>
      </c>
      <c r="X101" s="17">
        <v>0.30036363636363639</v>
      </c>
      <c r="Y101" s="17">
        <v>0.29599999999999993</v>
      </c>
      <c r="Z101" s="17">
        <v>0.29199999999999993</v>
      </c>
      <c r="AA101" s="17">
        <v>0.28832000000000002</v>
      </c>
    </row>
    <row r="102" spans="1:27" x14ac:dyDescent="0.35">
      <c r="A102" t="s">
        <v>1718</v>
      </c>
      <c r="B102" s="17">
        <v>0.95</v>
      </c>
      <c r="C102" s="17">
        <v>0.95</v>
      </c>
      <c r="D102" s="17">
        <v>0.95</v>
      </c>
      <c r="E102" s="17">
        <v>0.95</v>
      </c>
      <c r="F102" s="17">
        <v>0.95</v>
      </c>
      <c r="G102" s="17">
        <v>0.95</v>
      </c>
      <c r="H102" s="17">
        <v>0.93500000000000005</v>
      </c>
      <c r="I102" s="17">
        <v>0.80142857142857138</v>
      </c>
      <c r="J102" s="17">
        <v>0.70124999999999993</v>
      </c>
      <c r="K102" s="17">
        <v>0.62333333333333329</v>
      </c>
      <c r="L102" s="17">
        <v>0.56099999999999994</v>
      </c>
      <c r="M102" s="17">
        <v>0.51</v>
      </c>
      <c r="N102" s="17">
        <v>0.46750000000000003</v>
      </c>
      <c r="O102" s="17">
        <v>0.43153846153846154</v>
      </c>
      <c r="P102" s="17">
        <v>0.40071428571428569</v>
      </c>
      <c r="Q102" s="17">
        <v>0.374</v>
      </c>
      <c r="R102" s="17">
        <v>0.35062499999999996</v>
      </c>
      <c r="S102" s="17">
        <v>0.32999999999999996</v>
      </c>
      <c r="T102" s="17">
        <v>0.31166666666666665</v>
      </c>
      <c r="U102" s="17">
        <v>0.29526315789473689</v>
      </c>
      <c r="V102" s="17">
        <v>0.28049999999999997</v>
      </c>
      <c r="W102" s="17">
        <v>0.26714285714285713</v>
      </c>
      <c r="X102" s="17">
        <v>0.255</v>
      </c>
      <c r="Y102" s="17">
        <v>0.24391304347826082</v>
      </c>
      <c r="Z102" s="17">
        <v>0.23375000000000001</v>
      </c>
      <c r="AA102" s="17">
        <v>0.22440000000000004</v>
      </c>
    </row>
    <row r="103" spans="1:27" x14ac:dyDescent="0.35">
      <c r="A103" t="s">
        <v>1827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 t="e">
        <v>#N/A</v>
      </c>
      <c r="P103" s="17" t="e">
        <v>#N/A</v>
      </c>
      <c r="Q103" s="17" t="e">
        <v>#N/A</v>
      </c>
      <c r="R103" s="17" t="e">
        <v>#N/A</v>
      </c>
      <c r="S103" s="17" t="e">
        <v>#N/A</v>
      </c>
      <c r="T103" s="17" t="e">
        <v>#N/A</v>
      </c>
      <c r="U103" s="17" t="e">
        <v>#N/A</v>
      </c>
      <c r="V103" s="17" t="e">
        <v>#N/A</v>
      </c>
      <c r="W103" s="17" t="e">
        <v>#N/A</v>
      </c>
      <c r="X103" s="17" t="e">
        <v>#N/A</v>
      </c>
      <c r="Y103" s="17" t="e">
        <v>#N/A</v>
      </c>
      <c r="Z103" s="17" t="e">
        <v>#N/A</v>
      </c>
      <c r="AA103" s="17" t="e">
        <v>#N/A</v>
      </c>
    </row>
    <row r="104" spans="1:27" x14ac:dyDescent="0.35">
      <c r="A104" t="s">
        <v>2110</v>
      </c>
      <c r="B104" s="17">
        <v>0.95</v>
      </c>
      <c r="C104" s="17">
        <v>0.875</v>
      </c>
      <c r="D104" s="17">
        <v>0.4375</v>
      </c>
      <c r="E104" s="17">
        <v>0.29166666666666663</v>
      </c>
      <c r="F104" s="17">
        <v>0.21875</v>
      </c>
      <c r="G104" s="17">
        <v>0.17500000000000004</v>
      </c>
      <c r="H104" s="17">
        <v>0.14583333333333337</v>
      </c>
      <c r="I104" s="17">
        <v>0.125</v>
      </c>
      <c r="J104" s="17">
        <v>0.109375</v>
      </c>
      <c r="K104" s="17" t="e">
        <v>#N/A</v>
      </c>
      <c r="L104" s="17" t="e">
        <v>#N/A</v>
      </c>
      <c r="M104" s="17" t="e">
        <v>#N/A</v>
      </c>
      <c r="N104" s="17" t="e">
        <v>#N/A</v>
      </c>
      <c r="O104" s="17" t="e">
        <v>#N/A</v>
      </c>
      <c r="P104" s="17" t="e">
        <v>#N/A</v>
      </c>
      <c r="Q104" s="17" t="e">
        <v>#N/A</v>
      </c>
      <c r="R104" s="17" t="e">
        <v>#N/A</v>
      </c>
      <c r="S104" s="17" t="e">
        <v>#N/A</v>
      </c>
      <c r="T104" s="17" t="e">
        <v>#N/A</v>
      </c>
      <c r="U104" s="17" t="e">
        <v>#N/A</v>
      </c>
      <c r="V104" s="17" t="e">
        <v>#N/A</v>
      </c>
      <c r="W104" s="17" t="e">
        <v>#N/A</v>
      </c>
      <c r="X104" s="17" t="e">
        <v>#N/A</v>
      </c>
      <c r="Y104" s="17" t="e">
        <v>#N/A</v>
      </c>
      <c r="Z104" s="17" t="e">
        <v>#N/A</v>
      </c>
      <c r="AA104" s="17" t="e">
        <v>#N/A</v>
      </c>
    </row>
    <row r="105" spans="1:27" x14ac:dyDescent="0.35">
      <c r="A105" t="s">
        <v>2117</v>
      </c>
      <c r="B105" s="17">
        <v>0.95</v>
      </c>
      <c r="C105" s="17">
        <v>0.75</v>
      </c>
      <c r="D105" s="17">
        <v>0.375</v>
      </c>
      <c r="E105" s="17">
        <v>0.25</v>
      </c>
      <c r="F105" s="17">
        <v>0.1875</v>
      </c>
      <c r="G105" s="17">
        <v>0.15000000000000002</v>
      </c>
      <c r="H105" s="17">
        <v>0.125</v>
      </c>
      <c r="I105" s="17">
        <v>0.1071428571428571</v>
      </c>
      <c r="J105" s="17">
        <v>9.375E-2</v>
      </c>
      <c r="K105" s="17">
        <v>8.333333333333337E-2</v>
      </c>
      <c r="L105" s="17">
        <v>7.4999999999999956E-2</v>
      </c>
      <c r="M105" s="17">
        <v>6.8181818181818232E-2</v>
      </c>
      <c r="N105" s="17">
        <v>6.25E-2</v>
      </c>
      <c r="O105" s="17">
        <v>5.7692307692307709E-2</v>
      </c>
      <c r="P105" s="17" t="e">
        <v>#N/A</v>
      </c>
      <c r="Q105" s="17" t="e">
        <v>#N/A</v>
      </c>
      <c r="R105" s="17" t="e">
        <v>#N/A</v>
      </c>
      <c r="S105" s="17" t="e">
        <v>#N/A</v>
      </c>
      <c r="T105" s="17" t="e">
        <v>#N/A</v>
      </c>
      <c r="U105" s="17" t="e">
        <v>#N/A</v>
      </c>
      <c r="V105" s="17" t="e">
        <v>#N/A</v>
      </c>
      <c r="W105" s="17" t="e">
        <v>#N/A</v>
      </c>
      <c r="X105" s="17" t="e">
        <v>#N/A</v>
      </c>
      <c r="Y105" s="17" t="e">
        <v>#N/A</v>
      </c>
      <c r="Z105" s="17" t="e">
        <v>#N/A</v>
      </c>
      <c r="AA105" s="17" t="e">
        <v>#N/A</v>
      </c>
    </row>
    <row r="106" spans="1:27" x14ac:dyDescent="0.35">
      <c r="A106" t="s">
        <v>2234</v>
      </c>
      <c r="B106" s="17">
        <v>0.95</v>
      </c>
      <c r="C106" s="17">
        <v>0.52</v>
      </c>
      <c r="D106" s="17">
        <v>0.26</v>
      </c>
      <c r="E106" s="17">
        <v>0.17333333333333334</v>
      </c>
      <c r="F106" s="17">
        <v>0.13</v>
      </c>
      <c r="G106" s="17">
        <v>0.10399999999999998</v>
      </c>
      <c r="H106" s="17">
        <v>8.666666666666667E-2</v>
      </c>
      <c r="I106" s="17">
        <v>7.4285714285714288E-2</v>
      </c>
      <c r="J106" s="17">
        <v>6.4999999999999947E-2</v>
      </c>
      <c r="K106" s="17">
        <v>5.7777777777777817E-2</v>
      </c>
      <c r="L106" s="17" t="e">
        <v>#N/A</v>
      </c>
      <c r="M106" s="17" t="e">
        <v>#N/A</v>
      </c>
      <c r="N106" s="17" t="e">
        <v>#N/A</v>
      </c>
      <c r="O106" s="17" t="e">
        <v>#N/A</v>
      </c>
      <c r="P106" s="17" t="e">
        <v>#N/A</v>
      </c>
      <c r="Q106" s="17" t="e">
        <v>#N/A</v>
      </c>
      <c r="R106" s="17" t="e">
        <v>#N/A</v>
      </c>
      <c r="S106" s="17" t="e">
        <v>#N/A</v>
      </c>
      <c r="T106" s="17" t="e">
        <v>#N/A</v>
      </c>
      <c r="U106" s="17" t="e">
        <v>#N/A</v>
      </c>
      <c r="V106" s="17" t="e">
        <v>#N/A</v>
      </c>
      <c r="W106" s="17" t="e">
        <v>#N/A</v>
      </c>
      <c r="X106" s="17" t="e">
        <v>#N/A</v>
      </c>
      <c r="Y106" s="17" t="e">
        <v>#N/A</v>
      </c>
      <c r="Z106" s="17" t="e">
        <v>#N/A</v>
      </c>
      <c r="AA106" s="17" t="e">
        <v>#N/A</v>
      </c>
    </row>
    <row r="107" spans="1:27" x14ac:dyDescent="0.35">
      <c r="A107" t="s">
        <v>2261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2300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0.95</v>
      </c>
      <c r="G108" s="17">
        <v>0.95</v>
      </c>
      <c r="H108" s="17">
        <v>0.8726666666666667</v>
      </c>
      <c r="I108" s="17">
        <v>0.748</v>
      </c>
      <c r="J108" s="17">
        <v>0.65450000000000008</v>
      </c>
      <c r="K108" s="17">
        <v>0.58177777777777773</v>
      </c>
      <c r="L108" s="17">
        <v>0.52360000000000007</v>
      </c>
      <c r="M108" s="17">
        <v>0.47599999999999998</v>
      </c>
      <c r="N108" s="17">
        <v>0.43633333333333335</v>
      </c>
      <c r="O108" s="17">
        <v>0.40276923076923077</v>
      </c>
      <c r="P108" s="17">
        <v>0.374</v>
      </c>
      <c r="Q108" s="17">
        <v>0.34906666666666664</v>
      </c>
      <c r="R108" s="17">
        <v>0.32724999999999993</v>
      </c>
      <c r="S108" s="17">
        <v>0.30799999999999994</v>
      </c>
      <c r="T108" s="17">
        <v>0.29088888888888886</v>
      </c>
      <c r="U108" s="17">
        <v>0.27557894736842103</v>
      </c>
      <c r="V108" s="17">
        <v>0.26179999999999992</v>
      </c>
      <c r="W108" s="17">
        <v>0.2493333333333333</v>
      </c>
      <c r="X108" s="17">
        <v>0.23799999999999999</v>
      </c>
      <c r="Y108" s="17">
        <v>0.22765217391304349</v>
      </c>
      <c r="Z108" s="17">
        <v>0.21816666666666662</v>
      </c>
      <c r="AA108" s="17" t="e">
        <v>#N/A</v>
      </c>
    </row>
    <row r="109" spans="1:27" x14ac:dyDescent="0.35">
      <c r="A109" t="s">
        <v>2301</v>
      </c>
      <c r="B109" s="17">
        <v>0.96499999999999997</v>
      </c>
      <c r="C109" s="17">
        <v>0.92300000000000004</v>
      </c>
      <c r="D109" s="17">
        <v>0.61150000000000004</v>
      </c>
      <c r="E109" s="17">
        <v>0.50766666666666671</v>
      </c>
      <c r="F109" s="17">
        <v>0.45574999999999999</v>
      </c>
      <c r="G109" s="17">
        <v>0.42459999999999998</v>
      </c>
      <c r="H109" s="17">
        <v>0.40383333333333338</v>
      </c>
      <c r="I109" s="17">
        <v>0.38900000000000001</v>
      </c>
      <c r="J109" s="17">
        <v>0.37787499999999996</v>
      </c>
      <c r="K109" s="17">
        <v>0.36922222222222234</v>
      </c>
      <c r="L109" s="17">
        <v>0.36230000000000007</v>
      </c>
      <c r="M109" s="17">
        <v>0.35663636363636375</v>
      </c>
      <c r="N109" s="17">
        <v>0.35191666666666677</v>
      </c>
      <c r="O109" s="17">
        <v>0.347923076923077</v>
      </c>
      <c r="P109" s="17">
        <v>0.34450000000000003</v>
      </c>
      <c r="Q109" s="17">
        <v>0.34153333333333336</v>
      </c>
      <c r="R109" s="17">
        <v>0.3389375</v>
      </c>
      <c r="S109" s="17">
        <v>0.33664705882352952</v>
      </c>
      <c r="T109" s="17">
        <v>0.33461111111111119</v>
      </c>
      <c r="U109" s="17" t="e">
        <v>#N/A</v>
      </c>
      <c r="V109" s="17" t="e">
        <v>#N/A</v>
      </c>
      <c r="W109" s="17" t="e">
        <v>#N/A</v>
      </c>
      <c r="X109" s="17" t="e">
        <v>#N/A</v>
      </c>
      <c r="Y109" s="17" t="e">
        <v>#N/A</v>
      </c>
      <c r="Z109" s="17" t="e">
        <v>#N/A</v>
      </c>
      <c r="AA109" s="17" t="e">
        <v>#N/A</v>
      </c>
    </row>
    <row r="110" spans="1:27" x14ac:dyDescent="0.35">
      <c r="A110" t="s">
        <v>2320</v>
      </c>
      <c r="B110" s="17">
        <v>0.95</v>
      </c>
      <c r="C110" s="17">
        <v>0.95</v>
      </c>
      <c r="D110" s="17">
        <v>0.95</v>
      </c>
      <c r="E110" s="17">
        <v>0.70833333333333326</v>
      </c>
      <c r="F110" s="17">
        <v>0.53125</v>
      </c>
      <c r="G110" s="17">
        <v>0.42500000000000004</v>
      </c>
      <c r="H110" s="17">
        <v>0.35416666666666663</v>
      </c>
      <c r="I110" s="17">
        <v>0.3035714285714286</v>
      </c>
      <c r="J110" s="17">
        <v>0.265625</v>
      </c>
      <c r="K110" s="17">
        <v>0.23611111111111116</v>
      </c>
      <c r="L110" s="17">
        <v>0.21250000000000002</v>
      </c>
      <c r="M110" s="17">
        <v>0.19318181818181823</v>
      </c>
      <c r="N110" s="17">
        <v>0.17708333333333337</v>
      </c>
      <c r="O110" s="17">
        <v>0.16346153846153844</v>
      </c>
      <c r="P110" s="17">
        <v>0.1517857142857143</v>
      </c>
      <c r="Q110" s="17">
        <v>0.14166666666666672</v>
      </c>
      <c r="R110" s="17" t="e">
        <v>#N/A</v>
      </c>
      <c r="S110" s="17" t="e">
        <v>#N/A</v>
      </c>
      <c r="T110" s="17" t="e">
        <v>#N/A</v>
      </c>
      <c r="U110" s="17" t="e">
        <v>#N/A</v>
      </c>
      <c r="V110" s="17" t="e">
        <v>#N/A</v>
      </c>
      <c r="W110" s="17" t="e">
        <v>#N/A</v>
      </c>
      <c r="X110" s="17" t="e">
        <v>#N/A</v>
      </c>
      <c r="Y110" s="17" t="e">
        <v>#N/A</v>
      </c>
      <c r="Z110" s="17" t="e">
        <v>#N/A</v>
      </c>
      <c r="AA110" s="17" t="e">
        <v>#N/A</v>
      </c>
    </row>
    <row r="111" spans="1:27" x14ac:dyDescent="0.35">
      <c r="A111" t="s">
        <v>2356</v>
      </c>
      <c r="B111" s="17">
        <v>0.95</v>
      </c>
      <c r="C111" s="17">
        <v>0.65</v>
      </c>
      <c r="D111" s="17">
        <v>0.32499999999999996</v>
      </c>
      <c r="E111" s="17">
        <v>0.21666666666666667</v>
      </c>
      <c r="F111" s="17">
        <v>0.16249999999999998</v>
      </c>
      <c r="G111" s="17">
        <v>0.13</v>
      </c>
      <c r="H111" s="17">
        <v>0.10833333333333328</v>
      </c>
      <c r="I111" s="17">
        <v>9.285714285714286E-2</v>
      </c>
      <c r="J111" s="17">
        <v>8.1250000000000044E-2</v>
      </c>
      <c r="K111" s="17">
        <v>7.2222222222222188E-2</v>
      </c>
      <c r="L111" s="17" t="e">
        <v>#N/A</v>
      </c>
      <c r="M111" s="17" t="e">
        <v>#N/A</v>
      </c>
      <c r="N111" s="17" t="e">
        <v>#N/A</v>
      </c>
      <c r="O111" s="17" t="e">
        <v>#N/A</v>
      </c>
      <c r="P111" s="17" t="e">
        <v>#N/A</v>
      </c>
      <c r="Q111" s="17" t="e">
        <v>#N/A</v>
      </c>
      <c r="R111" s="17" t="e">
        <v>#N/A</v>
      </c>
      <c r="S111" s="17" t="e">
        <v>#N/A</v>
      </c>
      <c r="T111" s="17" t="e">
        <v>#N/A</v>
      </c>
      <c r="U111" s="17" t="e">
        <v>#N/A</v>
      </c>
      <c r="V111" s="17" t="e">
        <v>#N/A</v>
      </c>
      <c r="W111" s="17" t="e">
        <v>#N/A</v>
      </c>
      <c r="X111" s="17" t="e">
        <v>#N/A</v>
      </c>
      <c r="Y111" s="17" t="e">
        <v>#N/A</v>
      </c>
      <c r="Z111" s="17" t="e">
        <v>#N/A</v>
      </c>
      <c r="AA111" s="17" t="e">
        <v>#N/A</v>
      </c>
    </row>
    <row r="112" spans="1:27" x14ac:dyDescent="0.35">
      <c r="A112" t="s">
        <v>2466</v>
      </c>
      <c r="B112" s="17">
        <v>0.95</v>
      </c>
      <c r="C112" s="17">
        <v>0.95</v>
      </c>
      <c r="D112" s="17">
        <v>0.95</v>
      </c>
      <c r="E112" s="17">
        <v>0.92833333333333334</v>
      </c>
      <c r="F112" s="17">
        <v>0.69625000000000004</v>
      </c>
      <c r="G112" s="17">
        <v>0.55699999999999994</v>
      </c>
      <c r="H112" s="17">
        <v>0.46416666666666662</v>
      </c>
      <c r="I112" s="17">
        <v>0.39785714285714291</v>
      </c>
      <c r="J112" s="17">
        <v>0.34812500000000002</v>
      </c>
      <c r="K112" s="17">
        <v>0.30944444444444441</v>
      </c>
      <c r="L112" s="17">
        <v>0.27849999999999997</v>
      </c>
      <c r="M112" s="17">
        <v>0.25318181818181817</v>
      </c>
      <c r="N112" s="17">
        <v>0.23208333333333331</v>
      </c>
      <c r="O112" s="17">
        <v>0.21423076923076922</v>
      </c>
      <c r="P112" s="17">
        <v>0.19892857142857145</v>
      </c>
      <c r="Q112" s="17" t="e">
        <v>#N/A</v>
      </c>
      <c r="R112" s="17" t="e">
        <v>#N/A</v>
      </c>
      <c r="S112" s="17" t="e">
        <v>#N/A</v>
      </c>
      <c r="T112" s="17" t="e">
        <v>#N/A</v>
      </c>
      <c r="U112" s="17" t="e">
        <v>#N/A</v>
      </c>
      <c r="V112" s="17" t="e">
        <v>#N/A</v>
      </c>
      <c r="W112" s="17" t="e">
        <v>#N/A</v>
      </c>
      <c r="X112" s="17" t="e">
        <v>#N/A</v>
      </c>
      <c r="Y112" s="17" t="e">
        <v>#N/A</v>
      </c>
      <c r="Z112" s="17" t="e">
        <v>#N/A</v>
      </c>
      <c r="AA112" s="17" t="e">
        <v>#N/A</v>
      </c>
    </row>
    <row r="113" spans="1:27" x14ac:dyDescent="0.35">
      <c r="A113" t="s">
        <v>2384</v>
      </c>
      <c r="B113" s="17">
        <v>0.95</v>
      </c>
      <c r="C113" s="17">
        <v>0.95</v>
      </c>
      <c r="D113" s="17">
        <v>0.95</v>
      </c>
      <c r="E113" s="17">
        <v>0.95</v>
      </c>
      <c r="F113" s="17">
        <v>0.95</v>
      </c>
      <c r="G113" s="17">
        <v>0.95</v>
      </c>
      <c r="H113" s="17">
        <v>0.83250000000000002</v>
      </c>
      <c r="I113" s="17">
        <v>0.71357142857142852</v>
      </c>
      <c r="J113" s="17">
        <v>0.62437500000000001</v>
      </c>
      <c r="K113" s="17">
        <v>0.55499999999999994</v>
      </c>
      <c r="L113" s="17">
        <v>0.49950000000000006</v>
      </c>
      <c r="M113" s="17">
        <v>0.4540909090909091</v>
      </c>
      <c r="N113" s="17">
        <v>0.41625000000000001</v>
      </c>
      <c r="O113" s="17">
        <v>0.38423076923076926</v>
      </c>
      <c r="P113" s="17">
        <v>0.35678571428571426</v>
      </c>
      <c r="Q113" s="17">
        <v>0.33299999999999996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2480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0.81427499999999997</v>
      </c>
      <c r="H114" s="17">
        <v>0.70356250000000009</v>
      </c>
      <c r="I114" s="17">
        <v>0.62448214285714276</v>
      </c>
      <c r="J114" s="17">
        <v>0.56517187499999999</v>
      </c>
      <c r="K114" s="17">
        <v>0.51904166666666662</v>
      </c>
      <c r="L114" s="17">
        <v>0.4821375</v>
      </c>
      <c r="M114" s="17">
        <v>0.45194318181818183</v>
      </c>
      <c r="N114" s="17">
        <v>0.42678125</v>
      </c>
      <c r="O114" s="17">
        <v>0.40549038461538467</v>
      </c>
      <c r="P114" s="17">
        <v>0.38724107142857145</v>
      </c>
      <c r="Q114" s="17">
        <v>0.37142500000000001</v>
      </c>
      <c r="R114" s="17">
        <v>0.35758593750000001</v>
      </c>
      <c r="S114" s="17">
        <v>0.34537499999999999</v>
      </c>
      <c r="T114" s="17">
        <v>0.33452083333333338</v>
      </c>
      <c r="U114" s="17">
        <v>0.32480921052631584</v>
      </c>
      <c r="V114" s="17">
        <v>0.31606875000000001</v>
      </c>
      <c r="W114" s="17">
        <v>0.30816071428571434</v>
      </c>
      <c r="X114" s="17" t="e">
        <v>#N/A</v>
      </c>
      <c r="Y114" s="17" t="e">
        <v>#N/A</v>
      </c>
      <c r="Z114" s="17" t="e">
        <v>#N/A</v>
      </c>
      <c r="AA114" s="17" t="e">
        <v>#N/A</v>
      </c>
    </row>
    <row r="115" spans="1:27" x14ac:dyDescent="0.35">
      <c r="A115" t="s">
        <v>2533</v>
      </c>
      <c r="B115" s="17">
        <v>0.95</v>
      </c>
      <c r="C115" s="17">
        <v>0.58499999999999996</v>
      </c>
      <c r="D115" s="17">
        <v>0.29249999999999998</v>
      </c>
      <c r="E115" s="17">
        <v>0.19499999999999995</v>
      </c>
      <c r="F115" s="17">
        <v>0.14624999999999999</v>
      </c>
      <c r="G115" s="17">
        <v>0.11699999999999999</v>
      </c>
      <c r="H115" s="17">
        <v>9.7500000000000031E-2</v>
      </c>
      <c r="I115" s="17">
        <v>8.3571428571428519E-2</v>
      </c>
      <c r="J115" s="17">
        <v>7.3124999999999996E-2</v>
      </c>
      <c r="K115" s="17">
        <v>6.4999999999999947E-2</v>
      </c>
      <c r="L115" s="17" t="e">
        <v>#N/A</v>
      </c>
      <c r="M115" s="17" t="e">
        <v>#N/A</v>
      </c>
      <c r="N115" s="17" t="e">
        <v>#N/A</v>
      </c>
      <c r="O115" s="17" t="e">
        <v>#N/A</v>
      </c>
      <c r="P115" s="17" t="e">
        <v>#N/A</v>
      </c>
      <c r="Q115" s="17" t="e">
        <v>#N/A</v>
      </c>
      <c r="R115" s="17" t="e">
        <v>#N/A</v>
      </c>
      <c r="S115" s="17" t="e">
        <v>#N/A</v>
      </c>
      <c r="T115" s="17" t="e">
        <v>#N/A</v>
      </c>
      <c r="U115" s="17" t="e">
        <v>#N/A</v>
      </c>
      <c r="V115" s="17" t="e">
        <v>#N/A</v>
      </c>
      <c r="W115" s="17" t="e">
        <v>#N/A</v>
      </c>
      <c r="X115" s="17" t="e">
        <v>#N/A</v>
      </c>
      <c r="Y115" s="17" t="e">
        <v>#N/A</v>
      </c>
      <c r="Z115" s="17" t="e">
        <v>#N/A</v>
      </c>
      <c r="AA115" s="17" t="e">
        <v>#N/A</v>
      </c>
    </row>
    <row r="116" spans="1:27" x14ac:dyDescent="0.35">
      <c r="A116" t="s">
        <v>2585</v>
      </c>
      <c r="B116" s="17">
        <v>0.95</v>
      </c>
      <c r="C116" s="17">
        <v>0.95</v>
      </c>
      <c r="D116" s="17">
        <v>0.95</v>
      </c>
      <c r="E116" s="17">
        <v>0.70833333333333326</v>
      </c>
      <c r="F116" s="17">
        <v>0.53125</v>
      </c>
      <c r="G116" s="17">
        <v>0.42500000000000004</v>
      </c>
      <c r="H116" s="17">
        <v>0.35416666666666663</v>
      </c>
      <c r="I116" s="17">
        <v>0.3035714285714286</v>
      </c>
      <c r="J116" s="17">
        <v>0.265625</v>
      </c>
      <c r="K116" s="17">
        <v>0.23611111111111116</v>
      </c>
      <c r="L116" s="17">
        <v>0.21250000000000002</v>
      </c>
      <c r="M116" s="17">
        <v>0.19318181818181823</v>
      </c>
      <c r="N116" s="17">
        <v>0.17708333333333337</v>
      </c>
      <c r="O116" s="17">
        <v>0.16346153846153844</v>
      </c>
      <c r="P116" s="17">
        <v>0.1517857142857143</v>
      </c>
      <c r="Q116" s="17">
        <v>0.14166666666666672</v>
      </c>
      <c r="R116" s="17">
        <v>0.1328125</v>
      </c>
      <c r="S116" s="17">
        <v>0.125</v>
      </c>
      <c r="T116" s="17">
        <v>0.11805555555555558</v>
      </c>
      <c r="U116" s="17" t="e">
        <v>#N/A</v>
      </c>
      <c r="V116" s="17" t="e">
        <v>#N/A</v>
      </c>
      <c r="W116" s="17" t="e">
        <v>#N/A</v>
      </c>
      <c r="X116" s="17" t="e">
        <v>#N/A</v>
      </c>
      <c r="Y116" s="17" t="e">
        <v>#N/A</v>
      </c>
      <c r="Z116" s="17" t="e">
        <v>#N/A</v>
      </c>
      <c r="AA116" s="17" t="e">
        <v>#N/A</v>
      </c>
    </row>
    <row r="117" spans="1:27" x14ac:dyDescent="0.35">
      <c r="A117" t="s">
        <v>2586</v>
      </c>
      <c r="B117" s="17">
        <v>0.95</v>
      </c>
      <c r="C117" s="17">
        <v>0.87</v>
      </c>
      <c r="D117" s="17">
        <v>0.43500000000000005</v>
      </c>
      <c r="E117" s="17">
        <v>0.29000000000000004</v>
      </c>
      <c r="F117" s="17">
        <v>0.21750000000000003</v>
      </c>
      <c r="G117" s="17">
        <v>0.17400000000000004</v>
      </c>
      <c r="H117" s="17">
        <v>0.14500000000000002</v>
      </c>
      <c r="I117" s="17">
        <v>0.12428571428571433</v>
      </c>
      <c r="J117" s="17">
        <v>0.10875000000000001</v>
      </c>
      <c r="K117" s="17">
        <v>9.6666666666666679E-2</v>
      </c>
      <c r="L117" s="17" t="e">
        <v>#N/A</v>
      </c>
      <c r="M117" s="17" t="e">
        <v>#N/A</v>
      </c>
      <c r="N117" s="17" t="e">
        <v>#N/A</v>
      </c>
      <c r="O117" s="17" t="e">
        <v>#N/A</v>
      </c>
      <c r="P117" s="17" t="e">
        <v>#N/A</v>
      </c>
      <c r="Q117" s="17" t="e">
        <v>#N/A</v>
      </c>
      <c r="R117" s="17" t="e">
        <v>#N/A</v>
      </c>
      <c r="S117" s="17" t="e">
        <v>#N/A</v>
      </c>
      <c r="T117" s="17" t="e">
        <v>#N/A</v>
      </c>
      <c r="U117" s="17" t="e">
        <v>#N/A</v>
      </c>
      <c r="V117" s="17" t="e">
        <v>#N/A</v>
      </c>
      <c r="W117" s="17" t="e">
        <v>#N/A</v>
      </c>
      <c r="X117" s="17" t="e">
        <v>#N/A</v>
      </c>
      <c r="Y117" s="17" t="e">
        <v>#N/A</v>
      </c>
      <c r="Z117" s="17" t="e">
        <v>#N/A</v>
      </c>
      <c r="AA117" s="17" t="e">
        <v>#N/A</v>
      </c>
    </row>
    <row r="118" spans="1:27" x14ac:dyDescent="0.35">
      <c r="A118" t="s">
        <v>2596</v>
      </c>
      <c r="B118" s="17">
        <v>0.97</v>
      </c>
      <c r="C118" s="17">
        <v>0.97</v>
      </c>
      <c r="D118" s="17">
        <v>0.97</v>
      </c>
      <c r="E118" s="17">
        <v>0.78500000000000003</v>
      </c>
      <c r="F118" s="17">
        <v>0.68874999999999997</v>
      </c>
      <c r="G118" s="17">
        <v>0.63100000000000001</v>
      </c>
      <c r="H118" s="17">
        <v>0.59250000000000003</v>
      </c>
      <c r="I118" s="17">
        <v>0.56499999999999995</v>
      </c>
      <c r="J118" s="17">
        <v>0.54437500000000005</v>
      </c>
      <c r="K118" s="17">
        <v>0.52833333333333332</v>
      </c>
      <c r="L118" s="17">
        <v>0.51550000000000007</v>
      </c>
      <c r="M118" s="17">
        <v>0.505</v>
      </c>
      <c r="N118" s="17">
        <v>0.49624999999999997</v>
      </c>
      <c r="O118" s="17">
        <v>0.48884615384615382</v>
      </c>
      <c r="P118" s="17">
        <v>0.48250000000000004</v>
      </c>
      <c r="Q118" s="17">
        <v>0.47699999999999998</v>
      </c>
      <c r="R118" s="17">
        <v>0.47218749999999998</v>
      </c>
      <c r="S118" s="17" t="e">
        <v>#N/A</v>
      </c>
      <c r="T118" s="17" t="e">
        <v>#N/A</v>
      </c>
      <c r="U118" s="17" t="e">
        <v>#N/A</v>
      </c>
      <c r="V118" s="17" t="e">
        <v>#N/A</v>
      </c>
      <c r="W118" s="17" t="e">
        <v>#N/A</v>
      </c>
      <c r="X118" s="17" t="e">
        <v>#N/A</v>
      </c>
      <c r="Y118" s="17" t="e">
        <v>#N/A</v>
      </c>
      <c r="Z118" s="17" t="e">
        <v>#N/A</v>
      </c>
      <c r="AA118" s="17" t="e">
        <v>#N/A</v>
      </c>
    </row>
  </sheetData>
  <phoneticPr fontId="2" type="noConversion"/>
  <conditionalFormatting sqref="B2:AA118">
    <cfRule type="expression" dxfId="7" priority="3">
      <formula>ISNA(B2)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8"/>
  <sheetViews>
    <sheetView topLeftCell="A120" workbookViewId="0"/>
  </sheetViews>
  <sheetFormatPr defaultRowHeight="14.15" x14ac:dyDescent="0.35"/>
  <sheetData>
    <row r="1" spans="1:27" x14ac:dyDescent="0.35">
      <c r="A1" t="s">
        <v>372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168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x14ac:dyDescent="0.35">
      <c r="A3" t="s">
        <v>1863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x14ac:dyDescent="0.35">
      <c r="A4" t="s">
        <v>128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x14ac:dyDescent="0.35">
      <c r="A5" t="s">
        <v>170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0.96250000000000002</v>
      </c>
      <c r="L5" s="17">
        <v>0.96250000000000002</v>
      </c>
      <c r="M5" s="17">
        <v>0.96250000000000002</v>
      </c>
      <c r="N5" s="17">
        <v>0.90475312500000005</v>
      </c>
      <c r="O5" s="17">
        <v>0.85438750000000008</v>
      </c>
      <c r="P5" s="17">
        <v>0.81121696428571433</v>
      </c>
      <c r="Q5" s="17">
        <v>0.77380249999999995</v>
      </c>
      <c r="R5" s="17">
        <v>0.74106484375000004</v>
      </c>
      <c r="S5" s="17">
        <v>0.71217867647058819</v>
      </c>
      <c r="T5" s="17">
        <v>0.68650208333333329</v>
      </c>
      <c r="U5" s="17">
        <v>0.66352828947368425</v>
      </c>
      <c r="V5" s="17">
        <v>0.64285187500000007</v>
      </c>
      <c r="W5" s="17">
        <v>0.62414464285714288</v>
      </c>
      <c r="X5" s="17">
        <v>0.60713806818181815</v>
      </c>
      <c r="Y5" s="17">
        <v>0.59161032608695652</v>
      </c>
      <c r="Z5" s="17">
        <v>0.57737656250000002</v>
      </c>
      <c r="AA5" s="17">
        <v>0.5642815000000001</v>
      </c>
    </row>
    <row r="6" spans="1:27" x14ac:dyDescent="0.35">
      <c r="A6" t="s">
        <v>145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x14ac:dyDescent="0.35">
      <c r="A7" t="s">
        <v>171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x14ac:dyDescent="0.35">
      <c r="A8" t="s">
        <v>147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x14ac:dyDescent="0.35">
      <c r="A9" t="s">
        <v>174</v>
      </c>
      <c r="B9" s="17">
        <v>0.30000000000000004</v>
      </c>
      <c r="C9" s="17">
        <v>0.30000000000000004</v>
      </c>
      <c r="D9" s="17">
        <v>0.30000000000000004</v>
      </c>
      <c r="E9" s="17">
        <v>0.30000000000000004</v>
      </c>
      <c r="F9" s="17">
        <v>0.30000000000000004</v>
      </c>
      <c r="G9" s="17">
        <v>0.30000000000000004</v>
      </c>
      <c r="H9" s="17">
        <v>0.30000000000000004</v>
      </c>
      <c r="I9" s="17">
        <v>0.30000000000000004</v>
      </c>
      <c r="J9" s="17">
        <v>0.30000000000000004</v>
      </c>
      <c r="K9" s="17">
        <v>0.30000000000000004</v>
      </c>
      <c r="L9" s="17">
        <v>0.30000000000000004</v>
      </c>
      <c r="M9" s="17">
        <v>0.30000000000000004</v>
      </c>
      <c r="N9" s="17">
        <v>0.30000000000000004</v>
      </c>
      <c r="O9" s="17">
        <v>0.30000000000000004</v>
      </c>
      <c r="P9" s="17">
        <v>0.30000000000000004</v>
      </c>
      <c r="Q9" s="17">
        <v>0.30000000000000004</v>
      </c>
      <c r="R9" s="17">
        <v>0.30000000000000004</v>
      </c>
      <c r="S9" s="17">
        <v>0.30000000000000004</v>
      </c>
      <c r="T9" s="17">
        <v>0.30000000000000004</v>
      </c>
      <c r="U9" s="17">
        <v>0.30000000000000004</v>
      </c>
      <c r="V9" s="17">
        <v>0.30000000000000004</v>
      </c>
      <c r="W9" s="17">
        <v>0.30000000000000004</v>
      </c>
      <c r="X9" s="17">
        <v>0.30000000000000004</v>
      </c>
      <c r="Y9" s="17">
        <v>0.30000000000000004</v>
      </c>
      <c r="Z9" s="17">
        <v>0.30000000000000004</v>
      </c>
      <c r="AA9" s="17">
        <v>0.30000000000000004</v>
      </c>
    </row>
    <row r="10" spans="1:27" x14ac:dyDescent="0.35">
      <c r="A10" t="s">
        <v>173</v>
      </c>
      <c r="B10" s="17">
        <v>0.95</v>
      </c>
      <c r="C10" s="17">
        <v>0.95</v>
      </c>
      <c r="D10" s="17">
        <v>0.95</v>
      </c>
      <c r="E10" s="17">
        <v>0.86</v>
      </c>
      <c r="F10" s="17">
        <v>0.64500000000000002</v>
      </c>
      <c r="G10" s="17">
        <v>0.51600000000000001</v>
      </c>
      <c r="H10" s="17">
        <v>0.43000000000000005</v>
      </c>
      <c r="I10" s="17">
        <v>0.36857142857142855</v>
      </c>
      <c r="J10" s="17">
        <v>0.32250000000000001</v>
      </c>
      <c r="K10" s="17">
        <v>0.28666666666666663</v>
      </c>
      <c r="L10" s="17">
        <v>0.25800000000000001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1864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x14ac:dyDescent="0.35">
      <c r="A12" t="s">
        <v>369</v>
      </c>
      <c r="B12" s="17">
        <v>0.95</v>
      </c>
      <c r="C12" s="17">
        <v>0.95</v>
      </c>
      <c r="D12" s="17">
        <v>0.95</v>
      </c>
      <c r="E12" s="17">
        <v>0.95</v>
      </c>
      <c r="F12" s="17">
        <v>0.87112499999999993</v>
      </c>
      <c r="G12" s="17">
        <v>0.69689999999999996</v>
      </c>
      <c r="H12" s="17">
        <v>0.58074999999999999</v>
      </c>
      <c r="I12" s="17">
        <v>0.49778571428571428</v>
      </c>
      <c r="J12" s="17">
        <v>0.43556249999999996</v>
      </c>
      <c r="K12" s="17">
        <v>0.38716666666666677</v>
      </c>
      <c r="L12" s="17">
        <v>0.34845000000000004</v>
      </c>
      <c r="M12" s="17">
        <v>0.31677272727272732</v>
      </c>
      <c r="N12" s="17">
        <v>0.29037500000000005</v>
      </c>
      <c r="O12" s="17">
        <v>0.26803846153846156</v>
      </c>
      <c r="P12" s="17">
        <v>0.24889285714285714</v>
      </c>
      <c r="Q12" s="17">
        <v>0.23230000000000006</v>
      </c>
      <c r="R12" s="17">
        <v>0.21778125000000004</v>
      </c>
      <c r="S12" s="17">
        <v>0.20497058823529413</v>
      </c>
      <c r="T12" s="17">
        <v>0.19358333333333333</v>
      </c>
      <c r="U12" s="17">
        <v>0.18339473684210528</v>
      </c>
      <c r="V12" s="17">
        <v>0.17422500000000007</v>
      </c>
      <c r="W12" s="17">
        <v>0.16592857142857143</v>
      </c>
      <c r="X12" s="17">
        <v>0.1583863636363636</v>
      </c>
      <c r="Y12" s="17">
        <v>0.15149999999999997</v>
      </c>
      <c r="Z12" s="17">
        <v>0.14518749999999991</v>
      </c>
      <c r="AA12" s="17">
        <v>0.13937999999999995</v>
      </c>
    </row>
    <row r="13" spans="1:27" x14ac:dyDescent="0.35">
      <c r="A13" t="s">
        <v>366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x14ac:dyDescent="0.35">
      <c r="A14" t="s">
        <v>146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x14ac:dyDescent="0.35">
      <c r="A15" t="s">
        <v>1865</v>
      </c>
      <c r="B15" s="17">
        <v>0.99062499999999998</v>
      </c>
      <c r="C15" s="17">
        <v>0.99062499999999998</v>
      </c>
      <c r="D15" s="17">
        <v>0.96906250000000005</v>
      </c>
      <c r="E15" s="17">
        <v>0.916875</v>
      </c>
      <c r="F15" s="17">
        <v>0.89078124999999997</v>
      </c>
      <c r="G15" s="17">
        <v>0.87512500000000004</v>
      </c>
      <c r="H15" s="17">
        <v>0.86468750000000005</v>
      </c>
      <c r="I15" s="17">
        <v>0.85723214285714289</v>
      </c>
      <c r="J15" s="17">
        <v>0.85164062500000004</v>
      </c>
      <c r="K15" s="17">
        <v>0.84729166666666667</v>
      </c>
      <c r="L15" s="17">
        <v>0.84381249999999997</v>
      </c>
      <c r="M15" s="17">
        <v>0.84096590909090907</v>
      </c>
      <c r="N15" s="17">
        <v>0.83859375000000003</v>
      </c>
      <c r="O15" s="17">
        <v>0.83658653846153852</v>
      </c>
      <c r="P15" s="17">
        <v>0.83486607142857139</v>
      </c>
      <c r="Q15" s="17">
        <v>0.83337499999999998</v>
      </c>
      <c r="R15" s="17">
        <v>0.83207031249999996</v>
      </c>
      <c r="S15" s="17">
        <v>0.83091911764705884</v>
      </c>
      <c r="T15" s="17">
        <v>0.82989583333333328</v>
      </c>
      <c r="U15" s="17">
        <v>0.82898026315789475</v>
      </c>
      <c r="V15" s="17">
        <v>0.82815625000000004</v>
      </c>
      <c r="W15" s="17">
        <v>0.82741071428571433</v>
      </c>
      <c r="X15" s="17">
        <v>0.82673295454545448</v>
      </c>
      <c r="Y15" s="17">
        <v>0.82611413043478255</v>
      </c>
      <c r="Z15" s="17">
        <v>0.82554687500000001</v>
      </c>
      <c r="AA15" s="17">
        <v>0.82502500000000001</v>
      </c>
    </row>
    <row r="16" spans="1:27" x14ac:dyDescent="0.35">
      <c r="A16" t="s">
        <v>1866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x14ac:dyDescent="0.35">
      <c r="A17" t="s">
        <v>1867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x14ac:dyDescent="0.35">
      <c r="A18" t="s">
        <v>134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x14ac:dyDescent="0.35">
      <c r="A19" t="s">
        <v>1736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0.95</v>
      </c>
      <c r="J19" s="17">
        <v>0.95</v>
      </c>
      <c r="K19" s="17">
        <v>0.95</v>
      </c>
      <c r="L19" s="17">
        <v>0.95</v>
      </c>
      <c r="M19" s="17">
        <v>0.95</v>
      </c>
      <c r="N19" s="17">
        <v>0.95</v>
      </c>
      <c r="O19" s="17">
        <v>0.91306153846153848</v>
      </c>
      <c r="P19" s="17">
        <v>0.84784285714285712</v>
      </c>
      <c r="Q19" s="17">
        <v>0.79132000000000002</v>
      </c>
      <c r="R19" s="17">
        <v>0.74186250000000009</v>
      </c>
      <c r="S19" s="17">
        <v>0.69822352941176469</v>
      </c>
      <c r="T19" s="17">
        <v>0.65943333333333332</v>
      </c>
      <c r="U19" s="17">
        <v>0.62472631578947369</v>
      </c>
      <c r="V19" s="17">
        <v>0.59349000000000007</v>
      </c>
      <c r="W19" s="17">
        <v>0.56522857142857141</v>
      </c>
      <c r="X19" s="17">
        <v>0.5395363636363637</v>
      </c>
      <c r="Y19" s="17">
        <v>0.51607826086956521</v>
      </c>
      <c r="Z19" s="17">
        <v>0.49457499999999999</v>
      </c>
      <c r="AA19" s="17">
        <v>0.47479199999999999</v>
      </c>
    </row>
    <row r="20" spans="1:27" x14ac:dyDescent="0.35">
      <c r="A20" t="s">
        <v>1504</v>
      </c>
      <c r="B20" s="17">
        <v>0.95</v>
      </c>
      <c r="C20" s="17">
        <v>0.95</v>
      </c>
      <c r="D20" s="17">
        <v>0.68400000000000005</v>
      </c>
      <c r="E20" s="17">
        <v>0.45600000000000007</v>
      </c>
      <c r="F20" s="17">
        <v>0.34200000000000008</v>
      </c>
      <c r="G20" s="17">
        <v>0.27360000000000007</v>
      </c>
      <c r="H20" s="17">
        <v>0.22799999999999998</v>
      </c>
      <c r="I20" s="17">
        <v>0.1954285714285714</v>
      </c>
      <c r="J20" s="17">
        <v>0.17099999999999993</v>
      </c>
      <c r="K20" s="17">
        <v>0.15199999999999991</v>
      </c>
      <c r="L20" s="17">
        <v>0.13679999999999992</v>
      </c>
      <c r="M20" s="17">
        <v>0.12436363636363634</v>
      </c>
      <c r="N20" s="17">
        <v>0.11399999999999999</v>
      </c>
      <c r="O20" s="17">
        <v>0.10523076923076924</v>
      </c>
      <c r="P20" s="17">
        <v>9.7714285714285642E-2</v>
      </c>
      <c r="Q20" s="17">
        <v>9.1199999999999948E-2</v>
      </c>
      <c r="R20" s="17">
        <v>8.550000000000002E-2</v>
      </c>
      <c r="S20" s="17">
        <v>8.0470588235294072E-2</v>
      </c>
      <c r="T20" s="17">
        <v>7.5999999999999956E-2</v>
      </c>
      <c r="U20" s="17">
        <v>7.1999999999999953E-2</v>
      </c>
      <c r="V20" s="17">
        <v>6.8400000000000016E-2</v>
      </c>
      <c r="W20" s="17">
        <v>6.5142857142857169E-2</v>
      </c>
      <c r="X20" s="17">
        <v>6.2181818181818227E-2</v>
      </c>
      <c r="Y20" s="17">
        <v>5.9478260869565314E-2</v>
      </c>
      <c r="Z20" s="17">
        <v>5.7000000000000051E-2</v>
      </c>
      <c r="AA20" s="17" t="e">
        <v>#N/A</v>
      </c>
    </row>
    <row r="21" spans="1:27" x14ac:dyDescent="0.35">
      <c r="A21" t="s">
        <v>155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x14ac:dyDescent="0.35">
      <c r="A22" t="s">
        <v>142</v>
      </c>
      <c r="B22" s="17">
        <v>0.95</v>
      </c>
      <c r="C22" s="17">
        <v>0.95</v>
      </c>
      <c r="D22" s="17">
        <v>0.95</v>
      </c>
      <c r="E22" s="17">
        <v>0.95</v>
      </c>
      <c r="F22" s="17">
        <v>0.95</v>
      </c>
      <c r="G22" s="17">
        <v>0.88440000000000007</v>
      </c>
      <c r="H22" s="17">
        <v>0.7370000000000001</v>
      </c>
      <c r="I22" s="17">
        <v>0.63171428571428578</v>
      </c>
      <c r="J22" s="17">
        <v>0.55275000000000007</v>
      </c>
      <c r="K22" s="17">
        <v>0.4913333333333334</v>
      </c>
      <c r="L22" s="17">
        <v>0.44220000000000004</v>
      </c>
      <c r="M22" s="17">
        <v>0.40200000000000002</v>
      </c>
      <c r="N22" s="17">
        <v>0.36850000000000005</v>
      </c>
      <c r="O22" s="17">
        <v>0.34015384615384614</v>
      </c>
      <c r="P22" s="17">
        <v>0.31585714285714284</v>
      </c>
      <c r="Q22" s="17">
        <v>0.29480000000000006</v>
      </c>
      <c r="R22" s="17">
        <v>0.27637500000000004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1868</v>
      </c>
      <c r="B23" s="17">
        <v>0.97499999999999998</v>
      </c>
      <c r="C23" s="17">
        <v>0.97499999999999998</v>
      </c>
      <c r="D23" s="17">
        <v>0.90249999999999997</v>
      </c>
      <c r="E23" s="17">
        <v>0.76833333333333331</v>
      </c>
      <c r="F23" s="17">
        <v>0.70124999999999993</v>
      </c>
      <c r="G23" s="17">
        <v>0.66100000000000003</v>
      </c>
      <c r="H23" s="17">
        <v>0.63416666666666666</v>
      </c>
      <c r="I23" s="17">
        <v>0.61499999999999999</v>
      </c>
      <c r="J23" s="17">
        <v>0.60062499999999996</v>
      </c>
      <c r="K23" s="17">
        <v>0.58944444444444444</v>
      </c>
      <c r="L23" s="17">
        <v>0.58050000000000002</v>
      </c>
      <c r="M23" s="17">
        <v>0.57318181818181824</v>
      </c>
      <c r="N23" s="17">
        <v>0.56708333333333338</v>
      </c>
      <c r="O23" s="17">
        <v>0.56192307692307697</v>
      </c>
      <c r="P23" s="17">
        <v>0.5575</v>
      </c>
      <c r="Q23" s="17">
        <v>0.55366666666666664</v>
      </c>
      <c r="R23" s="17">
        <v>0.55031249999999998</v>
      </c>
      <c r="S23" s="17">
        <v>0.5473529411764706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156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x14ac:dyDescent="0.35">
      <c r="A25" t="s">
        <v>1869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x14ac:dyDescent="0.35">
      <c r="A26" t="s">
        <v>1870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x14ac:dyDescent="0.35">
      <c r="A27" t="s">
        <v>158</v>
      </c>
      <c r="B27" s="17">
        <v>0.95799999999999996</v>
      </c>
      <c r="C27" s="17">
        <v>0.8</v>
      </c>
      <c r="D27" s="17">
        <v>0.48</v>
      </c>
      <c r="E27" s="17">
        <v>0.37333333333333329</v>
      </c>
      <c r="F27" s="17">
        <v>0.31999999999999995</v>
      </c>
      <c r="G27" s="17">
        <v>0.28800000000000003</v>
      </c>
      <c r="H27" s="17">
        <v>0.26666666666666672</v>
      </c>
      <c r="I27" s="17">
        <v>0.25142857142857145</v>
      </c>
      <c r="J27" s="17">
        <v>0.24</v>
      </c>
      <c r="K27" s="17">
        <v>0.23111111111111116</v>
      </c>
      <c r="L27" s="17">
        <v>0.22399999999999998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367</v>
      </c>
      <c r="B28" s="17">
        <v>0.95</v>
      </c>
      <c r="C28" s="17">
        <v>0.95</v>
      </c>
      <c r="D28" s="17">
        <v>0.95</v>
      </c>
      <c r="E28" s="17">
        <v>0.95</v>
      </c>
      <c r="F28" s="17">
        <v>0.95</v>
      </c>
      <c r="G28" s="17">
        <v>0.95</v>
      </c>
      <c r="H28" s="17">
        <v>0.82600000000000007</v>
      </c>
      <c r="I28" s="17">
        <v>0.70799999999999996</v>
      </c>
      <c r="J28" s="17">
        <v>0.61950000000000005</v>
      </c>
      <c r="K28" s="17">
        <v>0.55066666666666664</v>
      </c>
      <c r="L28" s="17">
        <v>0.49560000000000004</v>
      </c>
      <c r="M28" s="17">
        <v>0.45054545454545458</v>
      </c>
      <c r="N28" s="17">
        <v>0.41300000000000003</v>
      </c>
      <c r="O28" s="17">
        <v>0.38123076923076926</v>
      </c>
      <c r="P28" s="17">
        <v>0.35399999999999998</v>
      </c>
      <c r="Q28" s="17">
        <v>0.33040000000000003</v>
      </c>
      <c r="R28" s="17">
        <v>0.30974999999999997</v>
      </c>
      <c r="S28" s="17">
        <v>0.29152941176470581</v>
      </c>
      <c r="T28" s="17">
        <v>0.27533333333333332</v>
      </c>
      <c r="U28" s="17">
        <v>0.26084210526315788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1859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0.96399999999999997</v>
      </c>
      <c r="I29" s="17">
        <v>0.96399999999999997</v>
      </c>
      <c r="J29" s="17">
        <v>0.96399999999999997</v>
      </c>
      <c r="K29" s="17">
        <v>0.96399999999999997</v>
      </c>
      <c r="L29" s="17">
        <v>0.96399999999999997</v>
      </c>
      <c r="M29" s="17">
        <v>0.96399999999999997</v>
      </c>
      <c r="N29" s="17">
        <v>0.93587500000000001</v>
      </c>
      <c r="O29" s="17">
        <v>0.88542307692307698</v>
      </c>
      <c r="P29" s="17">
        <v>0.84217857142857144</v>
      </c>
      <c r="Q29" s="17">
        <v>0.80469999999999997</v>
      </c>
      <c r="R29" s="17">
        <v>0.77190625000000002</v>
      </c>
      <c r="S29" s="17">
        <v>0.74297058823529416</v>
      </c>
      <c r="T29" s="17">
        <v>0.71724999999999994</v>
      </c>
      <c r="U29" s="17">
        <v>0.69423684210526315</v>
      </c>
      <c r="V29" s="17">
        <v>0.67352500000000004</v>
      </c>
      <c r="W29" s="17">
        <v>0.6547857142857143</v>
      </c>
      <c r="X29" s="17">
        <v>0.63775000000000004</v>
      </c>
      <c r="Y29" s="17">
        <v>0.62219565217391315</v>
      </c>
      <c r="Z29" s="17">
        <v>0.60793750000000002</v>
      </c>
      <c r="AA29" s="17">
        <v>0.59482000000000002</v>
      </c>
    </row>
    <row r="30" spans="1:27" x14ac:dyDescent="0.35">
      <c r="A30" t="s">
        <v>149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>
        <v>0.12176470588235289</v>
      </c>
      <c r="T30" s="17">
        <v>0.11499999999999999</v>
      </c>
      <c r="U30" s="17">
        <v>0.10894736842105268</v>
      </c>
      <c r="V30" s="17">
        <v>0.10350000000000004</v>
      </c>
      <c r="W30" s="17">
        <v>9.8571428571428532E-2</v>
      </c>
      <c r="X30" s="17">
        <v>9.4090909090909114E-2</v>
      </c>
      <c r="Y30" s="17">
        <v>8.9999999999999969E-2</v>
      </c>
      <c r="Z30" s="17">
        <v>8.6250000000000049E-2</v>
      </c>
      <c r="AA30" s="17">
        <v>8.2799999999999985E-2</v>
      </c>
    </row>
    <row r="31" spans="1:27" x14ac:dyDescent="0.35">
      <c r="A31" t="s">
        <v>1871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0.95750000000000002</v>
      </c>
      <c r="G31" s="17">
        <v>0.95750000000000002</v>
      </c>
      <c r="H31" s="17">
        <v>0.88780000000000014</v>
      </c>
      <c r="I31" s="17">
        <v>0.7824000000000001</v>
      </c>
      <c r="J31" s="17">
        <v>0.70335000000000014</v>
      </c>
      <c r="K31" s="17">
        <v>0.64186666666666681</v>
      </c>
      <c r="L31" s="17">
        <v>0.5926800000000001</v>
      </c>
      <c r="M31" s="17">
        <v>0.55243636363636361</v>
      </c>
      <c r="N31" s="17">
        <v>0.51890000000000003</v>
      </c>
      <c r="O31" s="17">
        <v>0.49052307692307695</v>
      </c>
      <c r="P31" s="17">
        <v>0.46620000000000006</v>
      </c>
      <c r="Q31" s="17">
        <v>0.44512000000000007</v>
      </c>
      <c r="R31" s="17">
        <v>0.42667500000000014</v>
      </c>
      <c r="S31" s="17">
        <v>0.4104000000000001</v>
      </c>
      <c r="T31" s="17">
        <v>0.39593333333333347</v>
      </c>
      <c r="U31" s="17">
        <v>0.38298947368421066</v>
      </c>
      <c r="V31" s="17">
        <v>0.37134000000000011</v>
      </c>
      <c r="W31" s="17">
        <v>0.36080000000000012</v>
      </c>
      <c r="X31" s="17">
        <v>0.35121818181818198</v>
      </c>
      <c r="Y31" s="17">
        <v>0.34246956521739147</v>
      </c>
      <c r="Z31" s="17">
        <v>0.33445000000000014</v>
      </c>
      <c r="AA31" s="17">
        <v>0.32707200000000014</v>
      </c>
    </row>
    <row r="32" spans="1:27" x14ac:dyDescent="0.35">
      <c r="A32" t="s">
        <v>157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0.95750000000000002</v>
      </c>
      <c r="G32" s="17">
        <v>0.95750000000000002</v>
      </c>
      <c r="H32" s="17">
        <v>0.95750000000000002</v>
      </c>
      <c r="I32" s="17">
        <v>0.87347142857142868</v>
      </c>
      <c r="J32" s="17">
        <v>0.78303750000000005</v>
      </c>
      <c r="K32" s="17">
        <v>0.71270000000000011</v>
      </c>
      <c r="L32" s="17">
        <v>0.65643000000000007</v>
      </c>
      <c r="M32" s="17">
        <v>0.61039090909090921</v>
      </c>
      <c r="N32" s="17">
        <v>0.57202500000000001</v>
      </c>
      <c r="O32" s="17">
        <v>0.53956153846153854</v>
      </c>
      <c r="P32" s="17">
        <v>0.5117357142857144</v>
      </c>
      <c r="Q32" s="17">
        <v>0.48762000000000005</v>
      </c>
      <c r="R32" s="17">
        <v>0.46651875000000009</v>
      </c>
      <c r="S32" s="17">
        <v>0.44790000000000008</v>
      </c>
      <c r="T32" s="17">
        <v>0.43135000000000012</v>
      </c>
      <c r="U32" s="17">
        <v>0.41654210526315805</v>
      </c>
      <c r="V32" s="17">
        <v>0.4032150000000001</v>
      </c>
      <c r="W32" s="17">
        <v>0.39115714285714298</v>
      </c>
      <c r="X32" s="17">
        <v>0.38019545454545467</v>
      </c>
      <c r="Y32" s="17">
        <v>0.37018695652173927</v>
      </c>
      <c r="Z32" s="17">
        <v>0.36101250000000007</v>
      </c>
      <c r="AA32" s="17">
        <v>0.35257200000000011</v>
      </c>
    </row>
    <row r="33" spans="1:27" x14ac:dyDescent="0.35">
      <c r="A33" t="s">
        <v>148</v>
      </c>
      <c r="B33" s="17">
        <v>0.95</v>
      </c>
      <c r="C33" s="17">
        <v>0.95</v>
      </c>
      <c r="D33" s="17">
        <v>0.95</v>
      </c>
      <c r="E33" s="17">
        <v>0.8666666666666667</v>
      </c>
      <c r="F33" s="17">
        <v>0.65</v>
      </c>
      <c r="G33" s="17">
        <v>0.52</v>
      </c>
      <c r="H33" s="17">
        <v>0.43333333333333335</v>
      </c>
      <c r="I33" s="17">
        <v>0.37142857142857144</v>
      </c>
      <c r="J33" s="17">
        <v>0.32499999999999996</v>
      </c>
      <c r="K33" s="17">
        <v>0.28888888888888886</v>
      </c>
      <c r="L33" s="17">
        <v>0.26</v>
      </c>
      <c r="M33" s="17">
        <v>0.23636363636363633</v>
      </c>
      <c r="N33" s="17">
        <v>0.21666666666666667</v>
      </c>
      <c r="O33" s="17">
        <v>0.19999999999999996</v>
      </c>
      <c r="P33" s="17">
        <v>0.18571428571428572</v>
      </c>
      <c r="Q33" s="17">
        <v>0.17333333333333334</v>
      </c>
      <c r="R33" s="17">
        <v>0.16249999999999998</v>
      </c>
      <c r="S33" s="17">
        <v>0.15294117647058825</v>
      </c>
      <c r="T33" s="17">
        <v>0.14444444444444449</v>
      </c>
      <c r="U33" s="17">
        <v>0.13684210526315788</v>
      </c>
      <c r="V33" s="17">
        <v>0.13</v>
      </c>
      <c r="W33" s="17">
        <v>0.12380952380952381</v>
      </c>
      <c r="X33" s="17">
        <v>0.11818181818181817</v>
      </c>
      <c r="Y33" s="17">
        <v>0.11304347826086958</v>
      </c>
      <c r="Z33" s="17">
        <v>0.10833333333333328</v>
      </c>
      <c r="AA33" s="17">
        <v>0.10399999999999998</v>
      </c>
    </row>
    <row r="34" spans="1:27" x14ac:dyDescent="0.35">
      <c r="A34" t="s">
        <v>356</v>
      </c>
      <c r="B34" s="17">
        <v>0.9638617706425</v>
      </c>
      <c r="C34" s="17">
        <v>0.9638617706425</v>
      </c>
      <c r="D34" s="17">
        <v>0.9638617706425</v>
      </c>
      <c r="E34" s="17">
        <v>0.93485207951666671</v>
      </c>
      <c r="F34" s="17">
        <v>0.77044791285000003</v>
      </c>
      <c r="G34" s="17">
        <v>0.67180541285000006</v>
      </c>
      <c r="H34" s="17">
        <v>0.60604374618333345</v>
      </c>
      <c r="I34" s="17">
        <v>0.55907112713571427</v>
      </c>
      <c r="J34" s="17">
        <v>0.52384166285</v>
      </c>
      <c r="K34" s="17">
        <v>0.49644096840555552</v>
      </c>
      <c r="L34" s="17">
        <v>0.47452041285000002</v>
      </c>
      <c r="M34" s="17">
        <v>0.45658541284999998</v>
      </c>
      <c r="N34" s="17">
        <v>0.44163957951666666</v>
      </c>
      <c r="O34" s="17">
        <v>0.42899310515769229</v>
      </c>
      <c r="P34" s="17">
        <v>0.41815326999285718</v>
      </c>
      <c r="Q34" s="17">
        <v>0.40875874618333341</v>
      </c>
      <c r="R34" s="17">
        <v>0.40053853784999993</v>
      </c>
      <c r="S34" s="17">
        <v>0.39328541285000007</v>
      </c>
      <c r="T34" s="17">
        <v>0.3868381906277778</v>
      </c>
      <c r="U34" s="17">
        <v>0.38106962337631578</v>
      </c>
      <c r="V34" s="17">
        <v>0.37587791284999994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1872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x14ac:dyDescent="0.35">
      <c r="A36" t="s">
        <v>169</v>
      </c>
      <c r="B36" s="17">
        <v>0.98499999999999999</v>
      </c>
      <c r="C36" s="17">
        <v>0.98499999999999999</v>
      </c>
      <c r="D36" s="17">
        <v>0.98499999999999999</v>
      </c>
      <c r="E36" s="17">
        <v>0.92464000000000002</v>
      </c>
      <c r="F36" s="17">
        <v>0.86848000000000003</v>
      </c>
      <c r="G36" s="17">
        <v>0.83478399999999997</v>
      </c>
      <c r="H36" s="17">
        <v>0.81231999999999993</v>
      </c>
      <c r="I36" s="17">
        <v>0.79627428571428571</v>
      </c>
      <c r="J36" s="17">
        <v>0.78424000000000005</v>
      </c>
      <c r="K36" s="17">
        <v>0.77488000000000001</v>
      </c>
      <c r="L36" s="17">
        <v>0.76739199999999996</v>
      </c>
      <c r="M36" s="17">
        <v>0.76126545454545458</v>
      </c>
      <c r="N36" s="17">
        <v>0.75615999999999994</v>
      </c>
      <c r="O36" s="17">
        <v>0.75184000000000006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153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1:27" x14ac:dyDescent="0.35">
      <c r="A38" t="s">
        <v>1873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x14ac:dyDescent="0.35">
      <c r="A39" t="s">
        <v>1874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x14ac:dyDescent="0.35">
      <c r="A40" t="s">
        <v>371</v>
      </c>
      <c r="B40" s="17">
        <v>0.95</v>
      </c>
      <c r="C40" s="17">
        <v>0.95</v>
      </c>
      <c r="D40" s="17">
        <v>0.95</v>
      </c>
      <c r="E40" s="17">
        <v>0.95</v>
      </c>
      <c r="F40" s="17">
        <v>0.95</v>
      </c>
      <c r="G40" s="17">
        <v>0.95</v>
      </c>
      <c r="H40" s="17">
        <v>0.95</v>
      </c>
      <c r="I40" s="17">
        <v>0.92571428571428571</v>
      </c>
      <c r="J40" s="17">
        <v>0.81</v>
      </c>
      <c r="K40" s="17">
        <v>0.72</v>
      </c>
      <c r="L40" s="17">
        <v>0.64800000000000002</v>
      </c>
      <c r="M40" s="17">
        <v>0.58909090909090911</v>
      </c>
      <c r="N40" s="17">
        <v>0.54</v>
      </c>
      <c r="O40" s="17">
        <v>0.49846153846153851</v>
      </c>
      <c r="P40" s="17">
        <v>0.46285714285714286</v>
      </c>
      <c r="Q40" s="17">
        <v>0.43200000000000005</v>
      </c>
      <c r="R40" s="17">
        <v>0.40500000000000003</v>
      </c>
      <c r="S40" s="17">
        <v>0.38117647058823534</v>
      </c>
      <c r="T40" s="17">
        <v>0.36</v>
      </c>
      <c r="U40" s="17">
        <v>0.34105263157894739</v>
      </c>
      <c r="V40" s="17">
        <v>0.32399999999999995</v>
      </c>
      <c r="W40" s="17">
        <v>0.30857142857142861</v>
      </c>
      <c r="X40" s="17">
        <v>0.29454545454545455</v>
      </c>
      <c r="Y40" s="17">
        <v>0.2817391304347826</v>
      </c>
      <c r="Z40" s="17">
        <v>0.27</v>
      </c>
      <c r="AA40" s="17">
        <v>0.25919999999999999</v>
      </c>
    </row>
    <row r="41" spans="1:27" x14ac:dyDescent="0.35">
      <c r="A41" t="s">
        <v>175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>
        <v>0.12727272727272732</v>
      </c>
      <c r="N41" s="17">
        <v>0.1166666666666667</v>
      </c>
      <c r="O41" s="17">
        <v>0.10769230769230764</v>
      </c>
      <c r="P41" s="17">
        <v>9.9999999999999978E-2</v>
      </c>
      <c r="Q41" s="17">
        <v>9.3333333333333379E-2</v>
      </c>
      <c r="R41" s="17">
        <v>8.7500000000000022E-2</v>
      </c>
      <c r="S41" s="17">
        <v>8.2352941176470629E-2</v>
      </c>
      <c r="T41" s="17">
        <v>7.7777777777777724E-2</v>
      </c>
      <c r="U41" s="17">
        <v>7.3684210526315796E-2</v>
      </c>
      <c r="V41" s="17">
        <v>6.9999999999999951E-2</v>
      </c>
      <c r="W41" s="17">
        <v>6.6666666666666652E-2</v>
      </c>
      <c r="X41" s="17">
        <v>6.3636363636363602E-2</v>
      </c>
      <c r="Y41" s="17">
        <v>6.0869565217391286E-2</v>
      </c>
      <c r="Z41" s="17">
        <v>5.8333333333333348E-2</v>
      </c>
      <c r="AA41" s="17" t="e">
        <v>#N/A</v>
      </c>
    </row>
    <row r="42" spans="1:27" x14ac:dyDescent="0.35">
      <c r="A42" t="s">
        <v>1875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0.95</v>
      </c>
      <c r="H42" s="17">
        <v>0.95</v>
      </c>
      <c r="I42" s="17">
        <v>0.84571428571428575</v>
      </c>
      <c r="J42" s="17">
        <v>0.74</v>
      </c>
      <c r="K42" s="17">
        <v>0.65777777777777779</v>
      </c>
      <c r="L42" s="17">
        <v>0.59200000000000008</v>
      </c>
      <c r="M42" s="17">
        <v>0.53818181818181821</v>
      </c>
      <c r="N42" s="17">
        <v>0.49333333333333329</v>
      </c>
      <c r="O42" s="17">
        <v>0.45538461538461539</v>
      </c>
      <c r="P42" s="17">
        <v>0.42285714285714282</v>
      </c>
      <c r="Q42" s="17">
        <v>0.39466666666666672</v>
      </c>
      <c r="R42" s="17">
        <v>0.37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1738</v>
      </c>
      <c r="B43" s="17">
        <v>0.95</v>
      </c>
      <c r="C43" s="17">
        <v>0.95</v>
      </c>
      <c r="D43" s="17">
        <v>0.95</v>
      </c>
      <c r="E43" s="17">
        <v>0.95</v>
      </c>
      <c r="F43" s="17">
        <v>0.76781250000000001</v>
      </c>
      <c r="G43" s="17">
        <v>0.61424999999999996</v>
      </c>
      <c r="H43" s="17">
        <v>0.51187500000000008</v>
      </c>
      <c r="I43" s="17">
        <v>0.43874999999999997</v>
      </c>
      <c r="J43" s="17">
        <v>0.38390625</v>
      </c>
      <c r="K43" s="17">
        <v>0.34125000000000005</v>
      </c>
      <c r="L43" s="17">
        <v>0.30712499999999998</v>
      </c>
      <c r="M43" s="17">
        <v>0.27920454545454543</v>
      </c>
      <c r="N43" s="17">
        <v>0.25593750000000004</v>
      </c>
      <c r="O43" s="17">
        <v>0.23624999999999996</v>
      </c>
      <c r="P43" s="17">
        <v>0.21937499999999999</v>
      </c>
      <c r="Q43" s="17">
        <v>0.20474999999999999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360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x14ac:dyDescent="0.35">
      <c r="A45" t="s">
        <v>1876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x14ac:dyDescent="0.35">
      <c r="A46" t="s">
        <v>167</v>
      </c>
      <c r="B46" s="17">
        <v>0.95</v>
      </c>
      <c r="C46" s="17">
        <v>0.95</v>
      </c>
      <c r="D46" s="17">
        <v>0.95</v>
      </c>
      <c r="E46" s="17">
        <v>0.95</v>
      </c>
      <c r="F46" s="17">
        <v>0.89437500000000003</v>
      </c>
      <c r="G46" s="17">
        <v>0.71550000000000002</v>
      </c>
      <c r="H46" s="17">
        <v>0.59624999999999995</v>
      </c>
      <c r="I46" s="17">
        <v>0.51107142857142862</v>
      </c>
      <c r="J46" s="17">
        <v>0.44718749999999996</v>
      </c>
      <c r="K46" s="17">
        <v>0.39749999999999996</v>
      </c>
      <c r="L46" s="17">
        <v>0.35775000000000001</v>
      </c>
      <c r="M46" s="17">
        <v>0.3252272727272727</v>
      </c>
      <c r="N46" s="17">
        <v>0.29812499999999997</v>
      </c>
      <c r="O46" s="17">
        <v>0.27519230769230774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1877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x14ac:dyDescent="0.35">
      <c r="A48" t="s">
        <v>1734</v>
      </c>
      <c r="B48" s="17">
        <v>0.99299999999999999</v>
      </c>
      <c r="C48" s="17">
        <v>0.99299999999999999</v>
      </c>
      <c r="D48" s="17">
        <v>0.99299999999999999</v>
      </c>
      <c r="E48" s="17">
        <v>0.97087999999999997</v>
      </c>
      <c r="F48" s="17">
        <v>0.94316</v>
      </c>
      <c r="G48" s="17">
        <v>0.92652800000000002</v>
      </c>
      <c r="H48" s="17">
        <v>0.91544000000000003</v>
      </c>
      <c r="I48" s="17">
        <v>0.90751999999999999</v>
      </c>
      <c r="J48" s="17">
        <v>0.90158000000000005</v>
      </c>
      <c r="K48" s="17">
        <v>0.89695999999999998</v>
      </c>
      <c r="L48" s="17">
        <v>0.89326400000000006</v>
      </c>
      <c r="M48" s="17">
        <v>0.89024000000000003</v>
      </c>
      <c r="N48" s="17">
        <v>0.88771999999999995</v>
      </c>
      <c r="O48" s="17">
        <v>0.8855876923076923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370</v>
      </c>
      <c r="B49" s="17">
        <v>0.95</v>
      </c>
      <c r="C49" s="17">
        <v>0.95</v>
      </c>
      <c r="D49" s="17">
        <v>0.95</v>
      </c>
      <c r="E49" s="17">
        <v>0.95</v>
      </c>
      <c r="F49" s="17">
        <v>0.85</v>
      </c>
      <c r="G49" s="17">
        <v>0.67999999999999994</v>
      </c>
      <c r="H49" s="17">
        <v>0.56666666666666665</v>
      </c>
      <c r="I49" s="17">
        <v>0.48571428571428577</v>
      </c>
      <c r="J49" s="17">
        <v>0.42500000000000004</v>
      </c>
      <c r="K49" s="17">
        <v>0.37777777777777777</v>
      </c>
      <c r="L49" s="17">
        <v>0.33999999999999997</v>
      </c>
      <c r="M49" s="17">
        <v>0.30909090909090908</v>
      </c>
      <c r="N49" s="17">
        <v>0.28333333333333333</v>
      </c>
      <c r="O49" s="17">
        <v>0.2615384615384615</v>
      </c>
      <c r="P49" s="17">
        <v>0.24285714285714288</v>
      </c>
      <c r="Q49" s="17">
        <v>0.22666666666666668</v>
      </c>
      <c r="R49" s="17">
        <v>0.21250000000000002</v>
      </c>
      <c r="S49" s="17">
        <v>0.19999999999999996</v>
      </c>
      <c r="T49" s="17">
        <v>0.18888888888888888</v>
      </c>
      <c r="U49" s="17">
        <v>0.17894736842105263</v>
      </c>
      <c r="V49" s="17">
        <v>0.17000000000000004</v>
      </c>
      <c r="W49" s="17">
        <v>0.16190476190476188</v>
      </c>
      <c r="X49" s="17">
        <v>0.15454545454545454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1735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1878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0.95</v>
      </c>
      <c r="H51" s="17">
        <v>0.95</v>
      </c>
      <c r="I51" s="17">
        <v>0.84599999999999986</v>
      </c>
      <c r="J51" s="17">
        <v>0.74024999999999985</v>
      </c>
      <c r="K51" s="17">
        <v>0.65799999999999992</v>
      </c>
      <c r="L51" s="17">
        <v>0.59219999999999995</v>
      </c>
      <c r="M51" s="17">
        <v>0.53836363636363638</v>
      </c>
      <c r="N51" s="17">
        <v>0.49349999999999994</v>
      </c>
      <c r="O51" s="17">
        <v>0.45553846153846145</v>
      </c>
      <c r="P51" s="17">
        <v>0.42299999999999993</v>
      </c>
      <c r="Q51" s="17">
        <v>0.39479999999999993</v>
      </c>
      <c r="R51" s="17">
        <v>0.37012499999999993</v>
      </c>
      <c r="S51" s="17">
        <v>0.34835294117647053</v>
      </c>
      <c r="T51" s="17">
        <v>0.32899999999999985</v>
      </c>
      <c r="U51" s="17">
        <v>0.31168421052631567</v>
      </c>
      <c r="V51" s="17">
        <v>0.29609999999999992</v>
      </c>
      <c r="W51" s="17">
        <v>0.28199999999999992</v>
      </c>
      <c r="X51" s="17">
        <v>0.26918181818181808</v>
      </c>
      <c r="Y51" s="17">
        <v>0.25747826086956516</v>
      </c>
      <c r="Z51" s="17">
        <v>0.24674999999999991</v>
      </c>
      <c r="AA51" s="17">
        <v>0.23687999999999998</v>
      </c>
    </row>
    <row r="52" spans="1:27" x14ac:dyDescent="0.35">
      <c r="A52" t="s">
        <v>1737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1:27" x14ac:dyDescent="0.35">
      <c r="A53" t="s">
        <v>137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1:27" x14ac:dyDescent="0.35">
      <c r="A54" t="s">
        <v>1852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1:27" x14ac:dyDescent="0.35">
      <c r="A55" t="s">
        <v>358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27" x14ac:dyDescent="0.35">
      <c r="A56" t="s">
        <v>1879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1:27" x14ac:dyDescent="0.35">
      <c r="A57" t="s">
        <v>1880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>
        <v>8.5681818181818192E-2</v>
      </c>
      <c r="Y57" s="17">
        <v>8.1956521739130483E-2</v>
      </c>
      <c r="Z57" s="17">
        <v>7.8541666666666621E-2</v>
      </c>
      <c r="AA57" s="17">
        <v>7.5400000000000023E-2</v>
      </c>
    </row>
    <row r="58" spans="1:27" x14ac:dyDescent="0.35">
      <c r="A58" t="s">
        <v>1851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27" x14ac:dyDescent="0.35">
      <c r="A59" t="s">
        <v>1573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27" x14ac:dyDescent="0.35">
      <c r="A60" t="s">
        <v>150</v>
      </c>
      <c r="B60" s="17">
        <v>0.98</v>
      </c>
      <c r="C60" s="17">
        <v>0.98</v>
      </c>
      <c r="D60" s="17">
        <v>0.98</v>
      </c>
      <c r="E60" s="17">
        <v>0.98</v>
      </c>
      <c r="F60" s="17">
        <v>0.91842000000000001</v>
      </c>
      <c r="G60" s="17">
        <v>0.85473600000000005</v>
      </c>
      <c r="H60" s="17">
        <v>0.81228</v>
      </c>
      <c r="I60" s="17">
        <v>0.78195428571428571</v>
      </c>
      <c r="J60" s="17">
        <v>0.75921000000000005</v>
      </c>
      <c r="K60" s="17">
        <v>0.74151999999999996</v>
      </c>
      <c r="L60" s="17">
        <v>0.72736800000000001</v>
      </c>
      <c r="M60" s="17">
        <v>0.71578909090909093</v>
      </c>
      <c r="N60" s="17">
        <v>0.70613999999999999</v>
      </c>
      <c r="O60" s="17">
        <v>0.69797538461538466</v>
      </c>
      <c r="P60" s="17">
        <v>0.69097714285714285</v>
      </c>
      <c r="Q60" s="17">
        <v>0.68491199999999997</v>
      </c>
      <c r="R60" s="17">
        <v>0.67960500000000001</v>
      </c>
      <c r="S60" s="17">
        <v>0.67492235294117653</v>
      </c>
      <c r="T60" s="17">
        <v>0.67076000000000002</v>
      </c>
      <c r="U60" s="17">
        <v>0.66703578947368425</v>
      </c>
      <c r="V60" s="17">
        <v>0.66368399999999994</v>
      </c>
      <c r="W60" s="17">
        <v>0.66065142857142856</v>
      </c>
      <c r="X60" s="17">
        <v>0.65789454545454551</v>
      </c>
      <c r="Y60" s="17">
        <v>0.6553773913043478</v>
      </c>
      <c r="Z60" s="17">
        <v>0.65307000000000004</v>
      </c>
      <c r="AA60" s="17">
        <v>0.65094719999999995</v>
      </c>
    </row>
    <row r="61" spans="1:27" x14ac:dyDescent="0.35">
      <c r="A61" t="s">
        <v>141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1:27" x14ac:dyDescent="0.35">
      <c r="A62" t="s">
        <v>163</v>
      </c>
      <c r="B62" s="17">
        <v>0.96250000000000002</v>
      </c>
      <c r="C62" s="17">
        <v>0.96250000000000002</v>
      </c>
      <c r="D62" s="17">
        <v>0.96250000000000002</v>
      </c>
      <c r="E62" s="17">
        <v>0.96250000000000002</v>
      </c>
      <c r="F62" s="17">
        <v>0.96250000000000002</v>
      </c>
      <c r="G62" s="17">
        <v>0.85240000000000005</v>
      </c>
      <c r="H62" s="17">
        <v>0.752</v>
      </c>
      <c r="I62" s="17">
        <v>0.68028571428571438</v>
      </c>
      <c r="J62" s="17">
        <v>0.62650000000000006</v>
      </c>
      <c r="K62" s="17">
        <v>0.58466666666666667</v>
      </c>
      <c r="L62" s="17">
        <v>0.55120000000000002</v>
      </c>
      <c r="M62" s="17">
        <v>0.52381818181818185</v>
      </c>
      <c r="N62" s="17">
        <v>0.50100000000000011</v>
      </c>
      <c r="O62" s="17">
        <v>0.48169230769230775</v>
      </c>
      <c r="P62" s="17">
        <v>0.46514285714285719</v>
      </c>
      <c r="Q62" s="17">
        <v>0.45079999999999998</v>
      </c>
      <c r="R62" s="17">
        <v>0.43824999999999992</v>
      </c>
      <c r="S62" s="17">
        <v>0.42717647058823527</v>
      </c>
      <c r="T62" s="17">
        <v>0.41733333333333322</v>
      </c>
      <c r="U62" s="17">
        <v>0.40852631578947363</v>
      </c>
      <c r="V62" s="17">
        <v>0.40059999999999996</v>
      </c>
      <c r="W62" s="17">
        <v>0.39342857142857135</v>
      </c>
      <c r="X62" s="17">
        <v>0.38690909090909087</v>
      </c>
      <c r="Y62" s="17">
        <v>0.3809565217391303</v>
      </c>
      <c r="Z62" s="17">
        <v>0.37549999999999994</v>
      </c>
      <c r="AA62" s="17">
        <v>0.37047999999999992</v>
      </c>
    </row>
    <row r="63" spans="1:27" x14ac:dyDescent="0.35">
      <c r="A63" t="s">
        <v>1506</v>
      </c>
      <c r="B63" s="17">
        <v>0.95</v>
      </c>
      <c r="C63" s="17">
        <v>0.95</v>
      </c>
      <c r="D63" s="17">
        <v>0.95</v>
      </c>
      <c r="E63" s="17">
        <v>0.95</v>
      </c>
      <c r="F63" s="17">
        <v>0.95</v>
      </c>
      <c r="G63" s="17">
        <v>0.83360000000000001</v>
      </c>
      <c r="H63" s="17">
        <v>0.69466666666666677</v>
      </c>
      <c r="I63" s="17">
        <v>0.59542857142857142</v>
      </c>
      <c r="J63" s="17">
        <v>0.52100000000000002</v>
      </c>
      <c r="K63" s="17">
        <v>0.46311111111111114</v>
      </c>
      <c r="L63" s="17">
        <v>0.41679999999999995</v>
      </c>
      <c r="M63" s="17">
        <v>0.37890909090909086</v>
      </c>
      <c r="N63" s="17">
        <v>0.34733333333333327</v>
      </c>
      <c r="O63" s="17">
        <v>0.32061538461538464</v>
      </c>
      <c r="P63" s="17">
        <v>0.29771428571428571</v>
      </c>
      <c r="Q63" s="17">
        <v>0.2778666666666666</v>
      </c>
      <c r="R63" s="17">
        <v>0.26049999999999995</v>
      </c>
      <c r="S63" s="17">
        <v>0.24517647058823522</v>
      </c>
      <c r="T63" s="17">
        <v>0.23155555555555551</v>
      </c>
      <c r="U63" s="17">
        <v>0.21936842105263155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1881</v>
      </c>
      <c r="B64" s="17">
        <v>0.98299999999999998</v>
      </c>
      <c r="C64" s="17">
        <v>0.98299999999999998</v>
      </c>
      <c r="D64" s="17">
        <v>0.98299999999999998</v>
      </c>
      <c r="E64" s="17">
        <v>0.98299999999999998</v>
      </c>
      <c r="F64" s="17">
        <v>0.93582500000000002</v>
      </c>
      <c r="G64" s="17">
        <v>0.88066</v>
      </c>
      <c r="H64" s="17">
        <v>0.84388333333333332</v>
      </c>
      <c r="I64" s="17">
        <v>0.81761428571428563</v>
      </c>
      <c r="J64" s="17">
        <v>0.79791250000000002</v>
      </c>
      <c r="K64" s="17">
        <v>0.78258888888888889</v>
      </c>
      <c r="L64" s="17">
        <v>0.77032999999999996</v>
      </c>
      <c r="M64" s="17">
        <v>0.76029999999999998</v>
      </c>
      <c r="N64" s="17">
        <v>0.75194166666666662</v>
      </c>
      <c r="O64" s="17">
        <v>0.74486923076923084</v>
      </c>
      <c r="P64" s="17">
        <v>0.73880714285714277</v>
      </c>
      <c r="Q64" s="17">
        <v>0.73355333333333328</v>
      </c>
      <c r="R64" s="17">
        <v>0.72895624999999997</v>
      </c>
      <c r="S64" s="17">
        <v>0.72489999999999999</v>
      </c>
      <c r="T64" s="17">
        <v>0.72129444444444446</v>
      </c>
      <c r="U64" s="17">
        <v>0.71806842105263158</v>
      </c>
      <c r="V64" s="17">
        <v>0.71516499999999994</v>
      </c>
      <c r="W64" s="17">
        <v>0.71253809523809519</v>
      </c>
      <c r="X64" s="17">
        <v>0.71014999999999995</v>
      </c>
      <c r="Y64" s="17">
        <v>0.70796956521739129</v>
      </c>
      <c r="Z64" s="17">
        <v>0.70597083333333333</v>
      </c>
      <c r="AA64" s="17">
        <v>0.70413199999999998</v>
      </c>
    </row>
    <row r="65" spans="1:27" x14ac:dyDescent="0.35">
      <c r="A65" t="s">
        <v>154</v>
      </c>
      <c r="B65" s="17">
        <v>0.96250000000000002</v>
      </c>
      <c r="C65" s="17">
        <v>0.96250000000000002</v>
      </c>
      <c r="D65" s="17">
        <v>0.85</v>
      </c>
      <c r="E65" s="17">
        <v>0.65</v>
      </c>
      <c r="F65" s="17">
        <v>0.55000000000000004</v>
      </c>
      <c r="G65" s="17">
        <v>0.49</v>
      </c>
      <c r="H65" s="17">
        <v>0.44999999999999996</v>
      </c>
      <c r="I65" s="17">
        <v>0.42142857142857137</v>
      </c>
      <c r="J65" s="17">
        <v>0.4</v>
      </c>
      <c r="K65" s="17">
        <v>0.3833333333333333</v>
      </c>
      <c r="L65" s="17">
        <v>0.37</v>
      </c>
      <c r="M65" s="17">
        <v>0.35909090909090913</v>
      </c>
      <c r="N65" s="17">
        <v>0.35</v>
      </c>
      <c r="O65" s="17">
        <v>0.34230769230769231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162</v>
      </c>
      <c r="B66" s="17">
        <v>0.96</v>
      </c>
      <c r="C66" s="17">
        <v>0.77</v>
      </c>
      <c r="D66" s="17">
        <v>0.48499999999999999</v>
      </c>
      <c r="E66" s="17">
        <v>0.39</v>
      </c>
      <c r="F66" s="17">
        <v>0.34250000000000003</v>
      </c>
      <c r="G66" s="17">
        <v>0.31399999999999995</v>
      </c>
      <c r="H66" s="17">
        <v>0.29500000000000004</v>
      </c>
      <c r="I66" s="17">
        <v>0.28142857142857147</v>
      </c>
      <c r="J66" s="17">
        <v>0.27124999999999999</v>
      </c>
      <c r="K66" s="17">
        <v>0.26333333333333331</v>
      </c>
      <c r="L66" s="17">
        <v>0.25700000000000001</v>
      </c>
      <c r="M66" s="17">
        <v>0.25181818181818183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1846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1:27" x14ac:dyDescent="0.35">
      <c r="A68" t="s">
        <v>160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0.47857142857142854</v>
      </c>
      <c r="J68" s="17">
        <v>0.41874999999999996</v>
      </c>
      <c r="K68" s="17">
        <v>0.37222222222222223</v>
      </c>
      <c r="L68" s="17">
        <v>0.33499999999999996</v>
      </c>
      <c r="M68" s="17">
        <v>0.30454545454545456</v>
      </c>
      <c r="N68" s="17">
        <v>0.27916666666666667</v>
      </c>
      <c r="O68" s="17">
        <v>0.25769230769230766</v>
      </c>
      <c r="P68" s="17" t="e">
        <v>#N/A</v>
      </c>
      <c r="Q68" s="17" t="e">
        <v>#N/A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1882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35">
      <c r="A70" t="s">
        <v>1574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35">
      <c r="A71" t="s">
        <v>1575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1577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x14ac:dyDescent="0.35">
      <c r="A73" t="s">
        <v>1576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1:27" x14ac:dyDescent="0.35">
      <c r="A74" t="s">
        <v>1579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1:27" x14ac:dyDescent="0.35">
      <c r="A75" t="s">
        <v>152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x14ac:dyDescent="0.35">
      <c r="A76" t="s">
        <v>172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>
        <v>4.9545454545454559E-2</v>
      </c>
      <c r="N76" s="17">
        <v>4.5416666666666661E-2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1580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x14ac:dyDescent="0.35">
      <c r="A78" t="s">
        <v>151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0.95</v>
      </c>
      <c r="K78" s="17">
        <v>0.95</v>
      </c>
      <c r="L78" s="17">
        <v>0.95</v>
      </c>
      <c r="M78" s="17">
        <v>0.95</v>
      </c>
      <c r="N78" s="17">
        <v>0.93825000000000003</v>
      </c>
      <c r="O78" s="17">
        <v>0.86607692307692319</v>
      </c>
      <c r="P78" s="17">
        <v>0.80421428571428577</v>
      </c>
      <c r="Q78" s="17">
        <v>0.75060000000000004</v>
      </c>
      <c r="R78" s="17">
        <v>0.70368750000000002</v>
      </c>
      <c r="S78" s="17">
        <v>0.66229411764705892</v>
      </c>
      <c r="T78" s="17">
        <v>0.62550000000000006</v>
      </c>
      <c r="U78" s="17">
        <v>0.59257894736842109</v>
      </c>
      <c r="V78" s="17">
        <v>0.56295000000000006</v>
      </c>
      <c r="W78" s="17">
        <v>0.53614285714285725</v>
      </c>
      <c r="X78" s="17">
        <v>0.51177272727272727</v>
      </c>
      <c r="Y78" s="17">
        <v>0.48952173913043484</v>
      </c>
      <c r="Z78" s="17">
        <v>0.46912500000000001</v>
      </c>
      <c r="AA78" s="17">
        <v>0.45035999999999998</v>
      </c>
    </row>
    <row r="79" spans="1:27" x14ac:dyDescent="0.35">
      <c r="A79" t="s">
        <v>357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362</v>
      </c>
      <c r="B80" s="17">
        <v>0.95799999999999996</v>
      </c>
      <c r="C80" s="17">
        <v>0.95799999999999996</v>
      </c>
      <c r="D80" s="17">
        <v>0.95799999999999996</v>
      </c>
      <c r="E80" s="17">
        <v>0.95799999999999996</v>
      </c>
      <c r="F80" s="17">
        <v>0.95799999999999996</v>
      </c>
      <c r="G80" s="17">
        <v>0.95799999999999996</v>
      </c>
      <c r="H80" s="17">
        <v>0.95799999999999996</v>
      </c>
      <c r="I80" s="17">
        <v>0.92752000000000001</v>
      </c>
      <c r="J80" s="17">
        <v>0.83157999999999999</v>
      </c>
      <c r="K80" s="17">
        <v>0.75696000000000008</v>
      </c>
      <c r="L80" s="17">
        <v>0.69726399999999999</v>
      </c>
      <c r="M80" s="17">
        <v>0.64842181818181821</v>
      </c>
      <c r="N80" s="17">
        <v>0.60772000000000004</v>
      </c>
      <c r="O80" s="17">
        <v>0.57328000000000001</v>
      </c>
      <c r="P80" s="17">
        <v>0.54376000000000002</v>
      </c>
      <c r="Q80" s="17">
        <v>0.51817599999999997</v>
      </c>
      <c r="R80" s="17">
        <v>0.49578999999999995</v>
      </c>
      <c r="S80" s="17">
        <v>0.47603764705882357</v>
      </c>
      <c r="T80" s="17">
        <v>0.45848</v>
      </c>
      <c r="U80" s="17">
        <v>0.44277052631578939</v>
      </c>
      <c r="V80" s="17">
        <v>0.4286319999999999</v>
      </c>
      <c r="W80" s="17">
        <v>0.41583999999999999</v>
      </c>
      <c r="X80" s="17">
        <v>0.40421090909090907</v>
      </c>
      <c r="Y80" s="17">
        <v>0.39359304347826085</v>
      </c>
      <c r="Z80" s="17">
        <v>0.38385999999999998</v>
      </c>
      <c r="AA80" s="17">
        <v>0.37490559999999995</v>
      </c>
    </row>
    <row r="81" spans="1:27" x14ac:dyDescent="0.35">
      <c r="A81" t="s">
        <v>165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1:27" x14ac:dyDescent="0.35">
      <c r="A82" t="s">
        <v>139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1:27" x14ac:dyDescent="0.35">
      <c r="A83" t="s">
        <v>363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1:27" x14ac:dyDescent="0.35">
      <c r="A84" t="s">
        <v>129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1:27" x14ac:dyDescent="0.35">
      <c r="A85" t="s">
        <v>1505</v>
      </c>
      <c r="B85" s="17">
        <v>0.96124999999999994</v>
      </c>
      <c r="C85" s="17">
        <v>0.96125000000000005</v>
      </c>
      <c r="D85" s="17">
        <v>0.96125000000000005</v>
      </c>
      <c r="E85" s="17">
        <v>0.96125000000000005</v>
      </c>
      <c r="F85" s="17">
        <v>0.91474999999999995</v>
      </c>
      <c r="G85" s="17">
        <v>0.77679999999999993</v>
      </c>
      <c r="H85" s="17">
        <v>0.6848333333333334</v>
      </c>
      <c r="I85" s="17">
        <v>0.61914285714285711</v>
      </c>
      <c r="J85" s="17">
        <v>0.56987499999999991</v>
      </c>
      <c r="K85" s="17">
        <v>0.53155555555555556</v>
      </c>
      <c r="L85" s="17">
        <v>0.5008999999999999</v>
      </c>
      <c r="M85" s="17">
        <v>0.47581818181818181</v>
      </c>
      <c r="N85" s="17">
        <v>0.45491666666666664</v>
      </c>
      <c r="O85" s="17">
        <v>0.4372307692307692</v>
      </c>
      <c r="P85" s="17">
        <v>0.42207142857142854</v>
      </c>
      <c r="Q85" s="17">
        <v>0.40893333333333337</v>
      </c>
      <c r="R85" s="17">
        <v>0.3974375</v>
      </c>
      <c r="S85" s="17">
        <v>0.38729411764705879</v>
      </c>
      <c r="T85" s="17">
        <v>0.37827777777777771</v>
      </c>
      <c r="U85" s="17">
        <v>0.37021052631578943</v>
      </c>
      <c r="V85" s="17">
        <v>0.36294999999999988</v>
      </c>
      <c r="W85" s="17">
        <v>0.35638095238095235</v>
      </c>
      <c r="X85" s="17">
        <v>0.35040909090909089</v>
      </c>
      <c r="Y85" s="17">
        <v>0.34495652173913038</v>
      </c>
      <c r="Z85" s="17">
        <v>0.33995833333333325</v>
      </c>
      <c r="AA85" s="17">
        <v>0.33535999999999999</v>
      </c>
    </row>
    <row r="86" spans="1:27" x14ac:dyDescent="0.35">
      <c r="A86" t="s">
        <v>361</v>
      </c>
      <c r="B86" s="17">
        <v>0.95</v>
      </c>
      <c r="C86" s="17">
        <v>0.95</v>
      </c>
      <c r="D86" s="17">
        <v>0.95</v>
      </c>
      <c r="E86" s="17">
        <v>0.95</v>
      </c>
      <c r="F86" s="17">
        <v>0.95</v>
      </c>
      <c r="G86" s="17">
        <v>0.81200000000000006</v>
      </c>
      <c r="H86" s="17">
        <v>0.67666666666666675</v>
      </c>
      <c r="I86" s="17">
        <v>0.58000000000000007</v>
      </c>
      <c r="J86" s="17">
        <v>0.50750000000000006</v>
      </c>
      <c r="K86" s="17">
        <v>0.45111111111111113</v>
      </c>
      <c r="L86" s="17">
        <v>0.40600000000000003</v>
      </c>
      <c r="M86" s="17">
        <v>0.36909090909090914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359</v>
      </c>
      <c r="B87" s="17">
        <v>0.99124999999999996</v>
      </c>
      <c r="C87" s="17">
        <v>0.99124999999999996</v>
      </c>
      <c r="D87" s="17">
        <v>0.99124999999999996</v>
      </c>
      <c r="E87" s="17">
        <v>0.95129166666666665</v>
      </c>
      <c r="F87" s="17">
        <v>0.91971875000000003</v>
      </c>
      <c r="G87" s="17">
        <v>0.90077499999999999</v>
      </c>
      <c r="H87" s="17">
        <v>0.8881458333333333</v>
      </c>
      <c r="I87" s="17">
        <v>0.87912500000000005</v>
      </c>
      <c r="J87" s="17">
        <v>0.87235937500000005</v>
      </c>
      <c r="K87" s="17">
        <v>0.86709722222222219</v>
      </c>
      <c r="L87" s="17">
        <v>0.86288750000000003</v>
      </c>
      <c r="M87" s="17">
        <v>0.8594431818181818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135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1:27" x14ac:dyDescent="0.35">
      <c r="A89" t="s">
        <v>140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355</v>
      </c>
      <c r="B90" s="17">
        <v>1</v>
      </c>
      <c r="C90" s="17">
        <v>1</v>
      </c>
      <c r="D90" s="17">
        <v>0.52500000000000002</v>
      </c>
      <c r="E90" s="17">
        <v>0.35</v>
      </c>
      <c r="F90" s="17">
        <v>0.26249999999999996</v>
      </c>
      <c r="G90" s="17">
        <v>0.20999999999999996</v>
      </c>
      <c r="H90" s="17">
        <v>0.17500000000000004</v>
      </c>
      <c r="I90" s="17">
        <v>0.15000000000000002</v>
      </c>
      <c r="J90" s="17">
        <v>0.13124999999999998</v>
      </c>
      <c r="K90" s="17">
        <v>0.1166666666666667</v>
      </c>
      <c r="L90" s="17">
        <v>0.10499999999999998</v>
      </c>
      <c r="M90" s="17">
        <v>9.5454545454545459E-2</v>
      </c>
      <c r="N90" s="17">
        <v>8.7500000000000022E-2</v>
      </c>
      <c r="O90" s="17">
        <v>8.0769230769230815E-2</v>
      </c>
      <c r="P90" s="17">
        <v>7.4999999999999956E-2</v>
      </c>
      <c r="Q90" s="17">
        <v>6.9999999999999951E-2</v>
      </c>
      <c r="R90" s="17">
        <v>6.5625000000000044E-2</v>
      </c>
      <c r="S90" s="17">
        <v>6.1764705882352944E-2</v>
      </c>
      <c r="T90" s="17">
        <v>5.8333333333333348E-2</v>
      </c>
      <c r="U90" s="17">
        <v>5.5263157894736792E-2</v>
      </c>
      <c r="V90" s="17">
        <v>5.2499999999999991E-2</v>
      </c>
      <c r="W90" s="17">
        <v>5.0000000000000044E-2</v>
      </c>
      <c r="X90" s="17">
        <v>4.7727272727272729E-2</v>
      </c>
      <c r="Y90" s="17">
        <v>4.5652173913043437E-2</v>
      </c>
      <c r="Z90" s="17">
        <v>4.3749999999999956E-2</v>
      </c>
      <c r="AA90" s="17">
        <v>4.2000000000000037E-2</v>
      </c>
    </row>
    <row r="91" spans="1:27" x14ac:dyDescent="0.35">
      <c r="A91" t="s">
        <v>365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1:27" x14ac:dyDescent="0.35">
      <c r="A92" t="s">
        <v>143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1:27" x14ac:dyDescent="0.35">
      <c r="A93" t="s">
        <v>132</v>
      </c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1:27" x14ac:dyDescent="0.35">
      <c r="A94" t="s">
        <v>144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1:27" x14ac:dyDescent="0.35">
      <c r="A95" t="s">
        <v>136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1:27" x14ac:dyDescent="0.35">
      <c r="A96" t="s">
        <v>1581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35">
      <c r="A97" t="s">
        <v>364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x14ac:dyDescent="0.35">
      <c r="A98" t="s">
        <v>368</v>
      </c>
      <c r="B98" s="17">
        <v>0.96499999999999997</v>
      </c>
      <c r="C98" s="17">
        <v>0.96499999999999997</v>
      </c>
      <c r="D98" s="17">
        <v>0.96499999999999997</v>
      </c>
      <c r="E98" s="17">
        <v>0.81</v>
      </c>
      <c r="F98" s="17">
        <v>0.6825</v>
      </c>
      <c r="G98" s="17">
        <v>0.60599999999999998</v>
      </c>
      <c r="H98" s="17">
        <v>0.55499999999999994</v>
      </c>
      <c r="I98" s="17">
        <v>0.51857142857142868</v>
      </c>
      <c r="J98" s="17">
        <v>0.49124999999999996</v>
      </c>
      <c r="K98" s="17">
        <v>0.47</v>
      </c>
      <c r="L98" s="17">
        <v>0.45299999999999996</v>
      </c>
      <c r="M98" s="17">
        <v>0.43909090909090909</v>
      </c>
      <c r="N98" s="17">
        <v>0.42749999999999999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1582</v>
      </c>
      <c r="B99" s="17">
        <v>0.97</v>
      </c>
      <c r="C99" s="17">
        <v>0.97</v>
      </c>
      <c r="D99" s="17">
        <v>0.97</v>
      </c>
      <c r="E99" s="17">
        <v>0.97</v>
      </c>
      <c r="F99" s="17">
        <v>0.97</v>
      </c>
      <c r="G99" s="17">
        <v>0.97</v>
      </c>
      <c r="H99" s="17">
        <v>0.97</v>
      </c>
      <c r="I99" s="17">
        <v>0.94630000000000003</v>
      </c>
      <c r="J99" s="17">
        <v>0.87801249999999997</v>
      </c>
      <c r="K99" s="17">
        <v>0.82489999999999997</v>
      </c>
      <c r="L99" s="17">
        <v>0.78241000000000005</v>
      </c>
      <c r="M99" s="17">
        <v>0.7476454545454545</v>
      </c>
      <c r="N99" s="17">
        <v>0.71867499999999995</v>
      </c>
      <c r="O99" s="17">
        <v>0.6941615384615385</v>
      </c>
      <c r="P99" s="17">
        <v>0.67315000000000003</v>
      </c>
      <c r="Q99" s="17">
        <v>0.65493999999999997</v>
      </c>
      <c r="R99" s="17">
        <v>0.63900625</v>
      </c>
      <c r="S99" s="17">
        <v>0.6249470588235293</v>
      </c>
      <c r="T99" s="17">
        <v>0.61244999999999994</v>
      </c>
      <c r="U99" s="17">
        <v>0.60126842105263156</v>
      </c>
      <c r="V99" s="17">
        <v>0.59120499999999998</v>
      </c>
      <c r="W99" s="17">
        <v>0.58209999999999995</v>
      </c>
      <c r="X99" s="17">
        <v>0.57382272727272721</v>
      </c>
      <c r="Y99" s="17">
        <v>0.56626521739130431</v>
      </c>
      <c r="Z99" s="17">
        <v>0.55933749999999993</v>
      </c>
      <c r="AA99" s="17">
        <v>0.55296400000000001</v>
      </c>
    </row>
    <row r="100" spans="1:27" x14ac:dyDescent="0.35">
      <c r="A100" t="s">
        <v>1583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1:27" x14ac:dyDescent="0.35">
      <c r="A101" t="s">
        <v>1584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1:27" x14ac:dyDescent="0.35">
      <c r="A102" t="s">
        <v>1718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1:27" x14ac:dyDescent="0.35">
      <c r="A103" t="s">
        <v>1827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>
        <v>0.10038461538461541</v>
      </c>
      <c r="P103" s="17">
        <v>9.3214285714285694E-2</v>
      </c>
      <c r="Q103" s="17">
        <v>8.6999999999999966E-2</v>
      </c>
      <c r="R103" s="17">
        <v>8.1562499999999982E-2</v>
      </c>
      <c r="S103" s="17">
        <v>7.6764705882352957E-2</v>
      </c>
      <c r="T103" s="17">
        <v>7.2500000000000009E-2</v>
      </c>
      <c r="U103" s="17">
        <v>6.8684210526315792E-2</v>
      </c>
      <c r="V103" s="17">
        <v>6.525000000000003E-2</v>
      </c>
      <c r="W103" s="17">
        <v>6.2142857142857166E-2</v>
      </c>
      <c r="X103" s="17">
        <v>5.9318181818181825E-2</v>
      </c>
      <c r="Y103" s="17">
        <v>5.6739130434782625E-2</v>
      </c>
      <c r="Z103" s="17">
        <v>5.4374999999999951E-2</v>
      </c>
      <c r="AA103" s="17">
        <v>5.2200000000000024E-2</v>
      </c>
    </row>
    <row r="104" spans="1:27" x14ac:dyDescent="0.35">
      <c r="A104" t="s">
        <v>2110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1:27" x14ac:dyDescent="0.35">
      <c r="A105" t="s">
        <v>2117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1:27" x14ac:dyDescent="0.35">
      <c r="A106" t="s">
        <v>2234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1:27" x14ac:dyDescent="0.35">
      <c r="A107" t="s">
        <v>2261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2300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0.77</v>
      </c>
      <c r="G108" s="17">
        <v>0.61599999999999999</v>
      </c>
      <c r="H108" s="17">
        <v>0.51333333333333331</v>
      </c>
      <c r="I108" s="17">
        <v>0.43999999999999995</v>
      </c>
      <c r="J108" s="17">
        <v>0.38500000000000001</v>
      </c>
      <c r="K108" s="17">
        <v>0.34222222222222221</v>
      </c>
      <c r="L108" s="17">
        <v>0.30800000000000005</v>
      </c>
      <c r="M108" s="17">
        <v>0.28000000000000003</v>
      </c>
      <c r="N108" s="17">
        <v>0.25666666666666671</v>
      </c>
      <c r="O108" s="17">
        <v>0.2369230769230769</v>
      </c>
      <c r="P108" s="17">
        <v>0.21999999999999997</v>
      </c>
      <c r="Q108" s="17">
        <v>0.20533333333333337</v>
      </c>
      <c r="R108" s="17">
        <v>0.1925</v>
      </c>
      <c r="S108" s="17">
        <v>0.18117647058823527</v>
      </c>
      <c r="T108" s="17">
        <v>0.1711111111111111</v>
      </c>
      <c r="U108" s="17">
        <v>0.16210526315789475</v>
      </c>
      <c r="V108" s="17">
        <v>0.15400000000000003</v>
      </c>
      <c r="W108" s="17">
        <v>0.14666666666666661</v>
      </c>
      <c r="X108" s="17">
        <v>0.14000000000000001</v>
      </c>
      <c r="Y108" s="17">
        <v>0.13391304347826083</v>
      </c>
      <c r="Z108" s="17">
        <v>0.1283333333333333</v>
      </c>
      <c r="AA108" s="17">
        <v>0.12319999999999998</v>
      </c>
    </row>
    <row r="109" spans="1:27" x14ac:dyDescent="0.35">
      <c r="A109" t="s">
        <v>2301</v>
      </c>
      <c r="B109" s="17">
        <v>0.98</v>
      </c>
      <c r="C109" s="17">
        <v>0.95599999999999996</v>
      </c>
      <c r="D109" s="17">
        <v>0.77800000000000002</v>
      </c>
      <c r="E109" s="17">
        <v>0.71866666666666656</v>
      </c>
      <c r="F109" s="17">
        <v>0.68900000000000006</v>
      </c>
      <c r="G109" s="17">
        <v>0.67120000000000002</v>
      </c>
      <c r="H109" s="17">
        <v>0.65933333333333333</v>
      </c>
      <c r="I109" s="17">
        <v>0.6508571428571428</v>
      </c>
      <c r="J109" s="17">
        <v>0.64449999999999996</v>
      </c>
      <c r="K109" s="17">
        <v>0.63955555555555554</v>
      </c>
      <c r="L109" s="17">
        <v>0.63559999999999994</v>
      </c>
      <c r="M109" s="17">
        <v>0.63236363636363635</v>
      </c>
      <c r="N109" s="17">
        <v>0.6296666666666666</v>
      </c>
      <c r="O109" s="17">
        <v>0.62738461538461543</v>
      </c>
      <c r="P109" s="17">
        <v>0.62542857142857144</v>
      </c>
      <c r="Q109" s="17">
        <v>0.62373333333333336</v>
      </c>
      <c r="R109" s="17">
        <v>0.62224999999999997</v>
      </c>
      <c r="S109" s="17">
        <v>0.62094117647058811</v>
      </c>
      <c r="T109" s="17">
        <v>0.61977777777777776</v>
      </c>
      <c r="U109" s="17">
        <v>0.61873684210526303</v>
      </c>
      <c r="V109" s="17">
        <v>0.6177999999999999</v>
      </c>
      <c r="W109" s="17">
        <v>0.61695238095238092</v>
      </c>
      <c r="X109" s="17">
        <v>0.61618181818181816</v>
      </c>
      <c r="Y109" s="17">
        <v>0.61547826086956525</v>
      </c>
      <c r="Z109" s="17">
        <v>0.61483333333333334</v>
      </c>
      <c r="AA109" s="17">
        <v>0.6142399999999999</v>
      </c>
    </row>
    <row r="110" spans="1:27" x14ac:dyDescent="0.35">
      <c r="A110" t="s">
        <v>2320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1:27" x14ac:dyDescent="0.35">
      <c r="A111" t="s">
        <v>2356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1:27" x14ac:dyDescent="0.35">
      <c r="A112" t="s">
        <v>2466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1:27" x14ac:dyDescent="0.35">
      <c r="A113" t="s">
        <v>2384</v>
      </c>
      <c r="B113" s="17">
        <v>0.95</v>
      </c>
      <c r="C113" s="17">
        <v>0.95</v>
      </c>
      <c r="D113" s="17">
        <v>0.83250000000000002</v>
      </c>
      <c r="E113" s="17">
        <v>0.55499999999999994</v>
      </c>
      <c r="F113" s="17">
        <v>0.41625000000000001</v>
      </c>
      <c r="G113" s="17">
        <v>0.33299999999999996</v>
      </c>
      <c r="H113" s="17">
        <v>0.27749999999999997</v>
      </c>
      <c r="I113" s="17">
        <v>0.23785714285714288</v>
      </c>
      <c r="J113" s="17">
        <v>0.208125</v>
      </c>
      <c r="K113" s="17">
        <v>0.18500000000000005</v>
      </c>
      <c r="L113" s="17">
        <v>0.16649999999999998</v>
      </c>
      <c r="M113" s="17">
        <v>0.15136363636363637</v>
      </c>
      <c r="N113" s="17" t="e">
        <v>#N/A</v>
      </c>
      <c r="O113" s="17" t="e">
        <v>#N/A</v>
      </c>
      <c r="P113" s="17" t="e">
        <v>#N/A</v>
      </c>
      <c r="Q113" s="17" t="e">
        <v>#N/A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2480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0.95750000000000002</v>
      </c>
      <c r="H114" s="17">
        <v>0.95750000000000002</v>
      </c>
      <c r="I114" s="17">
        <v>0.95750000000000002</v>
      </c>
      <c r="J114" s="17">
        <v>0.95266562500000007</v>
      </c>
      <c r="K114" s="17">
        <v>0.86348055555555558</v>
      </c>
      <c r="L114" s="17">
        <v>0.79213250000000002</v>
      </c>
      <c r="M114" s="17">
        <v>0.73375681818181815</v>
      </c>
      <c r="N114" s="17">
        <v>0.68511041666666672</v>
      </c>
      <c r="O114" s="17">
        <v>0.64394807692307698</v>
      </c>
      <c r="P114" s="17">
        <v>0.60866607142857143</v>
      </c>
      <c r="Q114" s="17">
        <v>0.57808833333333332</v>
      </c>
      <c r="R114" s="17">
        <v>0.5513328125000001</v>
      </c>
      <c r="S114" s="17">
        <v>0.527725</v>
      </c>
      <c r="T114" s="17">
        <v>0.50674027777777786</v>
      </c>
      <c r="U114" s="17">
        <v>0.48796447368421059</v>
      </c>
      <c r="V114" s="17">
        <v>0.47106625000000013</v>
      </c>
      <c r="W114" s="17">
        <v>0.45577738095238107</v>
      </c>
      <c r="X114" s="17">
        <v>0.44187840909090914</v>
      </c>
      <c r="Y114" s="17">
        <v>0.42918804347826089</v>
      </c>
      <c r="Z114" s="17">
        <v>0.41755520833333337</v>
      </c>
      <c r="AA114" s="17">
        <v>0.40685300000000002</v>
      </c>
    </row>
    <row r="115" spans="1:27" x14ac:dyDescent="0.35">
      <c r="A115" t="s">
        <v>2533</v>
      </c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spans="1:27" x14ac:dyDescent="0.35">
      <c r="A116" t="s">
        <v>2585</v>
      </c>
      <c r="B116" s="17">
        <v>0.98</v>
      </c>
      <c r="C116" s="17">
        <v>0.98</v>
      </c>
      <c r="D116" s="17">
        <v>0.98</v>
      </c>
      <c r="E116" s="17">
        <v>0.8833333333333333</v>
      </c>
      <c r="F116" s="17">
        <v>0.8125</v>
      </c>
      <c r="G116" s="17">
        <v>0.77</v>
      </c>
      <c r="H116" s="17">
        <v>0.7416666666666667</v>
      </c>
      <c r="I116" s="17">
        <v>0.72142857142857142</v>
      </c>
      <c r="J116" s="17">
        <v>0.70625000000000004</v>
      </c>
      <c r="K116" s="17">
        <v>0.69444444444444442</v>
      </c>
      <c r="L116" s="17">
        <v>0.68500000000000005</v>
      </c>
      <c r="M116" s="17">
        <v>0.67727272727272725</v>
      </c>
      <c r="N116" s="17">
        <v>0.67083333333333339</v>
      </c>
      <c r="O116" s="17">
        <v>0.66538461538461546</v>
      </c>
      <c r="P116" s="17">
        <v>0.6607142857142857</v>
      </c>
      <c r="Q116" s="17">
        <v>0.65666666666666673</v>
      </c>
      <c r="R116" s="17">
        <v>0.65312499999999996</v>
      </c>
      <c r="S116" s="17">
        <v>0.65</v>
      </c>
      <c r="T116" s="17">
        <v>0.64722222222222214</v>
      </c>
      <c r="U116" s="17" t="e">
        <v>#N/A</v>
      </c>
      <c r="V116" s="17" t="e">
        <v>#N/A</v>
      </c>
      <c r="W116" s="17" t="e">
        <v>#N/A</v>
      </c>
      <c r="X116" s="17" t="e">
        <v>#N/A</v>
      </c>
      <c r="Y116" s="17" t="e">
        <v>#N/A</v>
      </c>
      <c r="Z116" s="17" t="e">
        <v>#N/A</v>
      </c>
      <c r="AA116" s="17" t="e">
        <v>#N/A</v>
      </c>
    </row>
    <row r="117" spans="1:27" x14ac:dyDescent="0.35">
      <c r="A117" t="s">
        <v>2586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spans="1:27" x14ac:dyDescent="0.35">
      <c r="A118" t="s">
        <v>2596</v>
      </c>
      <c r="B118" s="17">
        <v>0.99</v>
      </c>
      <c r="C118" s="17">
        <v>0.99</v>
      </c>
      <c r="D118" s="17">
        <v>0.99</v>
      </c>
      <c r="E118" s="17">
        <v>0.92833333333333334</v>
      </c>
      <c r="F118" s="17">
        <v>0.89624999999999999</v>
      </c>
      <c r="G118" s="17">
        <v>0.877</v>
      </c>
      <c r="H118" s="17">
        <v>0.86416666666666664</v>
      </c>
      <c r="I118" s="17">
        <v>0.85499999999999998</v>
      </c>
      <c r="J118" s="17">
        <v>0.84812500000000002</v>
      </c>
      <c r="K118" s="17">
        <v>0.84277777777777774</v>
      </c>
      <c r="L118" s="17">
        <v>0.83850000000000002</v>
      </c>
      <c r="M118" s="17">
        <v>0.83499999999999996</v>
      </c>
      <c r="N118" s="17">
        <v>0.83208333333333329</v>
      </c>
      <c r="O118" s="17">
        <v>0.82961538461538464</v>
      </c>
      <c r="P118" s="17">
        <v>0.82750000000000001</v>
      </c>
      <c r="Q118" s="17">
        <v>0.82566666666666666</v>
      </c>
      <c r="R118" s="17">
        <v>0.82406250000000003</v>
      </c>
      <c r="S118" s="17" t="e">
        <v>#N/A</v>
      </c>
      <c r="T118" s="17" t="e">
        <v>#N/A</v>
      </c>
      <c r="U118" s="17" t="e">
        <v>#N/A</v>
      </c>
      <c r="V118" s="17" t="e">
        <v>#N/A</v>
      </c>
      <c r="W118" s="17" t="e">
        <v>#N/A</v>
      </c>
      <c r="X118" s="17" t="e">
        <v>#N/A</v>
      </c>
      <c r="Y118" s="17" t="e">
        <v>#N/A</v>
      </c>
      <c r="Z118" s="17" t="e">
        <v>#N/A</v>
      </c>
      <c r="AA118" s="17" t="e">
        <v>#N/A</v>
      </c>
    </row>
  </sheetData>
  <phoneticPr fontId="2" type="noConversion"/>
  <conditionalFormatting sqref="B2:AA118">
    <cfRule type="expression" dxfId="6" priority="3">
      <formula>ISNA(B2)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CC134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1912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0</v>
      </c>
      <c r="CA1" t="b">
        <v>0</v>
      </c>
      <c r="CB1" t="b">
        <v>0</v>
      </c>
      <c r="CC1" t="b">
        <v>0</v>
      </c>
    </row>
    <row r="2" spans="11:81" x14ac:dyDescent="0.35">
      <c r="K2" t="s">
        <v>2506</v>
      </c>
      <c r="L2" s="16">
        <v>1.3295013300500373E-3</v>
      </c>
      <c r="M2" s="16">
        <v>5.9894083210946768E-3</v>
      </c>
      <c r="N2" s="16">
        <v>5.4206503272363288E-2</v>
      </c>
      <c r="O2" s="16">
        <v>6.7212399550509061E-2</v>
      </c>
      <c r="P2" s="16">
        <v>0.23901276063957394</v>
      </c>
      <c r="Q2" s="16">
        <v>0.10213398586835545</v>
      </c>
      <c r="R2" s="16">
        <v>0.33633788374578494</v>
      </c>
      <c r="S2" s="16">
        <v>0.18630061081392785</v>
      </c>
      <c r="T2" s="16">
        <v>0.60274405703878353</v>
      </c>
      <c r="U2" s="16">
        <v>1.5647930870812323E-3</v>
      </c>
      <c r="V2" s="16">
        <v>0.17741550894519692</v>
      </c>
      <c r="W2" s="16">
        <v>0.30055920998583002</v>
      </c>
      <c r="X2" s="16">
        <v>0.15227558419786219</v>
      </c>
      <c r="Y2" s="16">
        <v>0.72085343448460104</v>
      </c>
      <c r="Z2" s="16">
        <v>7.8380169948148865E-2</v>
      </c>
      <c r="AA2" s="16">
        <v>0.24285495688057787</v>
      </c>
      <c r="AB2" s="16">
        <v>2.459680287043696E-2</v>
      </c>
      <c r="AC2" s="16">
        <v>4.6657365817349507E-2</v>
      </c>
      <c r="AD2" s="16">
        <v>0.16237147887466816</v>
      </c>
      <c r="AE2" s="16">
        <v>0.22963480033137287</v>
      </c>
      <c r="AF2" s="16">
        <v>0.12142730486819922</v>
      </c>
      <c r="AG2" s="16">
        <v>6.6760732363995004E-2</v>
      </c>
      <c r="AH2" s="16">
        <v>0.10010166376868303</v>
      </c>
      <c r="AI2" s="16">
        <v>0.20658957609581896</v>
      </c>
      <c r="AJ2" s="16">
        <v>0.22795874618820561</v>
      </c>
      <c r="AK2" s="16">
        <v>3.9563372465577458E-2</v>
      </c>
      <c r="AL2" s="16">
        <v>0.28152227703718874</v>
      </c>
      <c r="AM2" s="16">
        <v>0.29102028036718791</v>
      </c>
      <c r="AN2" s="16">
        <v>0.15513951709880353</v>
      </c>
      <c r="AO2" s="16">
        <v>0.29939093961580637</v>
      </c>
      <c r="AP2" s="16">
        <v>3.2170531811348498E-2</v>
      </c>
      <c r="AQ2" s="16">
        <v>0.14846267211171044</v>
      </c>
      <c r="AR2" s="16">
        <v>0.44177691761239118</v>
      </c>
      <c r="AS2" s="16">
        <v>0.30285775151389727</v>
      </c>
      <c r="AT2" s="16">
        <v>0.75954507433602392</v>
      </c>
      <c r="AU2" s="16">
        <v>3.433520041255101E-2</v>
      </c>
      <c r="AV2" s="16">
        <v>0.10705222392921757</v>
      </c>
      <c r="AW2" s="16">
        <v>3.7907117630779384E-2</v>
      </c>
      <c r="AX2" s="16">
        <v>0.32712896221366383</v>
      </c>
      <c r="AY2" s="16">
        <v>0.30817455037895392</v>
      </c>
      <c r="AZ2" s="16">
        <v>0.16214682319000059</v>
      </c>
      <c r="BA2" s="16">
        <v>0.21581200909434334</v>
      </c>
      <c r="BB2" s="16">
        <v>0.29447769543796859</v>
      </c>
      <c r="BC2" s="16">
        <v>0.30843598703986752</v>
      </c>
      <c r="BD2" s="16">
        <v>0.38481292067965928</v>
      </c>
      <c r="BE2" s="16">
        <v>3.990241054875085E-2</v>
      </c>
      <c r="BF2" s="16">
        <v>0.51582755344483278</v>
      </c>
      <c r="BG2" s="16">
        <v>0.15163988067003578</v>
      </c>
      <c r="BH2" s="16">
        <v>0.46947571627064771</v>
      </c>
      <c r="BI2" s="16">
        <v>0.21539395517720805</v>
      </c>
      <c r="BJ2" s="16">
        <v>0.4793466265164355</v>
      </c>
      <c r="BK2" s="16">
        <v>0.19202080447256836</v>
      </c>
      <c r="BL2" s="16">
        <v>0.15551721891293008</v>
      </c>
      <c r="BM2" s="16">
        <v>7.735022249405174E-2</v>
      </c>
      <c r="BN2" s="16">
        <v>0.22269654463883143</v>
      </c>
      <c r="BO2" s="16">
        <v>0.49001742506360541</v>
      </c>
      <c r="BP2" s="16">
        <v>9.1483117655924165E-2</v>
      </c>
      <c r="BQ2" s="16">
        <v>0.13400592922300061</v>
      </c>
      <c r="BR2" s="16">
        <v>0.3527496743400228</v>
      </c>
      <c r="BS2" s="16">
        <v>0.65662409416806355</v>
      </c>
      <c r="BT2" s="16">
        <v>7.4473282825306339E-2</v>
      </c>
      <c r="BU2" s="16">
        <v>5.645703774378346E-2</v>
      </c>
      <c r="BV2" s="16">
        <v>0.18054602472725273</v>
      </c>
      <c r="BW2" s="16">
        <v>0.2788772226982259</v>
      </c>
      <c r="BX2" s="16">
        <v>0.24704532473589241</v>
      </c>
      <c r="BY2" s="16">
        <v>0.36775040021541355</v>
      </c>
      <c r="BZ2" s="16" t="s">
        <v>1578</v>
      </c>
      <c r="CA2" s="16" t="s">
        <v>1578</v>
      </c>
      <c r="CB2" s="16" t="s">
        <v>1578</v>
      </c>
      <c r="CC2" s="16" t="s">
        <v>1578</v>
      </c>
    </row>
    <row r="3" spans="11:81" x14ac:dyDescent="0.35">
      <c r="K3" t="s">
        <v>2515</v>
      </c>
      <c r="L3" s="16">
        <v>2.6139348184034631E-3</v>
      </c>
      <c r="M3" s="16">
        <v>1.177578585164377E-2</v>
      </c>
      <c r="N3" s="16">
        <v>2.9505517459290885E-2</v>
      </c>
      <c r="O3" s="16">
        <v>4.5666291965655623E-2</v>
      </c>
      <c r="P3" s="16">
        <v>0.16252686484770923</v>
      </c>
      <c r="Q3" s="16">
        <v>0.12706519074936376</v>
      </c>
      <c r="R3" s="16">
        <v>0.4314228619134502</v>
      </c>
      <c r="S3" s="16">
        <v>0.19477150956815062</v>
      </c>
      <c r="T3" s="16">
        <v>0.65244754607128219</v>
      </c>
      <c r="U3" s="16">
        <v>3.0765423407020836E-3</v>
      </c>
      <c r="V3" s="16">
        <v>0.25428624454226184</v>
      </c>
      <c r="W3" s="16">
        <v>0.30337749590679247</v>
      </c>
      <c r="X3" s="16">
        <v>0.15663886682879352</v>
      </c>
      <c r="Y3" s="16">
        <v>0.73815336419657784</v>
      </c>
      <c r="Z3" s="16">
        <v>8.2826588306322793E-2</v>
      </c>
      <c r="AA3" s="16">
        <v>0.24749103238166562</v>
      </c>
      <c r="AB3" s="16">
        <v>3.3171001127816305E-2</v>
      </c>
      <c r="AC3" s="16">
        <v>6.56987603804184E-2</v>
      </c>
      <c r="AD3" s="16">
        <v>0.16555851174968189</v>
      </c>
      <c r="AE3" s="16">
        <v>0.23397121805803148</v>
      </c>
      <c r="AF3" s="16">
        <v>0.13316315608791268</v>
      </c>
      <c r="AG3" s="16">
        <v>0.12739629970758595</v>
      </c>
      <c r="AH3" s="16">
        <v>0.11437192486895621</v>
      </c>
      <c r="AI3" s="16">
        <v>0.26906211343124659</v>
      </c>
      <c r="AJ3" s="16">
        <v>0.30916966174872401</v>
      </c>
      <c r="AK3" s="16">
        <v>0</v>
      </c>
      <c r="AL3" s="16">
        <v>0.29997908755395097</v>
      </c>
      <c r="AM3" s="16">
        <v>0.3102928370305908</v>
      </c>
      <c r="AN3" s="16">
        <v>0.17643717592885919</v>
      </c>
      <c r="AO3" s="16">
        <v>0.298154282091326</v>
      </c>
      <c r="AP3" s="16">
        <v>3.0055383395626672E-2</v>
      </c>
      <c r="AQ3" s="16">
        <v>0.1454238628731177</v>
      </c>
      <c r="AR3" s="16">
        <v>0.48056985021267834</v>
      </c>
      <c r="AS3" s="16">
        <v>0.25699391840031555</v>
      </c>
      <c r="AT3" s="16">
        <v>0.73802998466840286</v>
      </c>
      <c r="AU3" s="16">
        <v>2.0073146893544822E-2</v>
      </c>
      <c r="AV3" s="16">
        <v>5.6702851571695398E-2</v>
      </c>
      <c r="AW3" s="16">
        <v>5.485765248423187E-2</v>
      </c>
      <c r="AX3" s="16">
        <v>0.29312780659177784</v>
      </c>
      <c r="AY3" s="16">
        <v>0.35074475958587198</v>
      </c>
      <c r="AZ3" s="16">
        <v>0.15015285960355199</v>
      </c>
      <c r="BA3" s="16">
        <v>0.17354468348667046</v>
      </c>
      <c r="BB3" s="16">
        <v>0.24581739468822986</v>
      </c>
      <c r="BC3" s="16">
        <v>0.35577801130066117</v>
      </c>
      <c r="BD3" s="16">
        <v>0.44020273652870756</v>
      </c>
      <c r="BE3" s="16">
        <v>2.500431500878169E-2</v>
      </c>
      <c r="BF3" s="16">
        <v>0.55928182242748725</v>
      </c>
      <c r="BG3" s="16">
        <v>7.754451628212608E-2</v>
      </c>
      <c r="BH3" s="16">
        <v>0.46943229421215243</v>
      </c>
      <c r="BI3" s="16">
        <v>0.21608524499378917</v>
      </c>
      <c r="BJ3" s="16">
        <v>0.54963030113711042</v>
      </c>
      <c r="BK3" s="16">
        <v>0.22040232049353287</v>
      </c>
      <c r="BL3" s="16">
        <v>7.729881172824192E-2</v>
      </c>
      <c r="BM3" s="16">
        <v>8.8027109858815025E-2</v>
      </c>
      <c r="BN3" s="16">
        <v>0.24711668754094604</v>
      </c>
      <c r="BO3" s="16">
        <v>0.49424250032177713</v>
      </c>
      <c r="BP3" s="16">
        <v>5.4545859883802908E-2</v>
      </c>
      <c r="BQ3" s="16">
        <v>0.15222191263105217</v>
      </c>
      <c r="BR3" s="16">
        <v>0.31008109605682577</v>
      </c>
      <c r="BS3" s="16">
        <v>0.62221194831514592</v>
      </c>
      <c r="BT3" s="16">
        <v>8.7778248201373199E-2</v>
      </c>
      <c r="BU3" s="16">
        <v>6.5504289328624662E-2</v>
      </c>
      <c r="BV3" s="16">
        <v>0.15839564598776235</v>
      </c>
      <c r="BW3" s="16">
        <v>0.30340838262846259</v>
      </c>
      <c r="BX3" s="16">
        <v>0.15839564598776235</v>
      </c>
      <c r="BY3" s="16">
        <v>0.42736561991175803</v>
      </c>
      <c r="BZ3" s="16" t="s">
        <v>1578</v>
      </c>
      <c r="CA3" s="16" t="s">
        <v>1578</v>
      </c>
      <c r="CB3" s="16" t="s">
        <v>1578</v>
      </c>
      <c r="CC3" s="16" t="s">
        <v>1578</v>
      </c>
    </row>
    <row r="4" spans="11:81" x14ac:dyDescent="0.35">
      <c r="K4" t="s">
        <v>2518</v>
      </c>
      <c r="L4" s="16">
        <v>0</v>
      </c>
      <c r="M4" s="16">
        <v>0</v>
      </c>
      <c r="N4" s="16">
        <v>8.0671845214940863E-2</v>
      </c>
      <c r="O4" s="16">
        <v>9.0297514819994928E-2</v>
      </c>
      <c r="P4" s="16">
        <v>0.32096193470228623</v>
      </c>
      <c r="Q4" s="16">
        <v>7.5421980638703645E-2</v>
      </c>
      <c r="R4" s="16">
        <v>0.23446112142328648</v>
      </c>
      <c r="S4" s="16">
        <v>0.1773838752831671</v>
      </c>
      <c r="T4" s="16">
        <v>0.55042459489931184</v>
      </c>
      <c r="U4" s="16">
        <v>0</v>
      </c>
      <c r="V4" s="16">
        <v>0.10191746505522271</v>
      </c>
      <c r="W4" s="16">
        <v>0.29753961792765621</v>
      </c>
      <c r="X4" s="16">
        <v>0.14768265511267142</v>
      </c>
      <c r="Y4" s="16">
        <v>0.70264298215620469</v>
      </c>
      <c r="Z4" s="16">
        <v>7.3616150278676754E-2</v>
      </c>
      <c r="AA4" s="16">
        <v>0.2378877331294123</v>
      </c>
      <c r="AB4" s="16">
        <v>1.5571331020563987E-2</v>
      </c>
      <c r="AC4" s="16">
        <v>2.6613792593066496E-2</v>
      </c>
      <c r="AD4" s="16">
        <v>0.15907262028474176</v>
      </c>
      <c r="AE4" s="16">
        <v>0.22514622759676139</v>
      </c>
      <c r="AF4" s="16">
        <v>0.10885317856136348</v>
      </c>
      <c r="AG4" s="16">
        <v>7.2079430086824442E-3</v>
      </c>
      <c r="AH4" s="16">
        <v>8.5330691752610946E-2</v>
      </c>
      <c r="AI4" s="16">
        <v>0.14523261978423818</v>
      </c>
      <c r="AJ4" s="16">
        <v>0.14389832481854622</v>
      </c>
      <c r="AK4" s="16">
        <v>7.9126744931154916E-2</v>
      </c>
      <c r="AL4" s="16">
        <v>0.26174712291208607</v>
      </c>
      <c r="AM4" s="16">
        <v>0.2703711125135419</v>
      </c>
      <c r="AN4" s="16">
        <v>0.13309457199400915</v>
      </c>
      <c r="AO4" s="16">
        <v>0.30060551397020685</v>
      </c>
      <c r="AP4" s="16">
        <v>3.4436762256764765E-2</v>
      </c>
      <c r="AQ4" s="16">
        <v>0.15160810623586779</v>
      </c>
      <c r="AR4" s="16">
        <v>0.40162282948226979</v>
      </c>
      <c r="AS4" s="16">
        <v>0.35113547058082528</v>
      </c>
      <c r="AT4" s="16">
        <v>0.78219253714404635</v>
      </c>
      <c r="AU4" s="16">
        <v>4.9615972040057639E-2</v>
      </c>
      <c r="AV4" s="16">
        <v>0.16099798002656268</v>
      </c>
      <c r="AW4" s="16">
        <v>2.0361827168433815E-2</v>
      </c>
      <c r="AX4" s="16">
        <v>0.36232314083982653</v>
      </c>
      <c r="AY4" s="16">
        <v>0.26411064962091568</v>
      </c>
      <c r="AZ4" s="16">
        <v>0.17435885884165747</v>
      </c>
      <c r="BA4" s="16">
        <v>0.25732456103045054</v>
      </c>
      <c r="BB4" s="16">
        <v>0.3422690622457476</v>
      </c>
      <c r="BC4" s="16">
        <v>0.2594328391208009</v>
      </c>
      <c r="BD4" s="16">
        <v>0.32546668941282209</v>
      </c>
      <c r="BE4" s="16">
        <v>5.5584616380297346E-2</v>
      </c>
      <c r="BF4" s="16">
        <v>0.47008621767361691</v>
      </c>
      <c r="BG4" s="16">
        <v>0.22963500107836174</v>
      </c>
      <c r="BH4" s="16">
        <v>0.46952223990474945</v>
      </c>
      <c r="BI4" s="16">
        <v>0.21467840957758905</v>
      </c>
      <c r="BJ4" s="16">
        <v>0.40536381112625153</v>
      </c>
      <c r="BK4" s="16">
        <v>0.16214552445050051</v>
      </c>
      <c r="BL4" s="16">
        <v>0.23373562609761819</v>
      </c>
      <c r="BM4" s="16">
        <v>6.5910700317519569E-2</v>
      </c>
      <c r="BN4" s="16">
        <v>0.19653210581513716</v>
      </c>
      <c r="BO4" s="16">
        <v>0.48549055871556396</v>
      </c>
      <c r="BP4" s="16">
        <v>0.12971641956040053</v>
      </c>
      <c r="BQ4" s="16">
        <v>0.11448880414294534</v>
      </c>
      <c r="BR4" s="16">
        <v>0.39846600821487715</v>
      </c>
      <c r="BS4" s="16">
        <v>0.69349425043904733</v>
      </c>
      <c r="BT4" s="16">
        <v>6.0701476558851199E-2</v>
      </c>
      <c r="BU4" s="16">
        <v>4.6763553902882185E-2</v>
      </c>
      <c r="BV4" s="16">
        <v>0.20230086098925229</v>
      </c>
      <c r="BW4" s="16">
        <v>0.25478411919531513</v>
      </c>
      <c r="BX4" s="16">
        <v>0.33411197350637734</v>
      </c>
      <c r="BY4" s="16">
        <v>0.30919973801364647</v>
      </c>
      <c r="BZ4" s="16" t="s">
        <v>1578</v>
      </c>
      <c r="CA4" s="16" t="s">
        <v>1578</v>
      </c>
      <c r="CB4" s="16" t="s">
        <v>1578</v>
      </c>
      <c r="CC4" s="16" t="s">
        <v>1578</v>
      </c>
    </row>
    <row r="5" spans="11:81" x14ac:dyDescent="0.35">
      <c r="K5" t="s">
        <v>1730</v>
      </c>
      <c r="L5" s="16">
        <v>3.0868855392219174E-2</v>
      </c>
      <c r="M5" s="16">
        <v>0.11090210218000918</v>
      </c>
      <c r="N5" s="16">
        <v>0.23515072406519344</v>
      </c>
      <c r="O5" s="16">
        <v>0.20081909049686242</v>
      </c>
      <c r="P5" s="16">
        <v>0.62479593161714186</v>
      </c>
      <c r="Q5" s="16">
        <v>0.32929429902244434</v>
      </c>
      <c r="R5" s="16">
        <v>0.58268140582479677</v>
      </c>
      <c r="S5" s="16">
        <v>0.29704823581200224</v>
      </c>
      <c r="T5" s="16">
        <v>0.7544504767539153</v>
      </c>
      <c r="U5" s="16">
        <v>5.9044002474461732E-2</v>
      </c>
      <c r="V5" s="16">
        <v>0.4110222589619098</v>
      </c>
      <c r="W5" s="16">
        <v>0.58808141251679102</v>
      </c>
      <c r="X5" s="16">
        <v>0.26515880653144164</v>
      </c>
      <c r="Y5" s="16">
        <v>0.85922685690533129</v>
      </c>
      <c r="Z5" s="16">
        <v>0.20073999395337228</v>
      </c>
      <c r="AA5" s="16">
        <v>0.40904846860746258</v>
      </c>
      <c r="AB5" s="16">
        <v>0.15023819364813928</v>
      </c>
      <c r="AC5" s="16">
        <v>0.16087514816909154</v>
      </c>
      <c r="AD5" s="16">
        <v>0.26912215942737527</v>
      </c>
      <c r="AE5" s="16">
        <v>0.33320733167561944</v>
      </c>
      <c r="AF5" s="16">
        <v>0.20375913281548874</v>
      </c>
      <c r="AG5" s="16">
        <v>0.23874307474553469</v>
      </c>
      <c r="AH5" s="16">
        <v>0.18702370072044461</v>
      </c>
      <c r="AI5" s="16">
        <v>0.39455561027341002</v>
      </c>
      <c r="AJ5" s="16">
        <v>0.6241730287583066</v>
      </c>
      <c r="AK5" s="16">
        <v>0.24831463336128246</v>
      </c>
      <c r="AL5" s="16">
        <v>0.39782498077421735</v>
      </c>
      <c r="AM5" s="16">
        <v>0.40862395520727379</v>
      </c>
      <c r="AN5" s="16">
        <v>0.28601364990320832</v>
      </c>
      <c r="AO5" s="16">
        <v>0.60585043987478482</v>
      </c>
      <c r="AP5" s="16">
        <v>0.13467924419572519</v>
      </c>
      <c r="AQ5" s="16">
        <v>0.28950250725926874</v>
      </c>
      <c r="AR5" s="16">
        <v>0.70046842988963243</v>
      </c>
      <c r="AS5" s="16">
        <v>0.5706535381785105</v>
      </c>
      <c r="AT5" s="16">
        <v>0.94389576512251216</v>
      </c>
      <c r="AU5" s="16">
        <v>0.15768419517395715</v>
      </c>
      <c r="AV5" s="16">
        <v>0.43665750288508809</v>
      </c>
      <c r="AW5" s="16">
        <v>0.157103660300558</v>
      </c>
      <c r="AX5" s="16">
        <v>0.55774978457813962</v>
      </c>
      <c r="AY5" s="16">
        <v>0.57160818994192408</v>
      </c>
      <c r="AZ5" s="16">
        <v>0.35147104023938858</v>
      </c>
      <c r="BA5" s="16">
        <v>0.40512950186295937</v>
      </c>
      <c r="BB5" s="16">
        <v>0.56217959485308611</v>
      </c>
      <c r="BC5" s="16">
        <v>0.58956122607428907</v>
      </c>
      <c r="BD5" s="16">
        <v>0.71844371940802976</v>
      </c>
      <c r="BE5" s="16">
        <v>0.15768419517395715</v>
      </c>
      <c r="BF5" s="16">
        <v>0.71440583415056946</v>
      </c>
      <c r="BG5" s="16">
        <v>0.54933583354299986</v>
      </c>
      <c r="BH5" s="16">
        <v>0.60555667886161579</v>
      </c>
      <c r="BI5" s="16">
        <v>0.39663052811165933</v>
      </c>
      <c r="BJ5" s="16">
        <v>0.86066747783358266</v>
      </c>
      <c r="BK5" s="16">
        <v>0.3772789934547397</v>
      </c>
      <c r="BL5" s="16">
        <v>0.54933583354299986</v>
      </c>
      <c r="BM5" s="16">
        <v>0.14321973719327652</v>
      </c>
      <c r="BN5" s="16">
        <v>0.45711611143931186</v>
      </c>
      <c r="BO5" s="16">
        <v>0.7202922836767065</v>
      </c>
      <c r="BP5" s="16">
        <v>0.20000000000000118</v>
      </c>
      <c r="BQ5" s="16">
        <v>0.24616325776566694</v>
      </c>
      <c r="BR5" s="16">
        <v>0.60454931148020685</v>
      </c>
      <c r="BS5" s="16">
        <v>0.83484172524899281</v>
      </c>
      <c r="BT5" s="16">
        <v>0.10114050070427105</v>
      </c>
      <c r="BU5" s="16">
        <v>7.5729474247664852E-2</v>
      </c>
      <c r="BV5" s="16">
        <v>0.31144354175116695</v>
      </c>
      <c r="BW5" s="16">
        <v>0.42899826315555178</v>
      </c>
      <c r="BX5" s="16">
        <v>0.61693545851154918</v>
      </c>
      <c r="BY5" s="16">
        <v>0.62364039593828569</v>
      </c>
      <c r="BZ5" s="16" t="s">
        <v>1578</v>
      </c>
      <c r="CA5" s="16" t="s">
        <v>1578</v>
      </c>
      <c r="CB5" s="16" t="s">
        <v>1578</v>
      </c>
      <c r="CC5" s="16" t="s">
        <v>1578</v>
      </c>
    </row>
    <row r="6" spans="11:81" x14ac:dyDescent="0.35">
      <c r="K6" t="s">
        <v>2508</v>
      </c>
      <c r="L6" s="1">
        <v>0.42121074893739957</v>
      </c>
      <c r="M6" s="1">
        <v>1.0466245756312542</v>
      </c>
      <c r="N6" s="1">
        <v>15.88561636351363</v>
      </c>
      <c r="O6" s="1">
        <v>17.437613580710263</v>
      </c>
      <c r="P6" s="1">
        <v>61.078851760126391</v>
      </c>
      <c r="Q6" s="1">
        <v>26.4846924800928</v>
      </c>
      <c r="R6" s="1">
        <v>88.879163064832028</v>
      </c>
      <c r="S6" s="1">
        <v>49.314495535687023</v>
      </c>
      <c r="T6" s="1">
        <v>157.32817112891061</v>
      </c>
      <c r="U6" s="1">
        <v>0.27903670151328569</v>
      </c>
      <c r="V6" s="1">
        <v>46.057803206780044</v>
      </c>
      <c r="W6" s="1">
        <v>83.184800857222001</v>
      </c>
      <c r="X6" s="1">
        <v>40.380190255318567</v>
      </c>
      <c r="Y6" s="1">
        <v>193.92022748487588</v>
      </c>
      <c r="Z6" s="1">
        <v>20.692984861860445</v>
      </c>
      <c r="AA6" s="1">
        <v>64.598704965593356</v>
      </c>
      <c r="AB6" s="1">
        <v>6.0083892347957475</v>
      </c>
      <c r="AC6" s="1">
        <v>11.58036101307624</v>
      </c>
      <c r="AD6" s="1">
        <v>43.031490728011775</v>
      </c>
      <c r="AE6" s="1">
        <v>61.167728953937008</v>
      </c>
      <c r="AF6" s="1">
        <v>32.939945438059574</v>
      </c>
      <c r="AG6" s="1">
        <v>16.467958686202078</v>
      </c>
      <c r="AH6" s="1">
        <v>25.586683905152778</v>
      </c>
      <c r="AI6" s="1">
        <v>53.07125415218804</v>
      </c>
      <c r="AJ6" s="1">
        <v>59.153025386382481</v>
      </c>
      <c r="AK6" s="1">
        <v>11.776353957398447</v>
      </c>
      <c r="AL6" s="1">
        <v>74.331008979780236</v>
      </c>
      <c r="AM6" s="1">
        <v>76.824107892572087</v>
      </c>
      <c r="AN6" s="1">
        <v>39.845094797678861</v>
      </c>
      <c r="AO6" s="1">
        <v>82.917283584824176</v>
      </c>
      <c r="AP6" s="1">
        <v>7.6029563774843663</v>
      </c>
      <c r="AQ6" s="1">
        <v>39.347568651746933</v>
      </c>
      <c r="AR6" s="1">
        <v>114.46139237056623</v>
      </c>
      <c r="AS6" s="1">
        <v>84.229934532286109</v>
      </c>
      <c r="AT6" s="1">
        <v>206.43310276734695</v>
      </c>
      <c r="AU6" s="1">
        <v>10.122492543789695</v>
      </c>
      <c r="AV6" s="1">
        <v>32.225106569772514</v>
      </c>
      <c r="AW6" s="1">
        <v>9.325010913175964</v>
      </c>
      <c r="AX6" s="1">
        <v>90.663887983274066</v>
      </c>
      <c r="AY6" s="1">
        <v>79.009734861892142</v>
      </c>
      <c r="AZ6" s="1">
        <v>45.158011522074787</v>
      </c>
      <c r="BA6" s="1">
        <v>60.797924845375228</v>
      </c>
      <c r="BB6" s="1">
        <v>82.297265260634575</v>
      </c>
      <c r="BC6" s="1">
        <v>78.923221241740094</v>
      </c>
      <c r="BD6" s="1">
        <v>99.263091563179515</v>
      </c>
      <c r="BE6" s="1">
        <v>11.974893081778713</v>
      </c>
      <c r="BF6" s="1">
        <v>134.79943765851596</v>
      </c>
      <c r="BG6" s="1">
        <v>45.944115609838953</v>
      </c>
      <c r="BH6" s="1">
        <v>124.83696826654487</v>
      </c>
      <c r="BI6" s="1">
        <v>59.805563326354765</v>
      </c>
      <c r="BJ6" s="1">
        <v>123.23814878036126</v>
      </c>
      <c r="BK6" s="1">
        <v>49.36395240811845</v>
      </c>
      <c r="BL6" s="1">
        <v>46.666710547297605</v>
      </c>
      <c r="BM6" s="1">
        <v>19.80240039940027</v>
      </c>
      <c r="BN6" s="1">
        <v>58.341725405018671</v>
      </c>
      <c r="BO6" s="1">
        <v>130.58574036319862</v>
      </c>
      <c r="BP6" s="1">
        <v>23.344569823195069</v>
      </c>
      <c r="BQ6" s="1">
        <v>34.281890709792542</v>
      </c>
      <c r="BR6" s="1">
        <v>97.275201437994411</v>
      </c>
      <c r="BS6" s="1">
        <v>179.7962819006504</v>
      </c>
      <c r="BT6" s="1">
        <v>19.330732969764298</v>
      </c>
      <c r="BU6" s="1">
        <v>14.662449444463194</v>
      </c>
      <c r="BV6" s="1">
        <v>49.923010882271065</v>
      </c>
      <c r="BW6" s="1">
        <v>75.297974347542365</v>
      </c>
      <c r="BX6" s="1">
        <v>70.640437022473932</v>
      </c>
      <c r="BY6" s="1">
        <v>98.609325666045194</v>
      </c>
      <c r="BZ6" s="1" t="s">
        <v>1578</v>
      </c>
      <c r="CA6" s="1" t="s">
        <v>1578</v>
      </c>
      <c r="CB6" s="1" t="s">
        <v>1578</v>
      </c>
      <c r="CC6" s="1" t="s">
        <v>1578</v>
      </c>
    </row>
    <row r="7" spans="11:81" x14ac:dyDescent="0.35">
      <c r="K7" t="s">
        <v>2517</v>
      </c>
      <c r="L7" s="1">
        <v>0.82814316740234495</v>
      </c>
      <c r="M7" s="1">
        <v>2.0577703520885673</v>
      </c>
      <c r="N7" s="1">
        <v>9.3208862584341361</v>
      </c>
      <c r="O7" s="1">
        <v>11.40332338675244</v>
      </c>
      <c r="P7" s="1">
        <v>40.343544974531355</v>
      </c>
      <c r="Q7" s="1">
        <v>33.185785977821538</v>
      </c>
      <c r="R7" s="1">
        <v>115.09472341806503</v>
      </c>
      <c r="S7" s="1">
        <v>51.232197633366027</v>
      </c>
      <c r="T7" s="1">
        <v>170.48561793110306</v>
      </c>
      <c r="U7" s="1">
        <v>0.5486145317888329</v>
      </c>
      <c r="V7" s="1">
        <v>66.491987178045974</v>
      </c>
      <c r="W7" s="1">
        <v>82.847365064345112</v>
      </c>
      <c r="X7" s="1">
        <v>41.312549519759173</v>
      </c>
      <c r="Y7" s="1">
        <v>197.7320128734795</v>
      </c>
      <c r="Z7" s="1">
        <v>21.979455692370355</v>
      </c>
      <c r="AA7" s="1">
        <v>65.164897781430255</v>
      </c>
      <c r="AB7" s="1">
        <v>8.1757559197239278</v>
      </c>
      <c r="AC7" s="1">
        <v>16.325000960868032</v>
      </c>
      <c r="AD7" s="1">
        <v>43.686167916780114</v>
      </c>
      <c r="AE7" s="1">
        <v>61.719847743206337</v>
      </c>
      <c r="AF7" s="1">
        <v>36.188039836409914</v>
      </c>
      <c r="AG7" s="1">
        <v>32.200286936931754</v>
      </c>
      <c r="AH7" s="1">
        <v>29.450888306031406</v>
      </c>
      <c r="AI7" s="1">
        <v>69.248202291621865</v>
      </c>
      <c r="AJ7" s="1">
        <v>81.128718026863183</v>
      </c>
      <c r="AK7" s="1">
        <v>0</v>
      </c>
      <c r="AL7" s="1">
        <v>78.65136864943716</v>
      </c>
      <c r="AM7" s="1">
        <v>81.328522867078405</v>
      </c>
      <c r="AN7" s="1">
        <v>45.753768990117891</v>
      </c>
      <c r="AO7" s="1">
        <v>82.819635220143397</v>
      </c>
      <c r="AP7" s="1">
        <v>6.7840197336011077</v>
      </c>
      <c r="AQ7" s="1">
        <v>38.05536223601505</v>
      </c>
      <c r="AR7" s="1">
        <v>124.64536028215711</v>
      </c>
      <c r="AS7" s="1">
        <v>72.049381420040717</v>
      </c>
      <c r="AT7" s="1">
        <v>200.13824041750684</v>
      </c>
      <c r="AU7" s="1">
        <v>6.3502232100966767</v>
      </c>
      <c r="AV7" s="1">
        <v>18.548193668913232</v>
      </c>
      <c r="AW7" s="1">
        <v>13.653760264623221</v>
      </c>
      <c r="AX7" s="1">
        <v>81.482176068977452</v>
      </c>
      <c r="AY7" s="1">
        <v>90.727754006105954</v>
      </c>
      <c r="AZ7" s="1">
        <v>40.935819086820821</v>
      </c>
      <c r="BA7" s="1">
        <v>49.169761115296595</v>
      </c>
      <c r="BB7" s="1">
        <v>69.037725794870511</v>
      </c>
      <c r="BC7" s="1">
        <v>91.130077592571041</v>
      </c>
      <c r="BD7" s="1">
        <v>113.6558110452503</v>
      </c>
      <c r="BE7" s="1">
        <v>8.0850772048424133</v>
      </c>
      <c r="BF7" s="1">
        <v>146.51154380438959</v>
      </c>
      <c r="BG7" s="1">
        <v>25.944291234960868</v>
      </c>
      <c r="BH7" s="1">
        <v>123.08411859604516</v>
      </c>
      <c r="BI7" s="1">
        <v>60.378762044816234</v>
      </c>
      <c r="BJ7" s="1">
        <v>141.91805975503368</v>
      </c>
      <c r="BK7" s="1">
        <v>56.901175049162724</v>
      </c>
      <c r="BL7" s="1">
        <v>25.140491590068326</v>
      </c>
      <c r="BM7" s="1">
        <v>22.739043018417785</v>
      </c>
      <c r="BN7" s="1">
        <v>64.621921090717237</v>
      </c>
      <c r="BO7" s="1">
        <v>131.25980552459251</v>
      </c>
      <c r="BP7" s="1">
        <v>13.877297566958466</v>
      </c>
      <c r="BQ7" s="1">
        <v>39.294875441488117</v>
      </c>
      <c r="BR7" s="1">
        <v>85.85102029957352</v>
      </c>
      <c r="BS7" s="1">
        <v>169.55672423842904</v>
      </c>
      <c r="BT7" s="1">
        <v>22.624884752960998</v>
      </c>
      <c r="BU7" s="1">
        <v>16.91578050009241</v>
      </c>
      <c r="BV7" s="1">
        <v>43.989454802130254</v>
      </c>
      <c r="BW7" s="1">
        <v>81.475201667391744</v>
      </c>
      <c r="BX7" s="1">
        <v>43.989454802130254</v>
      </c>
      <c r="BY7" s="1">
        <v>114.29528161643553</v>
      </c>
      <c r="BZ7" s="1" t="s">
        <v>1578</v>
      </c>
      <c r="CA7" s="1" t="s">
        <v>1578</v>
      </c>
      <c r="CB7" s="1" t="s">
        <v>1578</v>
      </c>
      <c r="CC7" s="1" t="s">
        <v>1578</v>
      </c>
    </row>
    <row r="8" spans="11:81" x14ac:dyDescent="0.35">
      <c r="K8" t="s">
        <v>2520</v>
      </c>
      <c r="L8" s="1">
        <v>0</v>
      </c>
      <c r="M8" s="1">
        <v>0</v>
      </c>
      <c r="N8" s="1">
        <v>22.919255761813094</v>
      </c>
      <c r="O8" s="1">
        <v>23.902924502807945</v>
      </c>
      <c r="P8" s="1">
        <v>83.295251887549668</v>
      </c>
      <c r="Q8" s="1">
        <v>19.304949446812014</v>
      </c>
      <c r="R8" s="1">
        <v>60.791062686368086</v>
      </c>
      <c r="S8" s="1">
        <v>47.295861748656549</v>
      </c>
      <c r="T8" s="1">
        <v>143.47822712660275</v>
      </c>
      <c r="U8" s="1">
        <v>0</v>
      </c>
      <c r="V8" s="1">
        <v>25.988515377858132</v>
      </c>
      <c r="W8" s="1">
        <v>83.546339206733052</v>
      </c>
      <c r="X8" s="1">
        <v>39.398759450644242</v>
      </c>
      <c r="Y8" s="1">
        <v>189.90782181266175</v>
      </c>
      <c r="Z8" s="1">
        <v>19.314623257742692</v>
      </c>
      <c r="AA8" s="1">
        <v>63.992069805768146</v>
      </c>
      <c r="AB8" s="1">
        <v>3.7269506190818769</v>
      </c>
      <c r="AC8" s="1">
        <v>6.5860031732954116</v>
      </c>
      <c r="AD8" s="1">
        <v>42.353842409812948</v>
      </c>
      <c r="AE8" s="1">
        <v>60.596237575570534</v>
      </c>
      <c r="AF8" s="1">
        <v>29.459844296969909</v>
      </c>
      <c r="AG8" s="1">
        <v>1.0165648685211546</v>
      </c>
      <c r="AH8" s="1">
        <v>21.586893384945078</v>
      </c>
      <c r="AI8" s="1">
        <v>37.183180086672678</v>
      </c>
      <c r="AJ8" s="1">
        <v>36.406255811147993</v>
      </c>
      <c r="AK8" s="1">
        <v>23.552707914796894</v>
      </c>
      <c r="AL8" s="1">
        <v>69.70205219086202</v>
      </c>
      <c r="AM8" s="1">
        <v>71.99794899131534</v>
      </c>
      <c r="AN8" s="1">
        <v>33.729098703750765</v>
      </c>
      <c r="AO8" s="1">
        <v>83.013188228707037</v>
      </c>
      <c r="AP8" s="1">
        <v>8.4803884959307183</v>
      </c>
      <c r="AQ8" s="1">
        <v>40.685115643469395</v>
      </c>
      <c r="AR8" s="1">
        <v>103.92009225155104</v>
      </c>
      <c r="AS8" s="1">
        <v>97.051569387281205</v>
      </c>
      <c r="AT8" s="1">
        <v>213.05927366191568</v>
      </c>
      <c r="AU8" s="1">
        <v>14.164209687032221</v>
      </c>
      <c r="AV8" s="1">
        <v>46.878941820693186</v>
      </c>
      <c r="AW8" s="1">
        <v>4.8443756195726628</v>
      </c>
      <c r="AX8" s="1">
        <v>100.16776522789684</v>
      </c>
      <c r="AY8" s="1">
        <v>66.880557151214674</v>
      </c>
      <c r="AZ8" s="1">
        <v>49.456971092515225</v>
      </c>
      <c r="BA8" s="1">
        <v>72.218442794559579</v>
      </c>
      <c r="BB8" s="1">
        <v>95.320027235938525</v>
      </c>
      <c r="BC8" s="1">
        <v>66.288054141757144</v>
      </c>
      <c r="BD8" s="1">
        <v>83.842320689532215</v>
      </c>
      <c r="BE8" s="1">
        <v>16.069436110132727</v>
      </c>
      <c r="BF8" s="1">
        <v>122.47090487338589</v>
      </c>
      <c r="BG8" s="1">
        <v>66.996562320236904</v>
      </c>
      <c r="BH8" s="1">
        <v>126.71502148493758</v>
      </c>
      <c r="BI8" s="1">
        <v>59.212252372157849</v>
      </c>
      <c r="BJ8" s="1">
        <v>103.57508459649553</v>
      </c>
      <c r="BK8" s="1">
        <v>41.430033838598177</v>
      </c>
      <c r="BL8" s="1">
        <v>68.192929504526859</v>
      </c>
      <c r="BM8" s="1">
        <v>16.655997593310076</v>
      </c>
      <c r="BN8" s="1">
        <v>51.612944313198838</v>
      </c>
      <c r="BO8" s="1">
        <v>129.86352769027675</v>
      </c>
      <c r="BP8" s="1">
        <v>33.144027070878572</v>
      </c>
      <c r="BQ8" s="1">
        <v>28.91083564011873</v>
      </c>
      <c r="BR8" s="1">
        <v>109.51539551487396</v>
      </c>
      <c r="BS8" s="1">
        <v>190.76723653874456</v>
      </c>
      <c r="BT8" s="1">
        <v>15.920996913472985</v>
      </c>
      <c r="BU8" s="1">
        <v>12.248166170574729</v>
      </c>
      <c r="BV8" s="1">
        <v>55.750610603837963</v>
      </c>
      <c r="BW8" s="1">
        <v>69.231054658404531</v>
      </c>
      <c r="BX8" s="1">
        <v>96.81550884602575</v>
      </c>
      <c r="BY8" s="1">
        <v>83.203476071911808</v>
      </c>
      <c r="BZ8" s="1" t="s">
        <v>1578</v>
      </c>
      <c r="CA8" s="1" t="s">
        <v>1578</v>
      </c>
      <c r="CB8" s="1" t="s">
        <v>1578</v>
      </c>
      <c r="CC8" s="1" t="s">
        <v>1578</v>
      </c>
    </row>
    <row r="9" spans="11:81" x14ac:dyDescent="0.35">
      <c r="K9" t="s">
        <v>2510</v>
      </c>
      <c r="L9" s="1">
        <v>9.1211043275668438</v>
      </c>
      <c r="M9" s="1">
        <v>18.544615495429873</v>
      </c>
      <c r="N9" s="1">
        <v>68.964120345931946</v>
      </c>
      <c r="O9" s="1">
        <v>36.470021833635997</v>
      </c>
      <c r="P9" s="1">
        <v>105.53468245758377</v>
      </c>
      <c r="Q9" s="1">
        <v>70.543992988539642</v>
      </c>
      <c r="R9" s="1">
        <v>181.70026043583275</v>
      </c>
      <c r="S9" s="1">
        <v>91.178677714564131</v>
      </c>
      <c r="T9" s="1">
        <v>222.03927636593289</v>
      </c>
      <c r="U9" s="1">
        <v>8.7091040995952422</v>
      </c>
      <c r="V9" s="1">
        <v>102.09773656334315</v>
      </c>
      <c r="W9" s="1">
        <v>210.79257936372602</v>
      </c>
      <c r="X9" s="1">
        <v>80.647785415059047</v>
      </c>
      <c r="Y9" s="1">
        <v>388.1761676151113</v>
      </c>
      <c r="Z9" s="1">
        <v>55.833101807752996</v>
      </c>
      <c r="AA9" s="1">
        <v>108.02255805872045</v>
      </c>
      <c r="AB9" s="1">
        <v>33.659535972718977</v>
      </c>
      <c r="AC9" s="1">
        <v>43.125146795088476</v>
      </c>
      <c r="AD9" s="1">
        <v>82.313015574093839</v>
      </c>
      <c r="AE9" s="1">
        <v>105.09274475742302</v>
      </c>
      <c r="AF9" s="1">
        <v>75.981373204062834</v>
      </c>
      <c r="AG9" s="1">
        <v>62.454769639550932</v>
      </c>
      <c r="AH9" s="1">
        <v>41.67837930031034</v>
      </c>
      <c r="AI9" s="1">
        <v>100.51159240944739</v>
      </c>
      <c r="AJ9" s="1">
        <v>151.96053679134823</v>
      </c>
      <c r="AK9" s="1">
        <v>68.964120345931946</v>
      </c>
      <c r="AL9" s="1">
        <v>120.28370747437367</v>
      </c>
      <c r="AM9" s="1">
        <v>123.09907939686859</v>
      </c>
      <c r="AN9" s="1">
        <v>64.427631910472215</v>
      </c>
      <c r="AO9" s="1">
        <v>194.03795084479603</v>
      </c>
      <c r="AP9" s="1">
        <v>18.134280253661871</v>
      </c>
      <c r="AQ9" s="1">
        <v>75.820128798856871</v>
      </c>
      <c r="AR9" s="1">
        <v>170.10045474620304</v>
      </c>
      <c r="AS9" s="1">
        <v>185.94671383206236</v>
      </c>
      <c r="AT9" s="1">
        <v>439.7363896450222</v>
      </c>
      <c r="AU9" s="1">
        <v>42.041570934173684</v>
      </c>
      <c r="AV9" s="1">
        <v>112.68441611202581</v>
      </c>
      <c r="AW9" s="1">
        <v>40.06179987903402</v>
      </c>
      <c r="AX9" s="1">
        <v>189.66690580399063</v>
      </c>
      <c r="AY9" s="1">
        <v>127.91723763271919</v>
      </c>
      <c r="AZ9" s="1">
        <v>107.94639706958804</v>
      </c>
      <c r="BA9" s="1">
        <v>135.23374415936419</v>
      </c>
      <c r="BB9" s="1">
        <v>181.5449727787894</v>
      </c>
      <c r="BC9" s="1">
        <v>143.53398217772974</v>
      </c>
      <c r="BD9" s="1">
        <v>174.9115841689019</v>
      </c>
      <c r="BE9" s="1">
        <v>48.334923383952443</v>
      </c>
      <c r="BF9" s="1">
        <v>192.88150610898842</v>
      </c>
      <c r="BG9" s="1">
        <v>184.5643567409052</v>
      </c>
      <c r="BH9" s="1">
        <v>184.30970141336752</v>
      </c>
      <c r="BI9" s="1">
        <v>142.01550673948668</v>
      </c>
      <c r="BJ9" s="1">
        <v>209.53723711937383</v>
      </c>
      <c r="BK9" s="1">
        <v>91.851963676696784</v>
      </c>
      <c r="BL9" s="1">
        <v>170.65545571711451</v>
      </c>
      <c r="BM9" s="1">
        <v>32.12530944095483</v>
      </c>
      <c r="BN9" s="1">
        <v>105.85709951507108</v>
      </c>
      <c r="BO9" s="1">
        <v>246.19714533995881</v>
      </c>
      <c r="BP9" s="1">
        <v>44.605765555617872</v>
      </c>
      <c r="BQ9" s="1">
        <v>55.47542881781844</v>
      </c>
      <c r="BR9" s="1">
        <v>203.55367804515564</v>
      </c>
      <c r="BS9" s="1">
        <v>387.15708821914035</v>
      </c>
      <c r="BT9" s="1">
        <v>31.989638153306476</v>
      </c>
      <c r="BU9" s="1">
        <v>23.923928355303342</v>
      </c>
      <c r="BV9" s="1">
        <v>93.192173225190544</v>
      </c>
      <c r="BW9" s="1">
        <v>150.95618709228233</v>
      </c>
      <c r="BX9" s="1">
        <v>156.78136042251506</v>
      </c>
      <c r="BY9" s="1">
        <v>172.99254242938696</v>
      </c>
      <c r="BZ9" s="1" t="s">
        <v>1578</v>
      </c>
      <c r="CA9" s="1" t="s">
        <v>1578</v>
      </c>
      <c r="CB9" s="1" t="s">
        <v>1578</v>
      </c>
      <c r="CC9" s="1" t="s">
        <v>1578</v>
      </c>
    </row>
    <row r="10" spans="11:81" x14ac:dyDescent="0.35">
      <c r="K10" t="s">
        <v>2511</v>
      </c>
      <c r="L10" t="s">
        <v>2466</v>
      </c>
      <c r="M10" t="s">
        <v>128</v>
      </c>
      <c r="N10" t="s">
        <v>368</v>
      </c>
      <c r="O10" t="s">
        <v>160</v>
      </c>
      <c r="P10" t="s">
        <v>160</v>
      </c>
      <c r="Q10" t="s">
        <v>1718</v>
      </c>
      <c r="R10" t="s">
        <v>2300</v>
      </c>
      <c r="S10" t="s">
        <v>1875</v>
      </c>
      <c r="T10" t="s">
        <v>2384</v>
      </c>
      <c r="U10" t="s">
        <v>2300</v>
      </c>
      <c r="V10" t="s">
        <v>2300</v>
      </c>
      <c r="W10" t="s">
        <v>1876</v>
      </c>
      <c r="X10" t="s">
        <v>359</v>
      </c>
      <c r="Y10" t="s">
        <v>160</v>
      </c>
      <c r="Z10" t="s">
        <v>1875</v>
      </c>
      <c r="AA10" t="s">
        <v>1876</v>
      </c>
      <c r="AB10" t="s">
        <v>1875</v>
      </c>
      <c r="AC10" t="s">
        <v>2300</v>
      </c>
      <c r="AD10" t="s">
        <v>359</v>
      </c>
      <c r="AE10" t="s">
        <v>2300</v>
      </c>
      <c r="AF10" t="s">
        <v>2300</v>
      </c>
      <c r="AG10" t="s">
        <v>2300</v>
      </c>
      <c r="AH10" t="s">
        <v>2384</v>
      </c>
      <c r="AI10" t="s">
        <v>2300</v>
      </c>
      <c r="AJ10" t="s">
        <v>355</v>
      </c>
      <c r="AK10" t="s">
        <v>156</v>
      </c>
      <c r="AL10" t="s">
        <v>1875</v>
      </c>
      <c r="AM10" t="s">
        <v>1875</v>
      </c>
      <c r="AN10" t="s">
        <v>2384</v>
      </c>
      <c r="AO10" t="s">
        <v>1876</v>
      </c>
      <c r="AP10" t="s">
        <v>2300</v>
      </c>
      <c r="AQ10" t="s">
        <v>1875</v>
      </c>
      <c r="AR10" t="s">
        <v>2384</v>
      </c>
      <c r="AS10" t="s">
        <v>359</v>
      </c>
      <c r="AT10" t="s">
        <v>355</v>
      </c>
      <c r="AU10" t="s">
        <v>156</v>
      </c>
      <c r="AV10" t="s">
        <v>156</v>
      </c>
      <c r="AW10" t="s">
        <v>1875</v>
      </c>
      <c r="AX10" t="s">
        <v>156</v>
      </c>
      <c r="AY10" t="s">
        <v>2384</v>
      </c>
      <c r="AZ10" t="s">
        <v>156</v>
      </c>
      <c r="BA10" t="s">
        <v>156</v>
      </c>
      <c r="BB10" t="s">
        <v>359</v>
      </c>
      <c r="BC10" t="s">
        <v>355</v>
      </c>
      <c r="BD10" t="s">
        <v>355</v>
      </c>
      <c r="BE10" t="s">
        <v>156</v>
      </c>
      <c r="BF10" t="s">
        <v>2384</v>
      </c>
      <c r="BG10" t="s">
        <v>156</v>
      </c>
      <c r="BH10" t="s">
        <v>1875</v>
      </c>
      <c r="BI10" t="s">
        <v>156</v>
      </c>
      <c r="BJ10" t="s">
        <v>355</v>
      </c>
      <c r="BK10" t="s">
        <v>355</v>
      </c>
      <c r="BL10" t="s">
        <v>156</v>
      </c>
      <c r="BM10" t="s">
        <v>2384</v>
      </c>
      <c r="BN10" t="s">
        <v>1718</v>
      </c>
      <c r="BO10" t="s">
        <v>1876</v>
      </c>
      <c r="BP10" t="s">
        <v>160</v>
      </c>
      <c r="BQ10" t="s">
        <v>2384</v>
      </c>
      <c r="BR10" t="s">
        <v>359</v>
      </c>
      <c r="BS10" t="s">
        <v>355</v>
      </c>
      <c r="BT10" t="s">
        <v>1737</v>
      </c>
      <c r="BU10" t="s">
        <v>1737</v>
      </c>
      <c r="BV10" t="s">
        <v>368</v>
      </c>
      <c r="BW10" t="s">
        <v>1876</v>
      </c>
      <c r="BX10" t="s">
        <v>156</v>
      </c>
      <c r="BY10" t="s">
        <v>359</v>
      </c>
      <c r="BZ10" t="s">
        <v>1578</v>
      </c>
      <c r="CA10" t="s">
        <v>1578</v>
      </c>
      <c r="CB10" t="s">
        <v>1578</v>
      </c>
      <c r="CC10" t="s">
        <v>1578</v>
      </c>
    </row>
    <row r="11" spans="11:81" x14ac:dyDescent="0.35">
      <c r="K11" t="s">
        <v>2512</v>
      </c>
      <c r="L11" t="s">
        <v>2466</v>
      </c>
      <c r="M11" t="s">
        <v>128</v>
      </c>
      <c r="N11" t="s">
        <v>368</v>
      </c>
      <c r="O11" t="s">
        <v>1864</v>
      </c>
      <c r="P11" t="s">
        <v>1864</v>
      </c>
      <c r="Q11" t="s">
        <v>361</v>
      </c>
      <c r="R11" t="s">
        <v>361</v>
      </c>
      <c r="S11" t="s">
        <v>361</v>
      </c>
      <c r="T11" t="s">
        <v>369</v>
      </c>
      <c r="U11" t="s">
        <v>128</v>
      </c>
      <c r="V11" t="s">
        <v>2466</v>
      </c>
      <c r="W11" t="s">
        <v>361</v>
      </c>
      <c r="X11" t="s">
        <v>361</v>
      </c>
      <c r="Y11" t="s">
        <v>361</v>
      </c>
      <c r="Z11" t="s">
        <v>1577</v>
      </c>
      <c r="AA11" t="s">
        <v>1577</v>
      </c>
      <c r="AB11" t="s">
        <v>1882</v>
      </c>
      <c r="AC11" t="s">
        <v>1882</v>
      </c>
      <c r="AD11" t="s">
        <v>361</v>
      </c>
      <c r="AE11" t="s">
        <v>1577</v>
      </c>
      <c r="AF11" t="s">
        <v>361</v>
      </c>
      <c r="AG11" t="s">
        <v>2466</v>
      </c>
      <c r="AH11" t="s">
        <v>369</v>
      </c>
      <c r="AI11" t="s">
        <v>1882</v>
      </c>
      <c r="AJ11" t="s">
        <v>355</v>
      </c>
      <c r="AK11" t="s">
        <v>368</v>
      </c>
      <c r="AL11" t="s">
        <v>361</v>
      </c>
      <c r="AM11" t="s">
        <v>361</v>
      </c>
      <c r="AN11" t="s">
        <v>369</v>
      </c>
      <c r="AO11" t="s">
        <v>361</v>
      </c>
      <c r="AP11" t="s">
        <v>2300</v>
      </c>
      <c r="AQ11" t="s">
        <v>1577</v>
      </c>
      <c r="AR11" t="s">
        <v>1581</v>
      </c>
      <c r="AS11" t="s">
        <v>361</v>
      </c>
      <c r="AT11" t="s">
        <v>361</v>
      </c>
      <c r="AU11" t="s">
        <v>1577</v>
      </c>
      <c r="AV11" t="s">
        <v>361</v>
      </c>
      <c r="AW11" t="s">
        <v>1882</v>
      </c>
      <c r="AX11" t="s">
        <v>361</v>
      </c>
      <c r="AY11" t="s">
        <v>369</v>
      </c>
      <c r="AZ11" t="s">
        <v>361</v>
      </c>
      <c r="BA11" t="s">
        <v>361</v>
      </c>
      <c r="BB11" t="s">
        <v>361</v>
      </c>
      <c r="BC11" t="s">
        <v>355</v>
      </c>
      <c r="BD11" t="s">
        <v>355</v>
      </c>
      <c r="BE11" t="s">
        <v>361</v>
      </c>
      <c r="BF11" t="s">
        <v>142</v>
      </c>
      <c r="BG11" t="s">
        <v>361</v>
      </c>
      <c r="BH11" t="s">
        <v>361</v>
      </c>
      <c r="BI11" t="s">
        <v>1577</v>
      </c>
      <c r="BJ11" t="s">
        <v>355</v>
      </c>
      <c r="BK11" t="s">
        <v>355</v>
      </c>
      <c r="BL11" t="s">
        <v>361</v>
      </c>
      <c r="BM11" t="s">
        <v>369</v>
      </c>
      <c r="BN11" t="s">
        <v>361</v>
      </c>
      <c r="BO11" t="s">
        <v>361</v>
      </c>
      <c r="BP11" t="s">
        <v>360</v>
      </c>
      <c r="BQ11" t="s">
        <v>369</v>
      </c>
      <c r="BR11" t="s">
        <v>361</v>
      </c>
      <c r="BS11" t="s">
        <v>361</v>
      </c>
      <c r="BT11" t="s">
        <v>369</v>
      </c>
      <c r="BU11" t="s">
        <v>369</v>
      </c>
      <c r="BV11" t="s">
        <v>361</v>
      </c>
      <c r="BW11" t="s">
        <v>361</v>
      </c>
      <c r="BX11" t="s">
        <v>1573</v>
      </c>
      <c r="BY11" t="s">
        <v>361</v>
      </c>
      <c r="BZ11" t="s">
        <v>1578</v>
      </c>
      <c r="CA11" t="s">
        <v>1578</v>
      </c>
      <c r="CB11" t="s">
        <v>1578</v>
      </c>
      <c r="CC11" t="s">
        <v>1578</v>
      </c>
    </row>
    <row r="12" spans="11:81" x14ac:dyDescent="0.35">
      <c r="K12" t="s">
        <v>1731</v>
      </c>
      <c r="L12">
        <v>7</v>
      </c>
      <c r="M12">
        <v>11</v>
      </c>
      <c r="N12">
        <v>83</v>
      </c>
      <c r="O12">
        <v>116</v>
      </c>
      <c r="P12">
        <v>116</v>
      </c>
      <c r="Q12">
        <v>116</v>
      </c>
      <c r="R12">
        <v>116</v>
      </c>
      <c r="S12">
        <v>116</v>
      </c>
      <c r="T12">
        <v>117</v>
      </c>
      <c r="U12">
        <v>4</v>
      </c>
      <c r="V12">
        <v>109</v>
      </c>
      <c r="W12">
        <v>114</v>
      </c>
      <c r="X12">
        <v>116</v>
      </c>
      <c r="Y12">
        <v>117</v>
      </c>
      <c r="Z12">
        <v>115</v>
      </c>
      <c r="AA12">
        <v>116</v>
      </c>
      <c r="AB12">
        <v>115</v>
      </c>
      <c r="AC12">
        <v>115</v>
      </c>
      <c r="AD12">
        <v>116</v>
      </c>
      <c r="AE12">
        <v>116</v>
      </c>
      <c r="AF12">
        <v>116</v>
      </c>
      <c r="AG12">
        <v>57</v>
      </c>
      <c r="AH12">
        <v>116</v>
      </c>
      <c r="AI12">
        <v>111</v>
      </c>
      <c r="AJ12">
        <v>116</v>
      </c>
      <c r="AK12">
        <v>47</v>
      </c>
      <c r="AL12">
        <v>116</v>
      </c>
      <c r="AM12">
        <v>116</v>
      </c>
      <c r="AN12">
        <v>116</v>
      </c>
      <c r="AO12">
        <v>111</v>
      </c>
      <c r="AP12">
        <v>116</v>
      </c>
      <c r="AQ12">
        <v>115</v>
      </c>
      <c r="AR12">
        <v>116</v>
      </c>
      <c r="AS12">
        <v>112</v>
      </c>
      <c r="AT12">
        <v>117</v>
      </c>
      <c r="AU12">
        <v>62</v>
      </c>
      <c r="AV12">
        <v>93</v>
      </c>
      <c r="AW12">
        <v>114</v>
      </c>
      <c r="AX12">
        <v>114</v>
      </c>
      <c r="AY12">
        <v>116</v>
      </c>
      <c r="AZ12">
        <v>109</v>
      </c>
      <c r="BA12">
        <v>105</v>
      </c>
      <c r="BB12">
        <v>106</v>
      </c>
      <c r="BC12">
        <v>116</v>
      </c>
      <c r="BD12">
        <v>116</v>
      </c>
      <c r="BE12">
        <v>74</v>
      </c>
      <c r="BF12">
        <v>117</v>
      </c>
      <c r="BG12">
        <v>94</v>
      </c>
      <c r="BH12">
        <v>116</v>
      </c>
      <c r="BI12">
        <v>116</v>
      </c>
      <c r="BJ12">
        <v>117</v>
      </c>
      <c r="BK12">
        <v>117</v>
      </c>
      <c r="BL12">
        <v>93</v>
      </c>
      <c r="BM12">
        <v>116</v>
      </c>
      <c r="BN12">
        <v>116</v>
      </c>
      <c r="BO12">
        <v>116</v>
      </c>
      <c r="BP12">
        <v>116</v>
      </c>
      <c r="BQ12">
        <v>116</v>
      </c>
      <c r="BR12">
        <v>116</v>
      </c>
      <c r="BS12">
        <v>116</v>
      </c>
      <c r="BT12">
        <v>114</v>
      </c>
      <c r="BU12">
        <v>115</v>
      </c>
      <c r="BV12">
        <v>105</v>
      </c>
      <c r="BW12">
        <v>110</v>
      </c>
      <c r="BX12">
        <v>105</v>
      </c>
      <c r="BY12">
        <v>110</v>
      </c>
      <c r="BZ12" t="s">
        <v>1578</v>
      </c>
      <c r="CA12" t="s">
        <v>1578</v>
      </c>
      <c r="CB12" t="s">
        <v>1578</v>
      </c>
      <c r="CC12" t="s">
        <v>1578</v>
      </c>
    </row>
    <row r="13" spans="11:81" x14ac:dyDescent="0.35">
      <c r="K13" t="s">
        <v>1732</v>
      </c>
      <c r="L13">
        <v>7</v>
      </c>
      <c r="M13">
        <v>11</v>
      </c>
      <c r="N13">
        <v>35</v>
      </c>
      <c r="O13">
        <v>60</v>
      </c>
      <c r="P13">
        <v>60</v>
      </c>
      <c r="Q13">
        <v>60</v>
      </c>
      <c r="R13">
        <v>60</v>
      </c>
      <c r="S13">
        <v>60</v>
      </c>
      <c r="T13">
        <v>60</v>
      </c>
      <c r="U13">
        <v>4</v>
      </c>
      <c r="V13">
        <v>53</v>
      </c>
      <c r="W13">
        <v>58</v>
      </c>
      <c r="X13">
        <v>60</v>
      </c>
      <c r="Y13">
        <v>60</v>
      </c>
      <c r="Z13">
        <v>60</v>
      </c>
      <c r="AA13">
        <v>60</v>
      </c>
      <c r="AB13">
        <v>58</v>
      </c>
      <c r="AC13">
        <v>58</v>
      </c>
      <c r="AD13">
        <v>59</v>
      </c>
      <c r="AE13">
        <v>59</v>
      </c>
      <c r="AF13">
        <v>60</v>
      </c>
      <c r="AG13">
        <v>53</v>
      </c>
      <c r="AH13">
        <v>59</v>
      </c>
      <c r="AI13">
        <v>55</v>
      </c>
      <c r="AJ13">
        <v>59</v>
      </c>
      <c r="AK13">
        <v>0</v>
      </c>
      <c r="AL13">
        <v>60</v>
      </c>
      <c r="AM13">
        <v>60</v>
      </c>
      <c r="AN13">
        <v>59</v>
      </c>
      <c r="AO13">
        <v>55</v>
      </c>
      <c r="AP13">
        <v>60</v>
      </c>
      <c r="AQ13">
        <v>59</v>
      </c>
      <c r="AR13">
        <v>59</v>
      </c>
      <c r="AS13">
        <v>56</v>
      </c>
      <c r="AT13">
        <v>60</v>
      </c>
      <c r="AU13">
        <v>26</v>
      </c>
      <c r="AV13">
        <v>44</v>
      </c>
      <c r="AW13">
        <v>57</v>
      </c>
      <c r="AX13">
        <v>58</v>
      </c>
      <c r="AY13">
        <v>59</v>
      </c>
      <c r="AZ13">
        <v>54</v>
      </c>
      <c r="BA13">
        <v>50</v>
      </c>
      <c r="BB13">
        <v>51</v>
      </c>
      <c r="BC13">
        <v>59</v>
      </c>
      <c r="BD13">
        <v>60</v>
      </c>
      <c r="BE13">
        <v>32</v>
      </c>
      <c r="BF13">
        <v>60</v>
      </c>
      <c r="BG13">
        <v>44</v>
      </c>
      <c r="BH13">
        <v>60</v>
      </c>
      <c r="BI13">
        <v>59</v>
      </c>
      <c r="BJ13">
        <v>60</v>
      </c>
      <c r="BK13">
        <v>60</v>
      </c>
      <c r="BL13">
        <v>43</v>
      </c>
      <c r="BM13">
        <v>60</v>
      </c>
      <c r="BN13">
        <v>60</v>
      </c>
      <c r="BO13">
        <v>60</v>
      </c>
      <c r="BP13">
        <v>59</v>
      </c>
      <c r="BQ13">
        <v>60</v>
      </c>
      <c r="BR13">
        <v>60</v>
      </c>
      <c r="BS13">
        <v>60</v>
      </c>
      <c r="BT13">
        <v>59</v>
      </c>
      <c r="BU13">
        <v>60</v>
      </c>
      <c r="BV13">
        <v>50</v>
      </c>
      <c r="BW13">
        <v>54</v>
      </c>
      <c r="BX13">
        <v>50</v>
      </c>
      <c r="BY13">
        <v>54</v>
      </c>
      <c r="BZ13" t="s">
        <v>1578</v>
      </c>
      <c r="CA13" t="s">
        <v>1578</v>
      </c>
      <c r="CB13" t="s">
        <v>1578</v>
      </c>
      <c r="CC13" t="s">
        <v>1578</v>
      </c>
    </row>
    <row r="14" spans="11:81" x14ac:dyDescent="0.35">
      <c r="K14" t="s">
        <v>1733</v>
      </c>
      <c r="L14">
        <v>0</v>
      </c>
      <c r="M14">
        <v>0</v>
      </c>
      <c r="N14">
        <v>48</v>
      </c>
      <c r="O14">
        <v>56</v>
      </c>
      <c r="P14">
        <v>56</v>
      </c>
      <c r="Q14">
        <v>56</v>
      </c>
      <c r="R14">
        <v>56</v>
      </c>
      <c r="S14">
        <v>56</v>
      </c>
      <c r="T14">
        <v>57</v>
      </c>
      <c r="U14">
        <v>0</v>
      </c>
      <c r="V14">
        <v>56</v>
      </c>
      <c r="W14">
        <v>56</v>
      </c>
      <c r="X14">
        <v>56</v>
      </c>
      <c r="Y14">
        <v>57</v>
      </c>
      <c r="Z14">
        <v>55</v>
      </c>
      <c r="AA14">
        <v>56</v>
      </c>
      <c r="AB14">
        <v>57</v>
      </c>
      <c r="AC14">
        <v>57</v>
      </c>
      <c r="AD14">
        <v>57</v>
      </c>
      <c r="AE14">
        <v>57</v>
      </c>
      <c r="AF14">
        <v>56</v>
      </c>
      <c r="AG14">
        <v>4</v>
      </c>
      <c r="AH14">
        <v>57</v>
      </c>
      <c r="AI14">
        <v>56</v>
      </c>
      <c r="AJ14">
        <v>57</v>
      </c>
      <c r="AK14">
        <v>47</v>
      </c>
      <c r="AL14">
        <v>56</v>
      </c>
      <c r="AM14">
        <v>56</v>
      </c>
      <c r="AN14">
        <v>57</v>
      </c>
      <c r="AO14">
        <v>56</v>
      </c>
      <c r="AP14">
        <v>56</v>
      </c>
      <c r="AQ14">
        <v>56</v>
      </c>
      <c r="AR14">
        <v>57</v>
      </c>
      <c r="AS14">
        <v>56</v>
      </c>
      <c r="AT14">
        <v>57</v>
      </c>
      <c r="AU14">
        <v>36</v>
      </c>
      <c r="AV14">
        <v>49</v>
      </c>
      <c r="AW14">
        <v>57</v>
      </c>
      <c r="AX14">
        <v>56</v>
      </c>
      <c r="AY14">
        <v>57</v>
      </c>
      <c r="AZ14">
        <v>55</v>
      </c>
      <c r="BA14">
        <v>55</v>
      </c>
      <c r="BB14">
        <v>55</v>
      </c>
      <c r="BC14">
        <v>57</v>
      </c>
      <c r="BD14">
        <v>56</v>
      </c>
      <c r="BE14">
        <v>42</v>
      </c>
      <c r="BF14">
        <v>57</v>
      </c>
      <c r="BG14">
        <v>50</v>
      </c>
      <c r="BH14">
        <v>56</v>
      </c>
      <c r="BI14">
        <v>57</v>
      </c>
      <c r="BJ14">
        <v>57</v>
      </c>
      <c r="BK14">
        <v>57</v>
      </c>
      <c r="BL14">
        <v>50</v>
      </c>
      <c r="BM14">
        <v>56</v>
      </c>
      <c r="BN14">
        <v>56</v>
      </c>
      <c r="BO14">
        <v>56</v>
      </c>
      <c r="BP14">
        <v>57</v>
      </c>
      <c r="BQ14">
        <v>56</v>
      </c>
      <c r="BR14">
        <v>56</v>
      </c>
      <c r="BS14">
        <v>56</v>
      </c>
      <c r="BT14">
        <v>55</v>
      </c>
      <c r="BU14">
        <v>55</v>
      </c>
      <c r="BV14">
        <v>55</v>
      </c>
      <c r="BW14">
        <v>56</v>
      </c>
      <c r="BX14">
        <v>55</v>
      </c>
      <c r="BY14">
        <v>56</v>
      </c>
      <c r="BZ14" t="s">
        <v>1578</v>
      </c>
      <c r="CA14" t="s">
        <v>1578</v>
      </c>
      <c r="CB14" t="s">
        <v>1578</v>
      </c>
      <c r="CC14" t="s">
        <v>1578</v>
      </c>
    </row>
    <row r="15" spans="11:81" x14ac:dyDescent="0.35">
      <c r="K15" t="s">
        <v>1917</v>
      </c>
      <c r="L15" t="s">
        <v>1820</v>
      </c>
      <c r="M15" t="s">
        <v>1820</v>
      </c>
      <c r="N15" t="s">
        <v>1820</v>
      </c>
      <c r="O15" t="s">
        <v>1820</v>
      </c>
      <c r="P15">
        <v>60</v>
      </c>
      <c r="Q15" t="s">
        <v>1820</v>
      </c>
      <c r="R15">
        <v>60</v>
      </c>
      <c r="S15" t="s">
        <v>1820</v>
      </c>
      <c r="T15">
        <v>20</v>
      </c>
      <c r="U15" t="s">
        <v>1820</v>
      </c>
      <c r="V15">
        <v>45</v>
      </c>
      <c r="W15">
        <v>30</v>
      </c>
      <c r="X15" t="s">
        <v>1820</v>
      </c>
      <c r="Y15">
        <v>15</v>
      </c>
      <c r="Z15" t="s">
        <v>1820</v>
      </c>
      <c r="AA15">
        <v>35</v>
      </c>
      <c r="AB15" t="s">
        <v>1820</v>
      </c>
      <c r="AC15">
        <v>35</v>
      </c>
      <c r="AD15" t="s">
        <v>1820</v>
      </c>
      <c r="AE15">
        <v>30</v>
      </c>
      <c r="AF15" t="s">
        <v>1820</v>
      </c>
      <c r="AG15">
        <v>30</v>
      </c>
      <c r="AH15" t="s">
        <v>1820</v>
      </c>
      <c r="AI15">
        <v>15</v>
      </c>
      <c r="AJ15">
        <v>10</v>
      </c>
      <c r="AK15" t="s">
        <v>1820</v>
      </c>
      <c r="AL15" t="s">
        <v>1820</v>
      </c>
      <c r="AM15" t="s">
        <v>1820</v>
      </c>
      <c r="AN15" t="s">
        <v>1820</v>
      </c>
      <c r="AO15" t="s">
        <v>1820</v>
      </c>
      <c r="AP15">
        <v>25</v>
      </c>
      <c r="AQ15" t="s">
        <v>1820</v>
      </c>
      <c r="AR15">
        <v>12</v>
      </c>
      <c r="AS15" t="s">
        <v>1820</v>
      </c>
      <c r="AT15">
        <v>12</v>
      </c>
      <c r="AU15" t="s">
        <v>1820</v>
      </c>
      <c r="AV15">
        <v>50</v>
      </c>
      <c r="AW15">
        <v>60</v>
      </c>
      <c r="AX15" t="s">
        <v>1820</v>
      </c>
      <c r="AY15">
        <v>35</v>
      </c>
      <c r="AZ15">
        <v>40</v>
      </c>
      <c r="BA15" t="s">
        <v>1820</v>
      </c>
      <c r="BB15">
        <v>25</v>
      </c>
      <c r="BC15">
        <v>60</v>
      </c>
      <c r="BD15">
        <v>45</v>
      </c>
      <c r="BE15" t="s">
        <v>1820</v>
      </c>
      <c r="BF15">
        <v>10</v>
      </c>
      <c r="BG15">
        <v>30</v>
      </c>
      <c r="BH15" t="s">
        <v>1820</v>
      </c>
      <c r="BI15" t="s">
        <v>1820</v>
      </c>
      <c r="BJ15">
        <v>8</v>
      </c>
      <c r="BK15">
        <v>16</v>
      </c>
      <c r="BL15">
        <v>27</v>
      </c>
      <c r="BM15" t="s">
        <v>1820</v>
      </c>
      <c r="BN15" t="s">
        <v>1820</v>
      </c>
      <c r="BO15">
        <v>27</v>
      </c>
      <c r="BP15">
        <v>45</v>
      </c>
      <c r="BQ15" t="s">
        <v>1727</v>
      </c>
      <c r="BR15" t="s">
        <v>1727</v>
      </c>
      <c r="BS15">
        <v>40</v>
      </c>
      <c r="BT15">
        <v>6</v>
      </c>
      <c r="BU15">
        <v>3.5</v>
      </c>
      <c r="BV15" t="s">
        <v>1727</v>
      </c>
      <c r="BW15" t="s">
        <v>1727</v>
      </c>
      <c r="BX15" t="s">
        <v>1727</v>
      </c>
      <c r="BY15">
        <v>40</v>
      </c>
    </row>
    <row r="16" spans="11:81" x14ac:dyDescent="0.35">
      <c r="K16" t="s">
        <v>1913</v>
      </c>
      <c r="S16" t="b">
        <v>1</v>
      </c>
      <c r="AL16" t="b">
        <v>1</v>
      </c>
      <c r="AS16" t="b">
        <v>1</v>
      </c>
      <c r="BA16" t="b">
        <v>1</v>
      </c>
      <c r="BH16" t="b">
        <v>1</v>
      </c>
      <c r="BI16" t="b">
        <v>1</v>
      </c>
      <c r="BN16" t="b">
        <v>1</v>
      </c>
      <c r="BR16" t="b">
        <v>1</v>
      </c>
    </row>
    <row r="17" spans="1:81" x14ac:dyDescent="0.35">
      <c r="A17" t="s">
        <v>71</v>
      </c>
      <c r="B17" t="s">
        <v>372</v>
      </c>
      <c r="C17" t="s">
        <v>1920</v>
      </c>
      <c r="D17" t="s">
        <v>1883</v>
      </c>
      <c r="E17" t="s">
        <v>1713</v>
      </c>
      <c r="F17" t="s">
        <v>1840</v>
      </c>
      <c r="G17" t="s">
        <v>1914</v>
      </c>
      <c r="H17" t="s">
        <v>1915</v>
      </c>
      <c r="I17" t="s">
        <v>2502</v>
      </c>
      <c r="J17" t="s">
        <v>2514</v>
      </c>
      <c r="K17" t="s">
        <v>1916</v>
      </c>
      <c r="L17" t="s">
        <v>1814</v>
      </c>
      <c r="M17" t="s">
        <v>1884</v>
      </c>
      <c r="N17" t="s">
        <v>1804</v>
      </c>
      <c r="O17" t="s">
        <v>1885</v>
      </c>
      <c r="P17" t="s">
        <v>1719</v>
      </c>
      <c r="Q17" t="s">
        <v>1720</v>
      </c>
      <c r="R17" t="s">
        <v>1740</v>
      </c>
      <c r="S17" t="s">
        <v>1721</v>
      </c>
      <c r="T17" t="s">
        <v>1886</v>
      </c>
      <c r="U17" t="s">
        <v>1887</v>
      </c>
      <c r="V17" t="s">
        <v>1747</v>
      </c>
      <c r="W17" t="s">
        <v>1888</v>
      </c>
      <c r="X17" t="s">
        <v>1777</v>
      </c>
      <c r="Y17" t="s">
        <v>1776</v>
      </c>
      <c r="Z17" t="s">
        <v>1784</v>
      </c>
      <c r="AA17" t="s">
        <v>1748</v>
      </c>
      <c r="AB17" t="s">
        <v>1889</v>
      </c>
      <c r="AC17" t="s">
        <v>1890</v>
      </c>
      <c r="AD17" t="s">
        <v>1891</v>
      </c>
      <c r="AE17" t="s">
        <v>1892</v>
      </c>
      <c r="AF17" t="s">
        <v>1722</v>
      </c>
      <c r="AG17" t="s">
        <v>1779</v>
      </c>
      <c r="AH17" t="s">
        <v>1793</v>
      </c>
      <c r="AI17" t="s">
        <v>1893</v>
      </c>
      <c r="AJ17" t="s">
        <v>1894</v>
      </c>
      <c r="AK17" t="s">
        <v>1895</v>
      </c>
      <c r="AL17" t="s">
        <v>1782</v>
      </c>
      <c r="AM17" t="s">
        <v>1743</v>
      </c>
      <c r="AN17" t="s">
        <v>1896</v>
      </c>
      <c r="AO17" t="s">
        <v>1897</v>
      </c>
      <c r="AP17" t="s">
        <v>1898</v>
      </c>
      <c r="AQ17" t="s">
        <v>1899</v>
      </c>
      <c r="AR17" t="s">
        <v>1900</v>
      </c>
      <c r="AS17" t="s">
        <v>1723</v>
      </c>
      <c r="AT17" t="s">
        <v>1901</v>
      </c>
      <c r="AU17" t="s">
        <v>1902</v>
      </c>
      <c r="AV17" t="s">
        <v>1903</v>
      </c>
      <c r="AW17" t="s">
        <v>1904</v>
      </c>
      <c r="AX17" t="s">
        <v>1797</v>
      </c>
      <c r="AY17" t="s">
        <v>1746</v>
      </c>
      <c r="AZ17" t="s">
        <v>1826</v>
      </c>
      <c r="BA17" t="s">
        <v>1724</v>
      </c>
      <c r="BB17" t="s">
        <v>1749</v>
      </c>
      <c r="BC17" t="s">
        <v>1745</v>
      </c>
      <c r="BD17" t="s">
        <v>1741</v>
      </c>
      <c r="BE17" t="s">
        <v>1905</v>
      </c>
      <c r="BF17" t="s">
        <v>1739</v>
      </c>
      <c r="BG17" t="s">
        <v>1906</v>
      </c>
      <c r="BH17" t="s">
        <v>1725</v>
      </c>
      <c r="BI17" t="s">
        <v>1726</v>
      </c>
      <c r="BJ17" t="s">
        <v>1907</v>
      </c>
      <c r="BK17" t="s">
        <v>1908</v>
      </c>
      <c r="BL17" t="s">
        <v>1909</v>
      </c>
      <c r="BM17" t="s">
        <v>1808</v>
      </c>
      <c r="BN17" t="s">
        <v>1742</v>
      </c>
      <c r="BO17" t="s">
        <v>1744</v>
      </c>
      <c r="BP17" t="s">
        <v>1910</v>
      </c>
      <c r="BQ17" t="s">
        <v>2241</v>
      </c>
      <c r="BR17" t="s">
        <v>2299</v>
      </c>
      <c r="BS17" t="s">
        <v>2295</v>
      </c>
      <c r="BT17" t="s">
        <v>2463</v>
      </c>
      <c r="BU17" t="s">
        <v>2465</v>
      </c>
      <c r="BV17" t="s">
        <v>2492</v>
      </c>
      <c r="BW17" t="s">
        <v>2494</v>
      </c>
      <c r="BX17" t="s">
        <v>2493</v>
      </c>
      <c r="BY17" t="s">
        <v>2495</v>
      </c>
      <c r="BZ17" t="s">
        <v>1911</v>
      </c>
      <c r="CA17" t="s">
        <v>1911</v>
      </c>
      <c r="CB17" t="s">
        <v>1911</v>
      </c>
      <c r="CC17" t="s">
        <v>1911</v>
      </c>
    </row>
    <row r="18" spans="1:81" x14ac:dyDescent="0.35">
      <c r="A18">
        <v>1</v>
      </c>
      <c r="B18" t="s">
        <v>168</v>
      </c>
      <c r="C18" t="b">
        <v>1</v>
      </c>
      <c r="D18" t="b">
        <v>0</v>
      </c>
      <c r="E18" s="1">
        <v>30.084466923379022</v>
      </c>
      <c r="F18" s="1">
        <v>318.24297514382363</v>
      </c>
      <c r="G18" s="16">
        <v>0.30821406915543498</v>
      </c>
      <c r="H18" s="16">
        <v>0.49417487080253852</v>
      </c>
      <c r="I18" s="1">
        <v>98.086962349209827</v>
      </c>
      <c r="J18" s="1">
        <v>220.15601279461382</v>
      </c>
      <c r="K18" t="s">
        <v>1725</v>
      </c>
      <c r="L18" s="16" t="s">
        <v>1578</v>
      </c>
      <c r="M18" s="16">
        <v>0</v>
      </c>
      <c r="N18" s="16">
        <v>9.5450318054799421E-2</v>
      </c>
      <c r="O18" s="16">
        <v>5.5165918884635068E-2</v>
      </c>
      <c r="P18" s="16">
        <v>0.14444916633589733</v>
      </c>
      <c r="Q18" s="16">
        <v>0.10195305130968402</v>
      </c>
      <c r="R18" s="16">
        <v>0.43846530196899958</v>
      </c>
      <c r="S18" s="16">
        <v>0.2442504514763093</v>
      </c>
      <c r="T18" s="16">
        <v>0.65290420914956726</v>
      </c>
      <c r="U18" s="16">
        <v>0</v>
      </c>
      <c r="V18" s="16">
        <v>0.2896757360643768</v>
      </c>
      <c r="W18" s="16">
        <v>0.35776899007747442</v>
      </c>
      <c r="X18" s="16">
        <v>0.21030862079770229</v>
      </c>
      <c r="Y18" s="16">
        <v>0.77536727637181058</v>
      </c>
      <c r="Z18" s="16">
        <v>5.6263412825412917E-2</v>
      </c>
      <c r="AA18" s="16">
        <v>0.27827832347034864</v>
      </c>
      <c r="AB18" s="16">
        <v>2.7393226554563332E-2</v>
      </c>
      <c r="AC18" s="16">
        <v>5.3566861907648367E-2</v>
      </c>
      <c r="AD18" s="16">
        <v>0.21704238073440707</v>
      </c>
      <c r="AE18" s="16">
        <v>0.26665974526759384</v>
      </c>
      <c r="AF18" s="16">
        <v>0.10523150496253653</v>
      </c>
      <c r="AG18" s="16">
        <v>0.10092853454316697</v>
      </c>
      <c r="AH18" s="16">
        <v>9.8847606859336912E-2</v>
      </c>
      <c r="AI18" s="16">
        <v>0.30179422508384735</v>
      </c>
      <c r="AJ18" s="16">
        <v>0.26705079025222744</v>
      </c>
      <c r="AK18" s="16">
        <v>0</v>
      </c>
      <c r="AL18" s="16">
        <v>0.33813978707395442</v>
      </c>
      <c r="AM18" s="16">
        <v>0.34731660406465015</v>
      </c>
      <c r="AN18" s="16">
        <v>0.15299637676577937</v>
      </c>
      <c r="AO18" s="16">
        <v>0.32999465751041257</v>
      </c>
      <c r="AP18" s="16">
        <v>2.1808127678720979E-2</v>
      </c>
      <c r="AQ18" s="16">
        <v>0.1179236351252565</v>
      </c>
      <c r="AR18" s="16">
        <v>0.4026047305376621</v>
      </c>
      <c r="AS18" s="16">
        <v>0.31071788994063176</v>
      </c>
      <c r="AT18" s="16">
        <v>0.76582094085578767</v>
      </c>
      <c r="AU18" s="16">
        <v>2.0038083821842467E-2</v>
      </c>
      <c r="AV18" s="16">
        <v>0.11783482694404968</v>
      </c>
      <c r="AW18" s="16">
        <v>4.4853634899287176E-2</v>
      </c>
      <c r="AX18" s="16">
        <v>0.34286506710673104</v>
      </c>
      <c r="AY18" s="16">
        <v>0.30354261306013364</v>
      </c>
      <c r="AZ18" s="16">
        <v>0.18437262213101635</v>
      </c>
      <c r="BA18" s="16">
        <v>0.21461643266160579</v>
      </c>
      <c r="BB18" s="16">
        <v>0.29866269850334681</v>
      </c>
      <c r="BC18" s="16">
        <v>0.30354298443413608</v>
      </c>
      <c r="BD18" s="16">
        <v>0.37942873054266846</v>
      </c>
      <c r="BE18" s="16">
        <v>9.5450318054799421E-2</v>
      </c>
      <c r="BF18" s="16">
        <v>0.57241773382037864</v>
      </c>
      <c r="BG18" s="16">
        <v>0.14121265898307644</v>
      </c>
      <c r="BH18" s="16">
        <v>0.49417487080253852</v>
      </c>
      <c r="BI18" s="16">
        <v>0.2210785854425813</v>
      </c>
      <c r="BJ18" s="16">
        <v>0.47428591317833579</v>
      </c>
      <c r="BK18" s="16">
        <v>0.18971436527133478</v>
      </c>
      <c r="BL18" s="16">
        <v>0.16364621734209905</v>
      </c>
      <c r="BM18" s="16">
        <v>7.6197538954881572E-2</v>
      </c>
      <c r="BN18" s="16">
        <v>0.28379588015608004</v>
      </c>
      <c r="BO18" s="16">
        <v>0.53302094305904046</v>
      </c>
      <c r="BP18" s="16">
        <v>4.5796211931431907E-2</v>
      </c>
      <c r="BQ18" s="16">
        <v>0.13166591321477772</v>
      </c>
      <c r="BR18" s="16">
        <v>0.35893865568977856</v>
      </c>
      <c r="BS18" s="16">
        <v>0.66545848693683984</v>
      </c>
      <c r="BT18" s="16">
        <v>7.5886073254532671E-2</v>
      </c>
      <c r="BU18" s="16">
        <v>5.6654175597086853E-2</v>
      </c>
      <c r="BV18" s="16">
        <v>0.21461643266160579</v>
      </c>
      <c r="BW18" s="16">
        <v>0.33609622852536203</v>
      </c>
      <c r="BX18" s="16">
        <v>0.21461643266160579</v>
      </c>
      <c r="BY18" s="16">
        <v>0.4744768654399717</v>
      </c>
      <c r="BZ18" s="16" t="s">
        <v>1578</v>
      </c>
      <c r="CA18" s="16" t="s">
        <v>1578</v>
      </c>
      <c r="CB18" s="16" t="s">
        <v>1578</v>
      </c>
      <c r="CC18" s="16" t="s">
        <v>1578</v>
      </c>
    </row>
    <row r="19" spans="1:81" x14ac:dyDescent="0.35">
      <c r="A19">
        <v>2</v>
      </c>
      <c r="B19" t="s">
        <v>1863</v>
      </c>
      <c r="C19" t="b">
        <v>1</v>
      </c>
      <c r="D19" t="b">
        <v>0</v>
      </c>
      <c r="E19" s="1">
        <v>46.554183784566959</v>
      </c>
      <c r="F19" s="1">
        <v>205.65649488383895</v>
      </c>
      <c r="G19" s="16">
        <v>0.30226768111352098</v>
      </c>
      <c r="H19" s="16">
        <v>0.50752340781269156</v>
      </c>
      <c r="I19" s="1">
        <v>62.163311814472692</v>
      </c>
      <c r="J19" s="1">
        <v>143.49318306936627</v>
      </c>
      <c r="K19" t="s">
        <v>1725</v>
      </c>
      <c r="L19" s="16">
        <v>0</v>
      </c>
      <c r="M19" s="16">
        <v>0</v>
      </c>
      <c r="N19" s="16">
        <v>3.7984497343957702E-2</v>
      </c>
      <c r="O19" s="16">
        <v>5.435853969532356E-2</v>
      </c>
      <c r="P19" s="16">
        <v>0.22422897624321092</v>
      </c>
      <c r="Q19" s="16">
        <v>0.21957592650171387</v>
      </c>
      <c r="R19" s="16">
        <v>0.43355483752774138</v>
      </c>
      <c r="S19" s="16">
        <v>0.22996941434363016</v>
      </c>
      <c r="T19" s="16">
        <v>0.67359703043677088</v>
      </c>
      <c r="U19" s="16">
        <v>0</v>
      </c>
      <c r="V19" s="16">
        <v>0.25667709848132159</v>
      </c>
      <c r="W19" s="16">
        <v>0.29690006876165786</v>
      </c>
      <c r="X19" s="16">
        <v>0.19281306286011879</v>
      </c>
      <c r="Y19" s="16">
        <v>0.78411175706003422</v>
      </c>
      <c r="Z19" s="16">
        <v>0.11840017791221946</v>
      </c>
      <c r="AA19" s="16">
        <v>0.28040729737885073</v>
      </c>
      <c r="AB19" s="16">
        <v>6.942508891222976E-2</v>
      </c>
      <c r="AC19" s="16">
        <v>9.8128823237549012E-2</v>
      </c>
      <c r="AD19" s="16">
        <v>0.20159488468746423</v>
      </c>
      <c r="AE19" s="16">
        <v>0.26567021839898319</v>
      </c>
      <c r="AF19" s="16">
        <v>0.15506614644676187</v>
      </c>
      <c r="AG19" s="16">
        <v>0.14796193869890362</v>
      </c>
      <c r="AH19" s="16">
        <v>0.11405270832078118</v>
      </c>
      <c r="AI19" s="16">
        <v>0.28519540428505974</v>
      </c>
      <c r="AJ19" s="16">
        <v>0.2761980307437083</v>
      </c>
      <c r="AK19" s="16">
        <v>0</v>
      </c>
      <c r="AL19" s="16">
        <v>0.33142531226147443</v>
      </c>
      <c r="AM19" s="16">
        <v>0.34173892438781561</v>
      </c>
      <c r="AN19" s="16">
        <v>0.17718833321599237</v>
      </c>
      <c r="AO19" s="16">
        <v>0.29088542206871648</v>
      </c>
      <c r="AP19" s="16">
        <v>4.3495831803537777E-2</v>
      </c>
      <c r="AQ19" s="16">
        <v>0.18634757180460659</v>
      </c>
      <c r="AR19" s="16">
        <v>0.51719607056743722</v>
      </c>
      <c r="AS19" s="16">
        <v>0.29735609302510668</v>
      </c>
      <c r="AT19" s="16">
        <v>0.74113119216714474</v>
      </c>
      <c r="AU19" s="16">
        <v>3.7984497343957702E-2</v>
      </c>
      <c r="AV19" s="16">
        <v>3.7984497343957702E-2</v>
      </c>
      <c r="AW19" s="16">
        <v>8.9136412072787552E-2</v>
      </c>
      <c r="AX19" s="16">
        <v>0.28804769460633961</v>
      </c>
      <c r="AY19" s="16">
        <v>0.35141840264958757</v>
      </c>
      <c r="AZ19" s="16">
        <v>0.13361123265907104</v>
      </c>
      <c r="BA19" s="16">
        <v>0.1719469244488061</v>
      </c>
      <c r="BB19" s="16">
        <v>0.28348812117691813</v>
      </c>
      <c r="BC19" s="16">
        <v>0.35141891986374485</v>
      </c>
      <c r="BD19" s="16">
        <v>0.43927364982968131</v>
      </c>
      <c r="BE19" s="16">
        <v>3.7984497343957702E-2</v>
      </c>
      <c r="BF19" s="16">
        <v>0.57416233532896166</v>
      </c>
      <c r="BG19" s="16">
        <v>7.5468543454089154E-2</v>
      </c>
      <c r="BH19" s="16">
        <v>0.50752340781269156</v>
      </c>
      <c r="BI19" s="16">
        <v>0.18538671573431997</v>
      </c>
      <c r="BJ19" s="16">
        <v>0.54909206228710206</v>
      </c>
      <c r="BK19" s="16">
        <v>0.21963682491484104</v>
      </c>
      <c r="BL19" s="16">
        <v>7.5468543454089154E-2</v>
      </c>
      <c r="BM19" s="16">
        <v>8.7867092456561768E-2</v>
      </c>
      <c r="BN19" s="16">
        <v>0.3417056008642767</v>
      </c>
      <c r="BO19" s="16">
        <v>0.5645652348509258</v>
      </c>
      <c r="BP19" s="16">
        <v>6.2122489650474289E-2</v>
      </c>
      <c r="BQ19" s="16">
        <v>0.15241910063713471</v>
      </c>
      <c r="BR19" s="16">
        <v>0.35282798041786201</v>
      </c>
      <c r="BS19" s="16">
        <v>0.63018741738163542</v>
      </c>
      <c r="BT19" s="16">
        <v>8.7466507135245619E-2</v>
      </c>
      <c r="BU19" s="16">
        <v>6.5430628692055515E-2</v>
      </c>
      <c r="BV19" s="16">
        <v>0.1719469244488061</v>
      </c>
      <c r="BW19" s="16">
        <v>0.3004354336599645</v>
      </c>
      <c r="BX19" s="16">
        <v>0.1719469244488061</v>
      </c>
      <c r="BY19" s="16">
        <v>0.40946969188240456</v>
      </c>
      <c r="BZ19" s="16" t="s">
        <v>1578</v>
      </c>
      <c r="CA19" s="16" t="s">
        <v>1578</v>
      </c>
      <c r="CB19" s="16" t="s">
        <v>1578</v>
      </c>
      <c r="CC19" s="16" t="s">
        <v>1578</v>
      </c>
    </row>
    <row r="20" spans="1:81" x14ac:dyDescent="0.35">
      <c r="A20">
        <v>3</v>
      </c>
      <c r="B20" t="s">
        <v>128</v>
      </c>
      <c r="C20" t="b">
        <v>1</v>
      </c>
      <c r="D20" t="b">
        <v>0</v>
      </c>
      <c r="E20" s="1">
        <v>57.256275205528162</v>
      </c>
      <c r="F20" s="1">
        <v>167.2160863581237</v>
      </c>
      <c r="G20" s="16">
        <v>0.31040272317688133</v>
      </c>
      <c r="H20" s="16">
        <v>0.54209563337093825</v>
      </c>
      <c r="I20" s="1">
        <v>51.904328564542155</v>
      </c>
      <c r="J20" s="1">
        <v>115.31175779358155</v>
      </c>
      <c r="K20" t="s">
        <v>1725</v>
      </c>
      <c r="L20" s="16">
        <v>0</v>
      </c>
      <c r="M20" s="16">
        <v>0.11090210218000918</v>
      </c>
      <c r="N20" s="16">
        <v>5.2082932266116488E-2</v>
      </c>
      <c r="O20" s="16">
        <v>5.6826522714337524E-2</v>
      </c>
      <c r="P20" s="16">
        <v>0.23440940619664541</v>
      </c>
      <c r="Q20" s="16">
        <v>0.18098364743462503</v>
      </c>
      <c r="R20" s="16">
        <v>0.492501091080363</v>
      </c>
      <c r="S20" s="16">
        <v>0.25460076857630654</v>
      </c>
      <c r="T20" s="16">
        <v>0.72622379358599032</v>
      </c>
      <c r="U20" s="16">
        <v>5.2082932266116488E-2</v>
      </c>
      <c r="V20" s="16">
        <v>0.36771902608583829</v>
      </c>
      <c r="W20" s="16">
        <v>0.36771902608583829</v>
      </c>
      <c r="X20" s="16">
        <v>0.21500189147706006</v>
      </c>
      <c r="Y20" s="16">
        <v>0.77741949700479951</v>
      </c>
      <c r="Z20" s="16">
        <v>0.13645125578357309</v>
      </c>
      <c r="AA20" s="16">
        <v>0.30797568509048356</v>
      </c>
      <c r="AB20" s="16">
        <v>0.10090481637230964</v>
      </c>
      <c r="AC20" s="16">
        <v>0.14507106151528582</v>
      </c>
      <c r="AD20" s="16">
        <v>0.22434954481950287</v>
      </c>
      <c r="AE20" s="16">
        <v>0.29215670593605525</v>
      </c>
      <c r="AF20" s="16">
        <v>0.17188342601510687</v>
      </c>
      <c r="AG20" s="16">
        <v>0.21998509784703257</v>
      </c>
      <c r="AH20" s="16">
        <v>0.11876328153489535</v>
      </c>
      <c r="AI20" s="16">
        <v>0.3676752802298443</v>
      </c>
      <c r="AJ20" s="16">
        <v>0.28713082515462096</v>
      </c>
      <c r="AK20" s="16">
        <v>0</v>
      </c>
      <c r="AL20" s="16">
        <v>0.36241832049594935</v>
      </c>
      <c r="AM20" s="16">
        <v>0.37331668886973035</v>
      </c>
      <c r="AN20" s="16">
        <v>0.1845917044436225</v>
      </c>
      <c r="AO20" s="16">
        <v>0.27058778758734225</v>
      </c>
      <c r="AP20" s="16">
        <v>4.868900004171961E-2</v>
      </c>
      <c r="AQ20" s="16">
        <v>0.20505492379353518</v>
      </c>
      <c r="AR20" s="16">
        <v>0.5582261388500509</v>
      </c>
      <c r="AS20" s="16">
        <v>0.2795830285222477</v>
      </c>
      <c r="AT20" s="16">
        <v>0.73458322103451168</v>
      </c>
      <c r="AU20" s="16">
        <v>5.2082932266116488E-2</v>
      </c>
      <c r="AV20" s="16">
        <v>5.2082932266116488E-2</v>
      </c>
      <c r="AW20" s="16">
        <v>0.13048889516863404</v>
      </c>
      <c r="AX20" s="16">
        <v>0.3174997112316027</v>
      </c>
      <c r="AY20" s="16">
        <v>0.36608777394142678</v>
      </c>
      <c r="AZ20" s="16">
        <v>0.20011978112529472</v>
      </c>
      <c r="BA20" s="16">
        <v>0.19427049242619765</v>
      </c>
      <c r="BB20" s="16">
        <v>0.2653642725062404</v>
      </c>
      <c r="BC20" s="16">
        <v>0.36608831463810887</v>
      </c>
      <c r="BD20" s="16">
        <v>0.4576103932976382</v>
      </c>
      <c r="BE20" s="16">
        <v>5.2082932266116488E-2</v>
      </c>
      <c r="BF20" s="16">
        <v>0.62116917648598213</v>
      </c>
      <c r="BG20" s="16">
        <v>5.2082932266116488E-2</v>
      </c>
      <c r="BH20" s="16">
        <v>0.54209563337093825</v>
      </c>
      <c r="BI20" s="16">
        <v>0.2098919944425568</v>
      </c>
      <c r="BJ20" s="16">
        <v>0.57201299162204688</v>
      </c>
      <c r="BK20" s="16">
        <v>0.22880519664881738</v>
      </c>
      <c r="BL20" s="16">
        <v>5.2082932266116488E-2</v>
      </c>
      <c r="BM20" s="16">
        <v>9.1486855517557863E-2</v>
      </c>
      <c r="BN20" s="16">
        <v>0.30390349499457348</v>
      </c>
      <c r="BO20" s="16">
        <v>0.55471919431537509</v>
      </c>
      <c r="BP20" s="16">
        <v>6.4407623569958883E-2</v>
      </c>
      <c r="BQ20" s="16">
        <v>0.15878166556417994</v>
      </c>
      <c r="BR20" s="16">
        <v>0.33645805258628103</v>
      </c>
      <c r="BS20" s="16">
        <v>0.62083317290644624</v>
      </c>
      <c r="BT20" s="16">
        <v>9.1076343681511074E-2</v>
      </c>
      <c r="BU20" s="16">
        <v>6.815412199118609E-2</v>
      </c>
      <c r="BV20" s="16">
        <v>0.19427049242619765</v>
      </c>
      <c r="BW20" s="16">
        <v>0.38264906119997621</v>
      </c>
      <c r="BX20" s="16">
        <v>0.19427049242619765</v>
      </c>
      <c r="BY20" s="16">
        <v>0.52132594704106627</v>
      </c>
      <c r="BZ20" s="16" t="s">
        <v>1578</v>
      </c>
      <c r="CA20" s="16" t="s">
        <v>1578</v>
      </c>
      <c r="CB20" s="16" t="s">
        <v>1578</v>
      </c>
      <c r="CC20" s="16" t="s">
        <v>1578</v>
      </c>
    </row>
    <row r="21" spans="1:81" x14ac:dyDescent="0.35">
      <c r="A21">
        <v>4</v>
      </c>
      <c r="B21" t="s">
        <v>170</v>
      </c>
      <c r="C21" t="b">
        <v>1</v>
      </c>
      <c r="D21" t="b">
        <v>0</v>
      </c>
      <c r="E21" s="1">
        <v>100</v>
      </c>
      <c r="F21" s="1">
        <v>95.741702593120934</v>
      </c>
      <c r="G21" s="16">
        <v>0.26550592975477638</v>
      </c>
      <c r="H21" s="16">
        <v>0.55387462809264443</v>
      </c>
      <c r="I21" s="1">
        <v>25.419989763291859</v>
      </c>
      <c r="J21" s="1">
        <v>70.321712829829082</v>
      </c>
      <c r="K21" t="s">
        <v>1725</v>
      </c>
      <c r="L21" s="16">
        <v>0</v>
      </c>
      <c r="M21" s="16" t="s">
        <v>1578</v>
      </c>
      <c r="N21" s="16">
        <v>0</v>
      </c>
      <c r="O21" s="16">
        <v>8.7573020204058993E-2</v>
      </c>
      <c r="P21" s="16">
        <v>0.31015444655604218</v>
      </c>
      <c r="Q21" s="16">
        <v>0.10535403870523796</v>
      </c>
      <c r="R21" s="16">
        <v>0.25523169062388562</v>
      </c>
      <c r="S21" s="16">
        <v>0.21627787822417921</v>
      </c>
      <c r="T21" s="16">
        <v>0.71190200773919865</v>
      </c>
      <c r="U21" s="16">
        <v>0</v>
      </c>
      <c r="V21" s="16">
        <v>0.21852236003134595</v>
      </c>
      <c r="W21" s="16">
        <v>0.21852236003134595</v>
      </c>
      <c r="X21" s="16">
        <v>0.17398550600745888</v>
      </c>
      <c r="Y21" s="16">
        <v>0.67234942901210304</v>
      </c>
      <c r="Z21" s="16">
        <v>9.0336831227011083E-2</v>
      </c>
      <c r="AA21" s="16">
        <v>0.26673349990294704</v>
      </c>
      <c r="AB21" s="16">
        <v>4.2454444798399438E-2</v>
      </c>
      <c r="AC21" s="16">
        <v>8.0199128971235378E-2</v>
      </c>
      <c r="AD21" s="16">
        <v>0.18320095047265461</v>
      </c>
      <c r="AE21" s="16">
        <v>0.25092892664725941</v>
      </c>
      <c r="AF21" s="16">
        <v>8.0967318360820717E-2</v>
      </c>
      <c r="AG21" s="16">
        <v>0.13761112670708875</v>
      </c>
      <c r="AH21" s="16">
        <v>0.12911793259801763</v>
      </c>
      <c r="AI21" s="16">
        <v>0.27883995473898882</v>
      </c>
      <c r="AJ21" s="16">
        <v>0.20808993265314202</v>
      </c>
      <c r="AK21" s="16">
        <v>0</v>
      </c>
      <c r="AL21" s="16">
        <v>0.32910988259989182</v>
      </c>
      <c r="AM21" s="16">
        <v>0.34093307834419395</v>
      </c>
      <c r="AN21" s="16">
        <v>0.2020044865913766</v>
      </c>
      <c r="AO21" s="16">
        <v>0.14982475151026309</v>
      </c>
      <c r="AP21" s="16">
        <v>9.5679530471809326E-2</v>
      </c>
      <c r="AQ21" s="16">
        <v>0.18116992549182387</v>
      </c>
      <c r="AR21" s="16">
        <v>0.54501249110574101</v>
      </c>
      <c r="AS21" s="16">
        <v>0.24000000000000266</v>
      </c>
      <c r="AT21" s="16">
        <v>0.72000000000000131</v>
      </c>
      <c r="AU21" s="16">
        <v>0</v>
      </c>
      <c r="AV21" s="16">
        <v>0</v>
      </c>
      <c r="AW21" s="16">
        <v>6.8763019187573882E-2</v>
      </c>
      <c r="AX21" s="16">
        <v>0.28000000000000147</v>
      </c>
      <c r="AY21" s="16">
        <v>0.39999907417172353</v>
      </c>
      <c r="AZ21" s="16">
        <v>0.12105823586887077</v>
      </c>
      <c r="BA21" s="16">
        <v>0.15000000000000169</v>
      </c>
      <c r="BB21" s="16">
        <v>0.22500000000000175</v>
      </c>
      <c r="BC21" s="16">
        <v>0.40000000000000102</v>
      </c>
      <c r="BD21" s="16">
        <v>0.5</v>
      </c>
      <c r="BE21" s="16">
        <v>0</v>
      </c>
      <c r="BF21" s="16">
        <v>0.60032499701109554</v>
      </c>
      <c r="BG21" s="16">
        <v>0</v>
      </c>
      <c r="BH21" s="16">
        <v>0.55387462809264443</v>
      </c>
      <c r="BI21" s="16">
        <v>0.10820676497963477</v>
      </c>
      <c r="BJ21" s="16">
        <v>0.62500000000000167</v>
      </c>
      <c r="BK21" s="16">
        <v>0.25000000000000333</v>
      </c>
      <c r="BL21" s="16">
        <v>0</v>
      </c>
      <c r="BM21" s="16">
        <v>9.9360860645995475E-2</v>
      </c>
      <c r="BN21" s="16">
        <v>0.2265782841418551</v>
      </c>
      <c r="BO21" s="16">
        <v>0.50102046139616729</v>
      </c>
      <c r="BP21" s="16">
        <v>8.9936990242622583E-2</v>
      </c>
      <c r="BQ21" s="16">
        <v>0.17360022332816771</v>
      </c>
      <c r="BR21" s="16">
        <v>0.30000000000000115</v>
      </c>
      <c r="BS21" s="16">
        <v>0.60000000000000142</v>
      </c>
      <c r="BT21" s="16">
        <v>9.8928406849317363E-2</v>
      </c>
      <c r="BU21" s="16">
        <v>7.4038064103523094E-2</v>
      </c>
      <c r="BV21" s="16">
        <v>0.15000000000000169</v>
      </c>
      <c r="BW21" s="16">
        <v>0.29635725359039389</v>
      </c>
      <c r="BX21" s="16">
        <v>0.15000000000000169</v>
      </c>
      <c r="BY21" s="16">
        <v>0.35391331750438582</v>
      </c>
      <c r="BZ21" s="16" t="s">
        <v>1578</v>
      </c>
      <c r="CA21" s="16" t="s">
        <v>1578</v>
      </c>
      <c r="CB21" s="16" t="s">
        <v>1578</v>
      </c>
      <c r="CC21" s="16" t="s">
        <v>1578</v>
      </c>
    </row>
    <row r="22" spans="1:81" x14ac:dyDescent="0.35">
      <c r="A22">
        <v>5</v>
      </c>
      <c r="B22" t="s">
        <v>145</v>
      </c>
      <c r="C22" t="b">
        <v>1</v>
      </c>
      <c r="D22" t="b">
        <v>1</v>
      </c>
      <c r="E22" s="1">
        <v>20.649917217531318</v>
      </c>
      <c r="F22" s="1">
        <v>305.63825875889574</v>
      </c>
      <c r="G22" s="16">
        <v>0.27664366453251482</v>
      </c>
      <c r="H22" s="16">
        <v>0.43351044717838805</v>
      </c>
      <c r="I22" s="1">
        <v>84.552887924397908</v>
      </c>
      <c r="J22" s="1">
        <v>221.08537083449784</v>
      </c>
      <c r="K22" t="s">
        <v>1725</v>
      </c>
      <c r="L22" s="16">
        <v>0</v>
      </c>
      <c r="M22" s="16">
        <v>0</v>
      </c>
      <c r="N22" s="16" t="s">
        <v>1578</v>
      </c>
      <c r="O22" s="16">
        <v>5.6527829295270116E-2</v>
      </c>
      <c r="P22" s="16">
        <v>0.26626320225221389</v>
      </c>
      <c r="Q22" s="16">
        <v>3.813462211428198E-2</v>
      </c>
      <c r="R22" s="16">
        <v>0.18696540951182994</v>
      </c>
      <c r="S22" s="16">
        <v>0.16029134533339018</v>
      </c>
      <c r="T22" s="16">
        <v>0.53454882329312947</v>
      </c>
      <c r="U22" s="16">
        <v>0</v>
      </c>
      <c r="V22" s="16">
        <v>0.1131547619752874</v>
      </c>
      <c r="W22" s="16">
        <v>0.28660904906390217</v>
      </c>
      <c r="X22" s="16">
        <v>0.12872320627259071</v>
      </c>
      <c r="Y22" s="16">
        <v>0.6927988694253524</v>
      </c>
      <c r="Z22" s="16">
        <v>3.8176914473170287E-2</v>
      </c>
      <c r="AA22" s="16">
        <v>0.17566692673764239</v>
      </c>
      <c r="AB22" s="16">
        <v>7.122056074972738E-3</v>
      </c>
      <c r="AC22" s="16">
        <v>1.4196140845535554E-2</v>
      </c>
      <c r="AD22" s="16">
        <v>0.13336631943666832</v>
      </c>
      <c r="AE22" s="16">
        <v>0.16760669248736593</v>
      </c>
      <c r="AF22" s="16">
        <v>0.11486243550844799</v>
      </c>
      <c r="AG22" s="16">
        <v>0</v>
      </c>
      <c r="AH22" s="16">
        <v>8.744787171215973E-2</v>
      </c>
      <c r="AI22" s="16">
        <v>0.12127242391267268</v>
      </c>
      <c r="AJ22" s="16">
        <v>0.14978137638349376</v>
      </c>
      <c r="AK22" s="16">
        <v>5.0400505000886109E-2</v>
      </c>
      <c r="AL22" s="16">
        <v>0.24524776547131966</v>
      </c>
      <c r="AM22" s="16">
        <v>0.25434073443343053</v>
      </c>
      <c r="AN22" s="16">
        <v>0.1363714794903762</v>
      </c>
      <c r="AO22" s="16">
        <v>0.30364217392079906</v>
      </c>
      <c r="AP22" s="16">
        <v>2.7785989391102439E-2</v>
      </c>
      <c r="AQ22" s="16">
        <v>0.12208832935235658</v>
      </c>
      <c r="AR22" s="16">
        <v>0.36842887202912966</v>
      </c>
      <c r="AS22" s="16">
        <v>0.33775810671380324</v>
      </c>
      <c r="AT22" s="16">
        <v>0.78173583506214828</v>
      </c>
      <c r="AU22" s="16">
        <v>0</v>
      </c>
      <c r="AV22" s="16">
        <v>0.15832276392587896</v>
      </c>
      <c r="AW22" s="16">
        <v>1.1850977725867073E-2</v>
      </c>
      <c r="AX22" s="16">
        <v>0.36766399717845744</v>
      </c>
      <c r="AY22" s="16">
        <v>0.27056499976689663</v>
      </c>
      <c r="AZ22" s="16">
        <v>0.13033321972293666</v>
      </c>
      <c r="BA22" s="16">
        <v>0.27046985316833094</v>
      </c>
      <c r="BB22" s="16">
        <v>0.3265433977895581</v>
      </c>
      <c r="BC22" s="16">
        <v>0.27056597922751446</v>
      </c>
      <c r="BD22" s="16">
        <v>0.33820747403439377</v>
      </c>
      <c r="BE22" s="16">
        <v>5.0400505000886109E-2</v>
      </c>
      <c r="BF22" s="16">
        <v>0.47165536734292013</v>
      </c>
      <c r="BG22" s="16">
        <v>0.22048512522195884</v>
      </c>
      <c r="BH22" s="16">
        <v>0.43351044717838805</v>
      </c>
      <c r="BI22" s="16">
        <v>0.19541494778675117</v>
      </c>
      <c r="BJ22" s="16">
        <v>0.4227593425429923</v>
      </c>
      <c r="BK22" s="16">
        <v>0.16910373701719661</v>
      </c>
      <c r="BL22" s="16">
        <v>0.22048512522195884</v>
      </c>
      <c r="BM22" s="16">
        <v>6.7085334784646955E-2</v>
      </c>
      <c r="BN22" s="16">
        <v>0.18783990819735041</v>
      </c>
      <c r="BO22" s="16">
        <v>0.45679176563775969</v>
      </c>
      <c r="BP22" s="16">
        <v>0.13528298961375773</v>
      </c>
      <c r="BQ22" s="16">
        <v>0.11683533016061953</v>
      </c>
      <c r="BR22" s="16">
        <v>0.3826169424107847</v>
      </c>
      <c r="BS22" s="16">
        <v>0.68819405008878365</v>
      </c>
      <c r="BT22" s="16">
        <v>6.6573679382188722E-2</v>
      </c>
      <c r="BU22" s="16">
        <v>5.0502024088806774E-2</v>
      </c>
      <c r="BV22" s="16">
        <v>0.15563145630142938</v>
      </c>
      <c r="BW22" s="16">
        <v>0.18976505908990982</v>
      </c>
      <c r="BX22" s="16">
        <v>0.33741235643866396</v>
      </c>
      <c r="BY22" s="16">
        <v>0.28675190396536487</v>
      </c>
      <c r="BZ22" s="16" t="s">
        <v>1578</v>
      </c>
      <c r="CA22" s="16" t="s">
        <v>1578</v>
      </c>
      <c r="CB22" s="16" t="s">
        <v>1578</v>
      </c>
      <c r="CC22" s="16" t="s">
        <v>1578</v>
      </c>
    </row>
    <row r="23" spans="1:81" x14ac:dyDescent="0.35">
      <c r="A23">
        <v>6</v>
      </c>
      <c r="B23" t="s">
        <v>171</v>
      </c>
      <c r="C23" t="b">
        <v>1</v>
      </c>
      <c r="D23" t="b">
        <v>1</v>
      </c>
      <c r="E23" s="1">
        <v>21.658605631758753</v>
      </c>
      <c r="F23" s="1">
        <v>291.40401968568949</v>
      </c>
      <c r="G23" s="16">
        <v>0.30392152483480539</v>
      </c>
      <c r="H23" s="16">
        <v>0.48344610277215172</v>
      </c>
      <c r="I23" s="1">
        <v>88.563954005866393</v>
      </c>
      <c r="J23" s="1">
        <v>202.84006567982308</v>
      </c>
      <c r="K23" t="s">
        <v>1725</v>
      </c>
      <c r="L23" s="16">
        <v>0</v>
      </c>
      <c r="M23" s="16">
        <v>0</v>
      </c>
      <c r="N23" s="16">
        <v>0.11253224251022065</v>
      </c>
      <c r="O23" s="16">
        <v>0.12384854322629835</v>
      </c>
      <c r="P23" s="16">
        <v>0.35822168461113602</v>
      </c>
      <c r="Q23" s="16">
        <v>4.0775715411133673E-2</v>
      </c>
      <c r="R23" s="16">
        <v>0.1814935992749962</v>
      </c>
      <c r="S23" s="16">
        <v>0.22078676580993684</v>
      </c>
      <c r="T23" s="16">
        <v>0.60072610191837406</v>
      </c>
      <c r="U23" s="16">
        <v>0</v>
      </c>
      <c r="V23" s="16">
        <v>4.2392342877850542E-2</v>
      </c>
      <c r="W23" s="16">
        <v>0.27991020739914452</v>
      </c>
      <c r="X23" s="16">
        <v>0.18889603721542669</v>
      </c>
      <c r="Y23" s="16">
        <v>0.68667583301230273</v>
      </c>
      <c r="Z23" s="16">
        <v>9.776320908758751E-2</v>
      </c>
      <c r="AA23" s="16">
        <v>0.23471303191103055</v>
      </c>
      <c r="AB23" s="16">
        <v>4.780725924030782E-3</v>
      </c>
      <c r="AC23" s="16">
        <v>9.5595884893997507E-3</v>
      </c>
      <c r="AD23" s="16">
        <v>0.19342361876900538</v>
      </c>
      <c r="AE23" s="16">
        <v>0.22683916809686777</v>
      </c>
      <c r="AF23" s="16">
        <v>6.7859006647021491E-2</v>
      </c>
      <c r="AG23" s="16">
        <v>0</v>
      </c>
      <c r="AH23" s="16">
        <v>8.549694636864158E-2</v>
      </c>
      <c r="AI23" s="16">
        <v>0.1085880087653639</v>
      </c>
      <c r="AJ23" s="16">
        <v>0.17220024784844745</v>
      </c>
      <c r="AK23" s="16">
        <v>0.11253224251022065</v>
      </c>
      <c r="AL23" s="16">
        <v>0.30717393607502674</v>
      </c>
      <c r="AM23" s="16">
        <v>0.31626205985567302</v>
      </c>
      <c r="AN23" s="16">
        <v>0.13305671914759198</v>
      </c>
      <c r="AO23" s="16">
        <v>0.32769710594003332</v>
      </c>
      <c r="AP23" s="16">
        <v>3.376484839911531E-2</v>
      </c>
      <c r="AQ23" s="16">
        <v>0.17369635935913763</v>
      </c>
      <c r="AR23" s="16">
        <v>0.42631141736644895</v>
      </c>
      <c r="AS23" s="16">
        <v>0.34521004360913499</v>
      </c>
      <c r="AT23" s="16">
        <v>0.78548992427181541</v>
      </c>
      <c r="AU23" s="16">
        <v>6.0646797234882865E-2</v>
      </c>
      <c r="AV23" s="16">
        <v>0.16957839379342854</v>
      </c>
      <c r="AW23" s="16">
        <v>7.9666798876995015E-3</v>
      </c>
      <c r="AX23" s="16">
        <v>0.37448198524508669</v>
      </c>
      <c r="AY23" s="16">
        <v>0.26424268181253974</v>
      </c>
      <c r="AZ23" s="16">
        <v>0.18640287775130693</v>
      </c>
      <c r="BA23" s="16">
        <v>0.2793481749282446</v>
      </c>
      <c r="BB23" s="16">
        <v>0.33423306549565379</v>
      </c>
      <c r="BC23" s="16">
        <v>0.26424350365607652</v>
      </c>
      <c r="BD23" s="16">
        <v>0.33030437957009473</v>
      </c>
      <c r="BE23" s="16">
        <v>6.0646797234882865E-2</v>
      </c>
      <c r="BF23" s="16">
        <v>0.46987025355673917</v>
      </c>
      <c r="BG23" s="16">
        <v>0.23389258668505619</v>
      </c>
      <c r="BH23" s="16">
        <v>0.48344610277215172</v>
      </c>
      <c r="BI23" s="16">
        <v>0.21155946275079718</v>
      </c>
      <c r="BJ23" s="16">
        <v>0.41288047446261877</v>
      </c>
      <c r="BK23" s="16">
        <v>0.16515218978504675</v>
      </c>
      <c r="BL23" s="16">
        <v>0.23389258668505619</v>
      </c>
      <c r="BM23" s="16">
        <v>6.5646558503313468E-2</v>
      </c>
      <c r="BN23" s="16">
        <v>0.19472975667008963</v>
      </c>
      <c r="BO23" s="16">
        <v>0.45513865060414915</v>
      </c>
      <c r="BP23" s="16">
        <v>0.13212175182803754</v>
      </c>
      <c r="BQ23" s="16">
        <v>0.11405113686253354</v>
      </c>
      <c r="BR23" s="16">
        <v>0.38911795606306154</v>
      </c>
      <c r="BS23" s="16">
        <v>0.69355703467402219</v>
      </c>
      <c r="BT23" s="16">
        <v>6.512724782846302E-2</v>
      </c>
      <c r="BU23" s="16">
        <v>4.9499023434880218E-2</v>
      </c>
      <c r="BV23" s="16">
        <v>0.21885305990674087</v>
      </c>
      <c r="BW23" s="16">
        <v>0.24213953577340719</v>
      </c>
      <c r="BX23" s="16">
        <v>0.34880869868229714</v>
      </c>
      <c r="BY23" s="16">
        <v>0.26974887044865814</v>
      </c>
      <c r="BZ23" s="16" t="s">
        <v>1578</v>
      </c>
      <c r="CA23" s="16" t="s">
        <v>1578</v>
      </c>
      <c r="CB23" s="16" t="s">
        <v>1578</v>
      </c>
      <c r="CC23" s="16" t="s">
        <v>1578</v>
      </c>
    </row>
    <row r="24" spans="1:81" x14ac:dyDescent="0.35">
      <c r="A24">
        <v>7</v>
      </c>
      <c r="B24" t="s">
        <v>147</v>
      </c>
      <c r="C24" t="b">
        <v>1</v>
      </c>
      <c r="D24" t="b">
        <v>1</v>
      </c>
      <c r="E24" s="1">
        <v>22.976976883712027</v>
      </c>
      <c r="F24" s="1">
        <v>274.68386175535807</v>
      </c>
      <c r="G24" s="16">
        <v>0.27505799501738126</v>
      </c>
      <c r="H24" s="16">
        <v>0.44962271734609605</v>
      </c>
      <c r="I24" s="1">
        <v>75.553992278060321</v>
      </c>
      <c r="J24" s="1">
        <v>199.12986947729775</v>
      </c>
      <c r="K24" t="s">
        <v>1725</v>
      </c>
      <c r="L24" s="16">
        <v>0</v>
      </c>
      <c r="M24" s="16">
        <v>0</v>
      </c>
      <c r="N24" s="16">
        <v>5.4931692574436974E-2</v>
      </c>
      <c r="O24" s="16">
        <v>6.7048871074396499E-2</v>
      </c>
      <c r="P24" s="16">
        <v>0.31568843464195606</v>
      </c>
      <c r="Q24" s="16">
        <v>4.3280829335711535E-2</v>
      </c>
      <c r="R24" s="16">
        <v>0.19027058657349316</v>
      </c>
      <c r="S24" s="16">
        <v>0.16995483980606363</v>
      </c>
      <c r="T24" s="16">
        <v>0.57517333674595106</v>
      </c>
      <c r="U24" s="16">
        <v>0</v>
      </c>
      <c r="V24" s="16">
        <v>4.2245925102425752E-2</v>
      </c>
      <c r="W24" s="16">
        <v>0.22935071543312924</v>
      </c>
      <c r="X24" s="16">
        <v>0.13594411088933323</v>
      </c>
      <c r="Y24" s="16">
        <v>0.66393872685338784</v>
      </c>
      <c r="Z24" s="16">
        <v>9.5864282880910867E-2</v>
      </c>
      <c r="AA24" s="16">
        <v>0.18455114475906353</v>
      </c>
      <c r="AB24" s="16">
        <v>4.7596247994889929E-3</v>
      </c>
      <c r="AC24" s="16">
        <v>9.5189848189598525E-3</v>
      </c>
      <c r="AD24" s="16">
        <v>0.1407474420533722</v>
      </c>
      <c r="AE24" s="16">
        <v>0.1761979945184855</v>
      </c>
      <c r="AF24" s="16">
        <v>0.12942095759630701</v>
      </c>
      <c r="AG24" s="16">
        <v>0</v>
      </c>
      <c r="AH24" s="16">
        <v>9.3983177902983384E-2</v>
      </c>
      <c r="AI24" s="16">
        <v>0.11698002453758127</v>
      </c>
      <c r="AJ24" s="16">
        <v>0.18441609700941852</v>
      </c>
      <c r="AK24" s="16">
        <v>5.4931692574436974E-2</v>
      </c>
      <c r="AL24" s="16">
        <v>0.26209266015230526</v>
      </c>
      <c r="AM24" s="16">
        <v>0.27178133009202765</v>
      </c>
      <c r="AN24" s="16">
        <v>0.14632665678603074</v>
      </c>
      <c r="AO24" s="16">
        <v>0.34870329631332275</v>
      </c>
      <c r="AP24" s="16">
        <v>3.5913934413677295E-2</v>
      </c>
      <c r="AQ24" s="16">
        <v>0.17643741588437878</v>
      </c>
      <c r="AR24" s="16">
        <v>0.45820631227169761</v>
      </c>
      <c r="AS24" s="16">
        <v>0.30256931823872169</v>
      </c>
      <c r="AT24" s="16">
        <v>0.7713787438395725</v>
      </c>
      <c r="AU24" s="16">
        <v>5.4931692574436974E-2</v>
      </c>
      <c r="AV24" s="16">
        <v>0.11536793629421849</v>
      </c>
      <c r="AW24" s="16">
        <v>7.9327079991485805E-3</v>
      </c>
      <c r="AX24" s="16">
        <v>0.33376954856280661</v>
      </c>
      <c r="AY24" s="16">
        <v>0.29056959736331123</v>
      </c>
      <c r="AZ24" s="16">
        <v>0.13211975085220617</v>
      </c>
      <c r="BA24" s="16">
        <v>0.23236880000953308</v>
      </c>
      <c r="BB24" s="16">
        <v>0.29086923186719116</v>
      </c>
      <c r="BC24" s="16">
        <v>0.29057046923291663</v>
      </c>
      <c r="BD24" s="16">
        <v>0.36321308654114592</v>
      </c>
      <c r="BE24" s="16">
        <v>5.4931692574436974E-2</v>
      </c>
      <c r="BF24" s="16">
        <v>0.50860996979239415</v>
      </c>
      <c r="BG24" s="16">
        <v>0.18349551371276074</v>
      </c>
      <c r="BH24" s="16">
        <v>0.44962271734609605</v>
      </c>
      <c r="BI24" s="16">
        <v>0.2251949988442663</v>
      </c>
      <c r="BJ24" s="16">
        <v>0.45401635817643249</v>
      </c>
      <c r="BK24" s="16">
        <v>0.18160654327057191</v>
      </c>
      <c r="BL24" s="16">
        <v>0.18349551371276074</v>
      </c>
      <c r="BM24" s="16">
        <v>7.2245248529481887E-2</v>
      </c>
      <c r="BN24" s="16">
        <v>0.20929096201721686</v>
      </c>
      <c r="BO24" s="16">
        <v>0.4186833185853186</v>
      </c>
      <c r="BP24" s="16">
        <v>0.14528523461645793</v>
      </c>
      <c r="BQ24" s="16">
        <v>0.1253851365338714</v>
      </c>
      <c r="BR24" s="16">
        <v>0.34936966372484746</v>
      </c>
      <c r="BS24" s="16">
        <v>0.6733982054851041</v>
      </c>
      <c r="BT24" s="16">
        <v>7.1571768918663015E-2</v>
      </c>
      <c r="BU24" s="16">
        <v>5.441523583692065E-2</v>
      </c>
      <c r="BV24" s="16">
        <v>0.1682613014983948</v>
      </c>
      <c r="BW24" s="16">
        <v>0.25609365309698562</v>
      </c>
      <c r="BX24" s="16">
        <v>0.30597118665584588</v>
      </c>
      <c r="BY24" s="16">
        <v>0.28433037630450897</v>
      </c>
      <c r="BZ24" s="16" t="s">
        <v>1578</v>
      </c>
      <c r="CA24" s="16" t="s">
        <v>1578</v>
      </c>
      <c r="CB24" s="16" t="s">
        <v>1578</v>
      </c>
      <c r="CC24" s="16" t="s">
        <v>1578</v>
      </c>
    </row>
    <row r="25" spans="1:81" x14ac:dyDescent="0.35">
      <c r="A25">
        <v>8</v>
      </c>
      <c r="B25" t="s">
        <v>174</v>
      </c>
      <c r="C25" t="b">
        <v>1</v>
      </c>
      <c r="D25" t="b">
        <v>1</v>
      </c>
      <c r="E25" s="1">
        <v>21.121987410693542</v>
      </c>
      <c r="F25" s="1">
        <v>298.80733375905265</v>
      </c>
      <c r="G25" s="16">
        <v>0.30577698375712281</v>
      </c>
      <c r="H25" s="16">
        <v>0.45558604631838662</v>
      </c>
      <c r="I25" s="1">
        <v>91.368405241351013</v>
      </c>
      <c r="J25" s="1">
        <v>207.43892851770164</v>
      </c>
      <c r="K25" t="s">
        <v>1725</v>
      </c>
      <c r="L25" s="16">
        <v>0</v>
      </c>
      <c r="M25" s="16">
        <v>0</v>
      </c>
      <c r="N25" s="16">
        <v>0.12000220159387653</v>
      </c>
      <c r="O25" s="16" t="s">
        <v>1578</v>
      </c>
      <c r="P25" s="16" t="s">
        <v>1578</v>
      </c>
      <c r="Q25" s="16">
        <v>3.4266700775679171E-2</v>
      </c>
      <c r="R25" s="16">
        <v>0.24516801957271339</v>
      </c>
      <c r="S25" s="16">
        <v>0.21780149169272511</v>
      </c>
      <c r="T25" s="16">
        <v>0.55354250620434509</v>
      </c>
      <c r="U25" s="16">
        <v>0</v>
      </c>
      <c r="V25" s="16">
        <v>0.11258814029884467</v>
      </c>
      <c r="W25" s="16">
        <v>0.34787956353765814</v>
      </c>
      <c r="X25" s="16">
        <v>0.18957831149841442</v>
      </c>
      <c r="Y25" s="16">
        <v>0.71930676031788654</v>
      </c>
      <c r="Z25" s="16">
        <v>2.894327743510583E-2</v>
      </c>
      <c r="AA25" s="16">
        <v>0.28695321011360497</v>
      </c>
      <c r="AB25" s="16">
        <v>5.2629197362022984E-3</v>
      </c>
      <c r="AC25" s="16">
        <v>1.0520716189007184E-2</v>
      </c>
      <c r="AD25" s="16">
        <v>0.19370351807347008</v>
      </c>
      <c r="AE25" s="16">
        <v>0.27948808401651881</v>
      </c>
      <c r="AF25" s="16">
        <v>0.12482934804686141</v>
      </c>
      <c r="AG25" s="16">
        <v>0</v>
      </c>
      <c r="AH25" s="16">
        <v>6.6176689854267723E-2</v>
      </c>
      <c r="AI25" s="16">
        <v>9.145668098357429E-2</v>
      </c>
      <c r="AJ25" s="16">
        <v>0.1126258714335906</v>
      </c>
      <c r="AK25" s="16">
        <v>0.12000220159387653</v>
      </c>
      <c r="AL25" s="16">
        <v>0.29404286997220375</v>
      </c>
      <c r="AM25" s="16">
        <v>0.30215772603027147</v>
      </c>
      <c r="AN25" s="16">
        <v>0.10398012337736373</v>
      </c>
      <c r="AO25" s="16">
        <v>0.29936256787590765</v>
      </c>
      <c r="AP25" s="16">
        <v>3.4514571240799707E-2</v>
      </c>
      <c r="AQ25" s="16">
        <v>9.9176507711834172E-2</v>
      </c>
      <c r="AR25" s="16">
        <v>0.28368074281644884</v>
      </c>
      <c r="AS25" s="16">
        <v>0.38951747731161568</v>
      </c>
      <c r="AT25" s="16">
        <v>0.80127879562573567</v>
      </c>
      <c r="AU25" s="16">
        <v>0.12000220159387653</v>
      </c>
      <c r="AV25" s="16">
        <v>0.2271060151761386</v>
      </c>
      <c r="AW25" s="16">
        <v>8.768990615540595E-3</v>
      </c>
      <c r="AX25" s="16">
        <v>0.41658605433419393</v>
      </c>
      <c r="AY25" s="16">
        <v>0.20574012834583222</v>
      </c>
      <c r="AZ25" s="16">
        <v>0.19190759100965438</v>
      </c>
      <c r="BA25" s="16">
        <v>0.26930325993219251</v>
      </c>
      <c r="BB25" s="16">
        <v>0.37936676092814792</v>
      </c>
      <c r="BC25" s="16">
        <v>0.20574087973461341</v>
      </c>
      <c r="BD25" s="16">
        <v>0.25717609966826693</v>
      </c>
      <c r="BE25" s="16">
        <v>0.12000220159387653</v>
      </c>
      <c r="BF25" s="16">
        <v>0.49742384865986555</v>
      </c>
      <c r="BG25" s="16">
        <v>0.29028141294905552</v>
      </c>
      <c r="BH25" s="16">
        <v>0.45558604631838662</v>
      </c>
      <c r="BI25" s="16">
        <v>0.20077314340972474</v>
      </c>
      <c r="BJ25" s="16">
        <v>0.32147012458533331</v>
      </c>
      <c r="BK25" s="16">
        <v>0.12858804983413397</v>
      </c>
      <c r="BL25" s="16">
        <v>0.29028141294905552</v>
      </c>
      <c r="BM25" s="16">
        <v>5.1032808903505256E-2</v>
      </c>
      <c r="BN25" s="16">
        <v>0.18907123857465002</v>
      </c>
      <c r="BO25" s="16">
        <v>0.49628180583111459</v>
      </c>
      <c r="BP25" s="16">
        <v>0.10287043986730748</v>
      </c>
      <c r="BQ25" s="16">
        <v>8.9285240473134242E-2</v>
      </c>
      <c r="BR25" s="16">
        <v>0.43012034284548384</v>
      </c>
      <c r="BS25" s="16">
        <v>0.71611256517962185</v>
      </c>
      <c r="BT25" s="16">
        <v>5.0620298402365371E-2</v>
      </c>
      <c r="BU25" s="16">
        <v>3.8025811594130432E-2</v>
      </c>
      <c r="BV25" s="16">
        <v>0.21427874339090325</v>
      </c>
      <c r="BW25" s="16">
        <v>0.2986368595069242</v>
      </c>
      <c r="BX25" s="16">
        <v>0.39673920100669702</v>
      </c>
      <c r="BY25" s="16">
        <v>0.33223725546662131</v>
      </c>
      <c r="BZ25" s="16" t="s">
        <v>1578</v>
      </c>
      <c r="CA25" s="16" t="s">
        <v>1578</v>
      </c>
      <c r="CB25" s="16" t="s">
        <v>1578</v>
      </c>
      <c r="CC25" s="16" t="s">
        <v>1578</v>
      </c>
    </row>
    <row r="26" spans="1:81" x14ac:dyDescent="0.35">
      <c r="A26">
        <v>9</v>
      </c>
      <c r="B26" t="s">
        <v>173</v>
      </c>
      <c r="C26" t="b">
        <v>1</v>
      </c>
      <c r="D26" t="b">
        <v>1</v>
      </c>
      <c r="E26" s="1">
        <v>19.254094316181355</v>
      </c>
      <c r="F26" s="1">
        <v>327.79546200609593</v>
      </c>
      <c r="G26" s="16">
        <v>0.26531306331671778</v>
      </c>
      <c r="H26" s="16">
        <v>0.4287229080185867</v>
      </c>
      <c r="I26" s="1">
        <v>86.968418166156084</v>
      </c>
      <c r="J26" s="1">
        <v>240.82704383993985</v>
      </c>
      <c r="K26" t="s">
        <v>1725</v>
      </c>
      <c r="L26" s="16">
        <v>0</v>
      </c>
      <c r="M26" s="16">
        <v>0</v>
      </c>
      <c r="N26" s="16">
        <v>8.6970086674223901E-2</v>
      </c>
      <c r="O26" s="16">
        <v>8.1147417172086844E-2</v>
      </c>
      <c r="P26" s="16">
        <v>0.2767058114170805</v>
      </c>
      <c r="Q26" s="16" t="s">
        <v>1578</v>
      </c>
      <c r="R26" s="16" t="s">
        <v>1578</v>
      </c>
      <c r="S26" s="16">
        <v>0.15497398730877432</v>
      </c>
      <c r="T26" s="16">
        <v>0.4749575229588815</v>
      </c>
      <c r="U26" s="16">
        <v>0</v>
      </c>
      <c r="V26" s="16">
        <v>0.12491414219724573</v>
      </c>
      <c r="W26" s="16">
        <v>0.36700563286496279</v>
      </c>
      <c r="X26" s="16">
        <v>0.12790151436927533</v>
      </c>
      <c r="Y26" s="16">
        <v>0.72959924335494253</v>
      </c>
      <c r="Z26" s="16">
        <v>3.0277893423412694E-2</v>
      </c>
      <c r="AA26" s="16">
        <v>0.25104117608518883</v>
      </c>
      <c r="AB26" s="16">
        <v>7.136313716887388E-3</v>
      </c>
      <c r="AC26" s="16">
        <v>1.4134699970817177E-2</v>
      </c>
      <c r="AD26" s="16">
        <v>0.16139678524366508</v>
      </c>
      <c r="AE26" s="16">
        <v>0.2435574969090456</v>
      </c>
      <c r="AF26" s="16">
        <v>0.113799862067128</v>
      </c>
      <c r="AG26" s="16">
        <v>0</v>
      </c>
      <c r="AH26" s="16">
        <v>6.6848221384957496E-2</v>
      </c>
      <c r="AI26" s="16">
        <v>9.9378591806670191E-2</v>
      </c>
      <c r="AJ26" s="16">
        <v>8.8740095151174869E-2</v>
      </c>
      <c r="AK26" s="16">
        <v>8.6970086674223901E-2</v>
      </c>
      <c r="AL26" s="16">
        <v>0.22747939083045465</v>
      </c>
      <c r="AM26" s="16">
        <v>0.23537233767955823</v>
      </c>
      <c r="AN26" s="16">
        <v>0.1051873356260502</v>
      </c>
      <c r="AO26" s="16">
        <v>0.26671824441416692</v>
      </c>
      <c r="AP26" s="16">
        <v>2.6586609061849509E-2</v>
      </c>
      <c r="AQ26" s="16">
        <v>0.10668748984959531</v>
      </c>
      <c r="AR26" s="16">
        <v>0.29030135621960285</v>
      </c>
      <c r="AS26" s="16">
        <v>0.34324166589163552</v>
      </c>
      <c r="AT26" s="16">
        <v>0.80238299635678734</v>
      </c>
      <c r="AU26" s="16">
        <v>5.8529522768168474E-2</v>
      </c>
      <c r="AV26" s="16">
        <v>0.18641448535750915</v>
      </c>
      <c r="AW26" s="16">
        <v>1.1815003937268642E-2</v>
      </c>
      <c r="AX26" s="16">
        <v>0.31214840276056632</v>
      </c>
      <c r="AY26" s="16">
        <v>0.20795027929311871</v>
      </c>
      <c r="AZ26" s="16">
        <v>0.16239169140944421</v>
      </c>
      <c r="BA26" s="16">
        <v>0.22971408796449355</v>
      </c>
      <c r="BB26" s="16">
        <v>0.33343996710825263</v>
      </c>
      <c r="BC26" s="16">
        <v>0.20795119254748762</v>
      </c>
      <c r="BD26" s="16">
        <v>0.25993899068436011</v>
      </c>
      <c r="BE26" s="16">
        <v>5.8529522768168474E-2</v>
      </c>
      <c r="BF26" s="16">
        <v>0.42023034190344355</v>
      </c>
      <c r="BG26" s="16">
        <v>0.29422498698852684</v>
      </c>
      <c r="BH26" s="16">
        <v>0.4287229080185867</v>
      </c>
      <c r="BI26" s="16">
        <v>0.17966709091707023</v>
      </c>
      <c r="BJ26" s="16">
        <v>0.32492373835544985</v>
      </c>
      <c r="BK26" s="16">
        <v>0.12996949534217972</v>
      </c>
      <c r="BL26" s="16">
        <v>0.29422498698852684</v>
      </c>
      <c r="BM26" s="16">
        <v>5.1418658322262223E-2</v>
      </c>
      <c r="BN26" s="16">
        <v>0.17625691457756032</v>
      </c>
      <c r="BO26" s="16">
        <v>0.45288707260516925</v>
      </c>
      <c r="BP26" s="16">
        <v>0.10397559627374386</v>
      </c>
      <c r="BQ26" s="16">
        <v>9.0251357113997344E-2</v>
      </c>
      <c r="BR26" s="16">
        <v>0.38244846102516716</v>
      </c>
      <c r="BS26" s="16">
        <v>0.71768999479541074</v>
      </c>
      <c r="BT26" s="16">
        <v>5.1067778247466666E-2</v>
      </c>
      <c r="BU26" s="16">
        <v>3.8306623021651887E-2</v>
      </c>
      <c r="BV26" s="16">
        <v>0.17866770622254713</v>
      </c>
      <c r="BW26" s="16">
        <v>0.26794522394413367</v>
      </c>
      <c r="BX26" s="16">
        <v>0.40009123894024756</v>
      </c>
      <c r="BY26" s="16">
        <v>0.30663646381598086</v>
      </c>
      <c r="BZ26" s="16" t="s">
        <v>1578</v>
      </c>
      <c r="CA26" s="16" t="s">
        <v>1578</v>
      </c>
      <c r="CB26" s="16" t="s">
        <v>1578</v>
      </c>
      <c r="CC26" s="16" t="s">
        <v>1578</v>
      </c>
    </row>
    <row r="27" spans="1:81" x14ac:dyDescent="0.35">
      <c r="A27">
        <v>10</v>
      </c>
      <c r="B27" t="s">
        <v>1864</v>
      </c>
      <c r="C27" t="b">
        <v>1</v>
      </c>
      <c r="D27" t="b">
        <v>1</v>
      </c>
      <c r="E27" s="1">
        <v>19.159130157035857</v>
      </c>
      <c r="F27" s="1">
        <v>329.42021324302442</v>
      </c>
      <c r="G27" s="16">
        <v>0.27108461142981888</v>
      </c>
      <c r="H27" s="16">
        <v>0.41348434858365546</v>
      </c>
      <c r="I27" s="1">
        <v>89.300750504113353</v>
      </c>
      <c r="J27" s="1">
        <v>240.11946273891107</v>
      </c>
      <c r="K27" t="s">
        <v>2299</v>
      </c>
      <c r="L27" s="16">
        <v>0</v>
      </c>
      <c r="M27" s="16">
        <v>0</v>
      </c>
      <c r="N27" s="16">
        <v>7.7530317984494168E-2</v>
      </c>
      <c r="O27" s="16">
        <v>0.11070972687013236</v>
      </c>
      <c r="P27" s="16">
        <v>0.32036492666504124</v>
      </c>
      <c r="Q27" s="16">
        <v>2.9689798127688016E-2</v>
      </c>
      <c r="R27" s="16">
        <v>0.17111830475557988</v>
      </c>
      <c r="S27" s="16">
        <v>0.1517390028739779</v>
      </c>
      <c r="T27" s="16">
        <v>0.40949447416631368</v>
      </c>
      <c r="U27" s="16">
        <v>0</v>
      </c>
      <c r="V27" s="16">
        <v>2.8507118948722709E-2</v>
      </c>
      <c r="W27" s="16">
        <v>0.31683001523118093</v>
      </c>
      <c r="X27" s="16">
        <v>0.12949783768012002</v>
      </c>
      <c r="Y27" s="16">
        <v>0.72739704599278898</v>
      </c>
      <c r="Z27" s="16">
        <v>2.4717444773201147E-2</v>
      </c>
      <c r="AA27" s="16">
        <v>0.16067830413086681</v>
      </c>
      <c r="AB27" s="16">
        <v>3.2121499783551721E-3</v>
      </c>
      <c r="AC27" s="16">
        <v>6.4242999567110104E-3</v>
      </c>
      <c r="AD27" s="16">
        <v>0.1325790592022511</v>
      </c>
      <c r="AE27" s="16">
        <v>0.15531983339802002</v>
      </c>
      <c r="AF27" s="16">
        <v>4.9422088849285117E-2</v>
      </c>
      <c r="AG27" s="16">
        <v>0</v>
      </c>
      <c r="AH27" s="16">
        <v>5.8314761565435136E-2</v>
      </c>
      <c r="AI27" s="16">
        <v>7.3845463544130019E-2</v>
      </c>
      <c r="AJ27" s="16">
        <v>9.5637198877567053E-2</v>
      </c>
      <c r="AK27" s="16">
        <v>7.7530317984494168E-2</v>
      </c>
      <c r="AL27" s="16">
        <v>0.21015624130333099</v>
      </c>
      <c r="AM27" s="16">
        <v>0.21641318829801592</v>
      </c>
      <c r="AN27" s="16">
        <v>9.1721699969536052E-2</v>
      </c>
      <c r="AO27" s="16">
        <v>0.29477431372242946</v>
      </c>
      <c r="AP27" s="16">
        <v>2.8915151854305154E-2</v>
      </c>
      <c r="AQ27" s="16">
        <v>8.8427674416179491E-2</v>
      </c>
      <c r="AR27" s="16">
        <v>0.25067084715231114</v>
      </c>
      <c r="AS27" s="16">
        <v>0.37675821395183551</v>
      </c>
      <c r="AT27" s="16">
        <v>0.81436477727678769</v>
      </c>
      <c r="AU27" s="16">
        <v>0</v>
      </c>
      <c r="AV27" s="16">
        <v>0.22985367542455426</v>
      </c>
      <c r="AW27" s="16">
        <v>5.3535832972598785E-3</v>
      </c>
      <c r="AX27" s="16">
        <v>0.40124230370638203</v>
      </c>
      <c r="AY27" s="16">
        <v>0.18140286743260714</v>
      </c>
      <c r="AZ27" s="16">
        <v>0.19708308176726153</v>
      </c>
      <c r="BA27" s="16">
        <v>0.27224432234371254</v>
      </c>
      <c r="BB27" s="16">
        <v>0.36757668029388046</v>
      </c>
      <c r="BC27" s="16">
        <v>0.1814035489951501</v>
      </c>
      <c r="BD27" s="16">
        <v>0.22675443624393765</v>
      </c>
      <c r="BE27" s="16">
        <v>0</v>
      </c>
      <c r="BF27" s="16">
        <v>0.27225050922686944</v>
      </c>
      <c r="BG27" s="16">
        <v>0.33701706170281243</v>
      </c>
      <c r="BH27" s="16">
        <v>0.35395224012029181</v>
      </c>
      <c r="BI27" s="16">
        <v>0.20942131643921158</v>
      </c>
      <c r="BJ27" s="16">
        <v>0.28344304530492259</v>
      </c>
      <c r="BK27" s="16">
        <v>0.11337721812196944</v>
      </c>
      <c r="BL27" s="16">
        <v>0.33701706170281243</v>
      </c>
      <c r="BM27" s="16">
        <v>4.4951771470387758E-2</v>
      </c>
      <c r="BN27" s="16">
        <v>0.18092120582253568</v>
      </c>
      <c r="BO27" s="16">
        <v>0.46816162036572939</v>
      </c>
      <c r="BP27" s="16">
        <v>9.0701774497575105E-2</v>
      </c>
      <c r="BQ27" s="16">
        <v>7.8764727308445748E-2</v>
      </c>
      <c r="BR27" s="16">
        <v>0.41348434858365546</v>
      </c>
      <c r="BS27" s="16">
        <v>0.7348068246811249</v>
      </c>
      <c r="BT27" s="16">
        <v>4.4603697448377555E-2</v>
      </c>
      <c r="BU27" s="16">
        <v>3.3470311688690857E-2</v>
      </c>
      <c r="BV27" s="16">
        <v>0.14982325653913975</v>
      </c>
      <c r="BW27" s="16">
        <v>0.16584741474762266</v>
      </c>
      <c r="BX27" s="16">
        <v>0.37510984059710684</v>
      </c>
      <c r="BY27" s="16">
        <v>0.25521619891192138</v>
      </c>
      <c r="BZ27" s="16" t="s">
        <v>1578</v>
      </c>
      <c r="CA27" s="16" t="s">
        <v>1578</v>
      </c>
      <c r="CB27" s="16" t="s">
        <v>1578</v>
      </c>
      <c r="CC27" s="16" t="s">
        <v>1578</v>
      </c>
    </row>
    <row r="28" spans="1:81" x14ac:dyDescent="0.35">
      <c r="A28">
        <v>11</v>
      </c>
      <c r="B28" t="s">
        <v>369</v>
      </c>
      <c r="C28" t="b">
        <v>1</v>
      </c>
      <c r="D28" t="b">
        <v>0</v>
      </c>
      <c r="E28" s="1">
        <v>29.938612154532024</v>
      </c>
      <c r="F28" s="1">
        <v>319.79338954971507</v>
      </c>
      <c r="G28" s="16">
        <v>0.25543911319342616</v>
      </c>
      <c r="H28" s="16">
        <v>0.46580768136992023</v>
      </c>
      <c r="I28" s="1">
        <v>81.687739831699091</v>
      </c>
      <c r="J28" s="1">
        <v>238.10564971801597</v>
      </c>
      <c r="K28" t="s">
        <v>1725</v>
      </c>
      <c r="L28" s="16">
        <v>0</v>
      </c>
      <c r="M28" s="16">
        <v>0</v>
      </c>
      <c r="N28" s="16">
        <v>0</v>
      </c>
      <c r="O28" s="16">
        <v>3.4957529161204648E-2</v>
      </c>
      <c r="P28" s="16">
        <v>0.12380791577926398</v>
      </c>
      <c r="Q28" s="16">
        <v>0.10459884620667637</v>
      </c>
      <c r="R28" s="16">
        <v>0.37805175688555637</v>
      </c>
      <c r="S28" s="16">
        <v>0.1671384778727899</v>
      </c>
      <c r="T28" s="16">
        <v>0.69432103233458076</v>
      </c>
      <c r="U28" s="16">
        <v>0</v>
      </c>
      <c r="V28" s="16">
        <v>0.17658015983093678</v>
      </c>
      <c r="W28" s="16">
        <v>0.17658015983093678</v>
      </c>
      <c r="X28" s="16">
        <v>0.1234410631955557</v>
      </c>
      <c r="Y28" s="16">
        <v>0.66684818700324378</v>
      </c>
      <c r="Z28" s="16">
        <v>6.2416764079482046E-2</v>
      </c>
      <c r="AA28" s="16">
        <v>0.197234906176182</v>
      </c>
      <c r="AB28" s="16">
        <v>2.1144586722774417E-2</v>
      </c>
      <c r="AC28" s="16">
        <v>4.1918622378210091E-2</v>
      </c>
      <c r="AD28" s="16">
        <v>0.13073847460184496</v>
      </c>
      <c r="AE28" s="16">
        <v>0.18455839879008118</v>
      </c>
      <c r="AF28" s="16">
        <v>0.12467854838269898</v>
      </c>
      <c r="AG28" s="16">
        <v>8.0075520591421312E-2</v>
      </c>
      <c r="AH28" s="16">
        <v>0.13032908328404025</v>
      </c>
      <c r="AI28" s="16">
        <v>0.22839662809197969</v>
      </c>
      <c r="AJ28" s="16">
        <v>0.38347490279598739</v>
      </c>
      <c r="AK28" s="16">
        <v>0</v>
      </c>
      <c r="AL28" s="16">
        <v>0.28838887129473445</v>
      </c>
      <c r="AM28" s="16">
        <v>0.30004662496126921</v>
      </c>
      <c r="AN28" s="16">
        <v>0.20146642806216075</v>
      </c>
      <c r="AO28" s="16">
        <v>0.27610193001311156</v>
      </c>
      <c r="AP28" s="16">
        <v>1.8563668524321009E-2</v>
      </c>
      <c r="AQ28" s="16">
        <v>0.13001507776183552</v>
      </c>
      <c r="AR28" s="16">
        <v>0.51644408287729471</v>
      </c>
      <c r="AS28" s="16">
        <v>0.24000000000000055</v>
      </c>
      <c r="AT28" s="16">
        <v>0.72000000000000053</v>
      </c>
      <c r="AU28" s="16">
        <v>0</v>
      </c>
      <c r="AV28" s="16">
        <v>0</v>
      </c>
      <c r="AW28" s="16">
        <v>3.5016347376645163E-2</v>
      </c>
      <c r="AX28" s="16">
        <v>0.2800000000000008</v>
      </c>
      <c r="AY28" s="16">
        <v>0.39999963042648568</v>
      </c>
      <c r="AZ28" s="16">
        <v>6.9006447677753768E-2</v>
      </c>
      <c r="BA28" s="16">
        <v>0.15000000000000235</v>
      </c>
      <c r="BB28" s="16">
        <v>0.22500000000000187</v>
      </c>
      <c r="BC28" s="16">
        <v>0.40000000000000191</v>
      </c>
      <c r="BD28" s="16">
        <v>0.5</v>
      </c>
      <c r="BE28" s="16">
        <v>0</v>
      </c>
      <c r="BF28" s="16">
        <v>0.60036911107829338</v>
      </c>
      <c r="BG28" s="16">
        <v>0</v>
      </c>
      <c r="BH28" s="16">
        <v>0.46580768136992023</v>
      </c>
      <c r="BI28" s="16">
        <v>0.19940694945391513</v>
      </c>
      <c r="BJ28" s="16">
        <v>0.62500000000000022</v>
      </c>
      <c r="BK28" s="16">
        <v>0.25000000000000044</v>
      </c>
      <c r="BL28" s="16">
        <v>0</v>
      </c>
      <c r="BM28" s="16">
        <v>0.1004564524807372</v>
      </c>
      <c r="BN28" s="16">
        <v>0.23277092555604695</v>
      </c>
      <c r="BO28" s="16">
        <v>0.43155482269312873</v>
      </c>
      <c r="BP28" s="16">
        <v>5.5727841396754685E-2</v>
      </c>
      <c r="BQ28" s="16">
        <v>0.17347271904503903</v>
      </c>
      <c r="BR28" s="16">
        <v>0.30000000000000004</v>
      </c>
      <c r="BS28" s="16">
        <v>0.60000000000000031</v>
      </c>
      <c r="BT28" s="16">
        <v>0.10003220578871086</v>
      </c>
      <c r="BU28" s="16">
        <v>7.4810578132929573E-2</v>
      </c>
      <c r="BV28" s="16">
        <v>0.15000000000000235</v>
      </c>
      <c r="BW28" s="16">
        <v>0.24592898251727557</v>
      </c>
      <c r="BX28" s="16">
        <v>0.15000000000000235</v>
      </c>
      <c r="BY28" s="16">
        <v>0.35093549710352523</v>
      </c>
      <c r="BZ28" s="16" t="s">
        <v>1578</v>
      </c>
      <c r="CA28" s="16" t="s">
        <v>1578</v>
      </c>
      <c r="CB28" s="16" t="s">
        <v>1578</v>
      </c>
      <c r="CC28" s="16" t="s">
        <v>1578</v>
      </c>
    </row>
    <row r="29" spans="1:81" x14ac:dyDescent="0.35">
      <c r="A29">
        <v>12</v>
      </c>
      <c r="B29" t="s">
        <v>366</v>
      </c>
      <c r="C29" t="b">
        <v>1</v>
      </c>
      <c r="D29" t="b">
        <v>0</v>
      </c>
      <c r="E29" s="1">
        <v>36.868227427453796</v>
      </c>
      <c r="F29" s="1">
        <v>259.68621025112589</v>
      </c>
      <c r="G29" s="16">
        <v>0.27609062499273024</v>
      </c>
      <c r="H29" s="16">
        <v>0.46924225016816101</v>
      </c>
      <c r="I29" s="1">
        <v>71.696928090226891</v>
      </c>
      <c r="J29" s="1">
        <v>187.98928216089899</v>
      </c>
      <c r="K29" t="s">
        <v>1725</v>
      </c>
      <c r="L29" s="16">
        <v>0</v>
      </c>
      <c r="M29" s="16">
        <v>0</v>
      </c>
      <c r="N29" s="16">
        <v>2.9403844892777253E-2</v>
      </c>
      <c r="O29" s="16">
        <v>4.304882700523005E-2</v>
      </c>
      <c r="P29" s="16">
        <v>0.15246459564352155</v>
      </c>
      <c r="Q29" s="16">
        <v>0.1053045833559636</v>
      </c>
      <c r="R29" s="16">
        <v>0.43349958118539589</v>
      </c>
      <c r="S29" s="16">
        <v>0.18954922003476682</v>
      </c>
      <c r="T29" s="16">
        <v>0.64160699029771073</v>
      </c>
      <c r="U29" s="16">
        <v>0</v>
      </c>
      <c r="V29" s="16">
        <v>0.24379325875406965</v>
      </c>
      <c r="W29" s="16">
        <v>0.30988315353526463</v>
      </c>
      <c r="X29" s="16">
        <v>0.15191282803595874</v>
      </c>
      <c r="Y29" s="16">
        <v>0.74377775614374086</v>
      </c>
      <c r="Z29" s="16">
        <v>6.1461914980025512E-2</v>
      </c>
      <c r="AA29" s="16">
        <v>0.25714216750526597</v>
      </c>
      <c r="AB29" s="16">
        <v>2.7398858139305204E-2</v>
      </c>
      <c r="AC29" s="16">
        <v>5.3912513764611592E-2</v>
      </c>
      <c r="AD29" s="16">
        <v>0.15913113152519376</v>
      </c>
      <c r="AE29" s="16">
        <v>0.2446018719088271</v>
      </c>
      <c r="AF29" s="16">
        <v>0.10951247366245298</v>
      </c>
      <c r="AG29" s="16">
        <v>0.10193827111077269</v>
      </c>
      <c r="AH29" s="16">
        <v>0.11255309876227193</v>
      </c>
      <c r="AI29" s="16">
        <v>0.26675890177688577</v>
      </c>
      <c r="AJ29" s="16">
        <v>0.28903519535882627</v>
      </c>
      <c r="AK29" s="16">
        <v>0</v>
      </c>
      <c r="AL29" s="16">
        <v>0.29331811468758895</v>
      </c>
      <c r="AM29" s="16">
        <v>0.30355587492239289</v>
      </c>
      <c r="AN29" s="16">
        <v>0.17444500107468963</v>
      </c>
      <c r="AO29" s="16">
        <v>0.3159297129470392</v>
      </c>
      <c r="AP29" s="16">
        <v>2.5628297736500549E-2</v>
      </c>
      <c r="AQ29" s="16">
        <v>0.13164814248280321</v>
      </c>
      <c r="AR29" s="16">
        <v>0.45742129927686703</v>
      </c>
      <c r="AS29" s="16">
        <v>0.27273539401375424</v>
      </c>
      <c r="AT29" s="16">
        <v>0.74592051776982049</v>
      </c>
      <c r="AU29" s="16">
        <v>2.9403844892777253E-2</v>
      </c>
      <c r="AV29" s="16">
        <v>6.0312050747972745E-2</v>
      </c>
      <c r="AW29" s="16">
        <v>4.5274442645964252E-2</v>
      </c>
      <c r="AX29" s="16">
        <v>0.30813928455805228</v>
      </c>
      <c r="AY29" s="16">
        <v>0.34602457318570734</v>
      </c>
      <c r="AZ29" s="16">
        <v>0.14915224091406587</v>
      </c>
      <c r="BA29" s="16">
        <v>0.19307664028908622</v>
      </c>
      <c r="BB29" s="16">
        <v>0.25945893505964179</v>
      </c>
      <c r="BC29" s="16">
        <v>0.34602502830100712</v>
      </c>
      <c r="BD29" s="16">
        <v>0.4325312853762574</v>
      </c>
      <c r="BE29" s="16">
        <v>2.9403844892777253E-2</v>
      </c>
      <c r="BF29" s="16">
        <v>0.55438087825241233</v>
      </c>
      <c r="BG29" s="16">
        <v>9.2573277749359195E-2</v>
      </c>
      <c r="BH29" s="16">
        <v>0.46924225016816101</v>
      </c>
      <c r="BI29" s="16">
        <v>0.21581937247683669</v>
      </c>
      <c r="BJ29" s="16">
        <v>0.54066410672032206</v>
      </c>
      <c r="BK29" s="16">
        <v>0.21626564268812876</v>
      </c>
      <c r="BL29" s="16">
        <v>9.2573277749359195E-2</v>
      </c>
      <c r="BM29" s="16">
        <v>8.6731076681778596E-2</v>
      </c>
      <c r="BN29" s="16">
        <v>0.24914277844144883</v>
      </c>
      <c r="BO29" s="16">
        <v>0.47670780873130159</v>
      </c>
      <c r="BP29" s="16">
        <v>5.7304362003942955E-2</v>
      </c>
      <c r="BQ29" s="16">
        <v>0.15003123893601056</v>
      </c>
      <c r="BR29" s="16">
        <v>0.32584122983019914</v>
      </c>
      <c r="BS29" s="16">
        <v>0.63702931109974337</v>
      </c>
      <c r="BT29" s="16">
        <v>8.6332221273643484E-2</v>
      </c>
      <c r="BU29" s="16">
        <v>6.4482270458855795E-2</v>
      </c>
      <c r="BV29" s="16">
        <v>0.19307664028908622</v>
      </c>
      <c r="BW29" s="16">
        <v>0.31463214733102074</v>
      </c>
      <c r="BX29" s="16">
        <v>0.19307664028908622</v>
      </c>
      <c r="BY29" s="16">
        <v>0.43079907490726455</v>
      </c>
      <c r="BZ29" s="16" t="s">
        <v>1578</v>
      </c>
      <c r="CA29" s="16" t="s">
        <v>1578</v>
      </c>
      <c r="CB29" s="16" t="s">
        <v>1578</v>
      </c>
      <c r="CC29" s="16" t="s">
        <v>1578</v>
      </c>
    </row>
    <row r="30" spans="1:81" x14ac:dyDescent="0.35">
      <c r="A30">
        <v>13</v>
      </c>
      <c r="B30" t="s">
        <v>146</v>
      </c>
      <c r="C30" t="b">
        <v>1</v>
      </c>
      <c r="D30" t="b">
        <v>1</v>
      </c>
      <c r="E30" s="1">
        <v>20.949556562834502</v>
      </c>
      <c r="F30" s="1">
        <v>301.26674628895682</v>
      </c>
      <c r="G30" s="16">
        <v>0.27777669941502592</v>
      </c>
      <c r="H30" s="16">
        <v>0.43429723582917079</v>
      </c>
      <c r="I30" s="1">
        <v>83.684882427650436</v>
      </c>
      <c r="J30" s="1">
        <v>217.5818638613064</v>
      </c>
      <c r="K30" t="s">
        <v>1725</v>
      </c>
      <c r="L30" s="16">
        <v>0</v>
      </c>
      <c r="M30" s="16">
        <v>0</v>
      </c>
      <c r="N30" s="16">
        <v>5.1604335416564173E-2</v>
      </c>
      <c r="O30" s="16">
        <v>5.7348072862496879E-2</v>
      </c>
      <c r="P30" s="16">
        <v>0.27012679796355454</v>
      </c>
      <c r="Q30" s="16">
        <v>3.7817153074402921E-2</v>
      </c>
      <c r="R30" s="16">
        <v>0.25373015755743844</v>
      </c>
      <c r="S30" s="16">
        <v>0.16218581935604459</v>
      </c>
      <c r="T30" s="16">
        <v>0.53296452401235195</v>
      </c>
      <c r="U30" s="16">
        <v>0</v>
      </c>
      <c r="V30" s="16">
        <v>0.12324874570311239</v>
      </c>
      <c r="W30" s="16">
        <v>0.30061500550511211</v>
      </c>
      <c r="X30" s="16">
        <v>0.13089950176313736</v>
      </c>
      <c r="Y30" s="16">
        <v>0.70054050233179566</v>
      </c>
      <c r="Z30" s="16">
        <v>3.8646934348383177E-2</v>
      </c>
      <c r="AA30" s="16">
        <v>0.17845040103888632</v>
      </c>
      <c r="AB30" s="16">
        <v>8.3834065995510576E-3</v>
      </c>
      <c r="AC30" s="16">
        <v>1.6748501672435356E-2</v>
      </c>
      <c r="AD30" s="16">
        <v>0.13560029942182106</v>
      </c>
      <c r="AE30" s="16">
        <v>0.17028758446808423</v>
      </c>
      <c r="AF30" s="16">
        <v>0.11492120580918841</v>
      </c>
      <c r="AG30" s="16">
        <v>0</v>
      </c>
      <c r="AH30" s="16">
        <v>8.6832120118469414E-2</v>
      </c>
      <c r="AI30" s="16">
        <v>0.12605914110263872</v>
      </c>
      <c r="AJ30" s="16">
        <v>0.14469955072831164</v>
      </c>
      <c r="AK30" s="16">
        <v>5.1604335416564173E-2</v>
      </c>
      <c r="AL30" s="16">
        <v>0.24633726559904656</v>
      </c>
      <c r="AM30" s="16">
        <v>0.25536620287516776</v>
      </c>
      <c r="AN30" s="16">
        <v>0.13543816574814815</v>
      </c>
      <c r="AO30" s="16">
        <v>0.3036228219336139</v>
      </c>
      <c r="AP30" s="16">
        <v>2.7929580635239537E-2</v>
      </c>
      <c r="AQ30" s="16">
        <v>0.12289926591728717</v>
      </c>
      <c r="AR30" s="16">
        <v>0.36679119079934763</v>
      </c>
      <c r="AS30" s="16">
        <v>0.33979959873512366</v>
      </c>
      <c r="AT30" s="16">
        <v>0.78298095990663508</v>
      </c>
      <c r="AU30" s="16">
        <v>5.1604335416564173E-2</v>
      </c>
      <c r="AV30" s="16">
        <v>0.16143980588743767</v>
      </c>
      <c r="AW30" s="16">
        <v>1.3964791400748799E-2</v>
      </c>
      <c r="AX30" s="16">
        <v>0.36952623087640479</v>
      </c>
      <c r="AY30" s="16">
        <v>0.26868684120961972</v>
      </c>
      <c r="AZ30" s="16">
        <v>0.1370883256271539</v>
      </c>
      <c r="BA30" s="16">
        <v>0.27291467641724165</v>
      </c>
      <c r="BB30" s="16">
        <v>0.32865211168214348</v>
      </c>
      <c r="BC30" s="16">
        <v>0.26868783488264014</v>
      </c>
      <c r="BD30" s="16">
        <v>0.3358597936033012</v>
      </c>
      <c r="BE30" s="16">
        <v>5.1604335416564173E-2</v>
      </c>
      <c r="BF30" s="16">
        <v>0.46997482495233367</v>
      </c>
      <c r="BG30" s="16">
        <v>0.22493199966655397</v>
      </c>
      <c r="BH30" s="16">
        <v>0.43429723582917079</v>
      </c>
      <c r="BI30" s="16">
        <v>0.19508437526552791</v>
      </c>
      <c r="BJ30" s="16">
        <v>0.41982474200412634</v>
      </c>
      <c r="BK30" s="16">
        <v>0.16792989680165038</v>
      </c>
      <c r="BL30" s="16">
        <v>0.22493199966655397</v>
      </c>
      <c r="BM30" s="16">
        <v>6.6597452506051424E-2</v>
      </c>
      <c r="BN30" s="16">
        <v>0.18720507717100654</v>
      </c>
      <c r="BO30" s="16">
        <v>0.46196047017922803</v>
      </c>
      <c r="BP30" s="16">
        <v>0.13434391744132046</v>
      </c>
      <c r="BQ30" s="16">
        <v>0.11601985978035745</v>
      </c>
      <c r="BR30" s="16">
        <v>0.38438954694704563</v>
      </c>
      <c r="BS30" s="16">
        <v>0.68997279986662152</v>
      </c>
      <c r="BT30" s="16">
        <v>6.6090065305037804E-2</v>
      </c>
      <c r="BU30" s="16">
        <v>5.0132743513264466E-2</v>
      </c>
      <c r="BV30" s="16">
        <v>0.15611479365646452</v>
      </c>
      <c r="BW30" s="16">
        <v>0.25610283480557294</v>
      </c>
      <c r="BX30" s="16">
        <v>0.34119219971657055</v>
      </c>
      <c r="BY30" s="16">
        <v>0.29804876127821311</v>
      </c>
      <c r="BZ30" s="16" t="s">
        <v>1578</v>
      </c>
      <c r="CA30" s="16" t="s">
        <v>1578</v>
      </c>
      <c r="CB30" s="16" t="s">
        <v>1578</v>
      </c>
      <c r="CC30" s="16" t="s">
        <v>1578</v>
      </c>
    </row>
    <row r="31" spans="1:81" x14ac:dyDescent="0.35">
      <c r="A31">
        <v>14</v>
      </c>
      <c r="B31" t="s">
        <v>1865</v>
      </c>
      <c r="C31" t="b">
        <v>1</v>
      </c>
      <c r="D31" t="b">
        <v>0</v>
      </c>
      <c r="E31" s="1">
        <v>40.900221956738278</v>
      </c>
      <c r="F31" s="1">
        <v>234.08602206215548</v>
      </c>
      <c r="G31" s="16">
        <v>0.1784287483086405</v>
      </c>
      <c r="H31" s="16">
        <v>0.46920567167938299</v>
      </c>
      <c r="I31" s="1">
        <v>41.767675913099204</v>
      </c>
      <c r="J31" s="1">
        <v>192.31834614905625</v>
      </c>
      <c r="K31" t="s">
        <v>1725</v>
      </c>
      <c r="L31" s="16">
        <v>0</v>
      </c>
      <c r="M31" s="16">
        <v>0</v>
      </c>
      <c r="N31" s="16">
        <v>0</v>
      </c>
      <c r="O31" s="16">
        <v>3.5817559637679408E-2</v>
      </c>
      <c r="P31" s="16">
        <v>0.12685385705011321</v>
      </c>
      <c r="Q31" s="16">
        <v>0.10534520687233362</v>
      </c>
      <c r="R31" s="16">
        <v>0.39500240926410057</v>
      </c>
      <c r="S31" s="16">
        <v>0.16949840901091928</v>
      </c>
      <c r="T31" s="16">
        <v>0.6951842699398092</v>
      </c>
      <c r="U31" s="16">
        <v>0</v>
      </c>
      <c r="V31" s="16">
        <v>0.1944287977960566</v>
      </c>
      <c r="W31" s="16">
        <v>0.1944287977960566</v>
      </c>
      <c r="X31" s="16">
        <v>0.12591415796978733</v>
      </c>
      <c r="Y31" s="16">
        <v>0.67768142487590066</v>
      </c>
      <c r="Z31" s="16">
        <v>6.3689635381622089E-2</v>
      </c>
      <c r="AA31" s="16">
        <v>0.20108328276524534</v>
      </c>
      <c r="AB31" s="16">
        <v>2.3385278622554129E-2</v>
      </c>
      <c r="AC31" s="16">
        <v>4.6268030226663925E-2</v>
      </c>
      <c r="AD31" s="16">
        <v>0.13335684494723421</v>
      </c>
      <c r="AE31" s="16">
        <v>0.18818218103813866</v>
      </c>
      <c r="AF31" s="16">
        <v>0.12549985802578822</v>
      </c>
      <c r="AG31" s="16">
        <v>8.8383295766113923E-2</v>
      </c>
      <c r="AH31" s="16">
        <v>0.13031033360339739</v>
      </c>
      <c r="AI31" s="16">
        <v>0.23874035300963092</v>
      </c>
      <c r="AJ31" s="16">
        <v>0.38060813454107001</v>
      </c>
      <c r="AK31" s="16">
        <v>0</v>
      </c>
      <c r="AL31" s="16">
        <v>0.29038545998635257</v>
      </c>
      <c r="AM31" s="16">
        <v>0.30203050362373951</v>
      </c>
      <c r="AN31" s="16">
        <v>0.20147518325083913</v>
      </c>
      <c r="AO31" s="16">
        <v>0.2740378568695695</v>
      </c>
      <c r="AP31" s="16">
        <v>1.6716216763350222E-2</v>
      </c>
      <c r="AQ31" s="16">
        <v>0.13158093533353454</v>
      </c>
      <c r="AR31" s="16">
        <v>0.51731513167820231</v>
      </c>
      <c r="AS31" s="16">
        <v>0</v>
      </c>
      <c r="AT31" s="16">
        <v>0.62666666666666693</v>
      </c>
      <c r="AU31" s="16">
        <v>0</v>
      </c>
      <c r="AV31" s="16">
        <v>0</v>
      </c>
      <c r="AW31" s="16">
        <v>3.8697959244258784E-2</v>
      </c>
      <c r="AX31" s="16">
        <v>4.0000000000002034E-2</v>
      </c>
      <c r="AY31" s="16">
        <v>0.39999962133418043</v>
      </c>
      <c r="AZ31" s="16">
        <v>7.6093443488349233E-2</v>
      </c>
      <c r="BA31" s="16">
        <v>0</v>
      </c>
      <c r="BB31" s="16">
        <v>0</v>
      </c>
      <c r="BC31" s="16">
        <v>0.40000000000000069</v>
      </c>
      <c r="BD31" s="16">
        <v>0.5</v>
      </c>
      <c r="BE31" s="16">
        <v>0</v>
      </c>
      <c r="BF31" s="16">
        <v>0.60036809577202999</v>
      </c>
      <c r="BG31" s="16">
        <v>0</v>
      </c>
      <c r="BH31" s="16">
        <v>0.46920567167938299</v>
      </c>
      <c r="BI31" s="16">
        <v>0.19791622996135805</v>
      </c>
      <c r="BJ31" s="16">
        <v>0.62499999999999978</v>
      </c>
      <c r="BK31" s="16">
        <v>0.24999999999999944</v>
      </c>
      <c r="BL31" s="16">
        <v>0</v>
      </c>
      <c r="BM31" s="16">
        <v>0.10044429012678391</v>
      </c>
      <c r="BN31" s="16">
        <v>0.23375754916444413</v>
      </c>
      <c r="BO31" s="16">
        <v>0.43802596458925103</v>
      </c>
      <c r="BP31" s="16">
        <v>5.6140712289083794E-2</v>
      </c>
      <c r="BQ31" s="16">
        <v>0.17346425937826215</v>
      </c>
      <c r="BR31" s="16">
        <v>6.6666666666666874E-2</v>
      </c>
      <c r="BS31" s="16">
        <v>0.46666666666666645</v>
      </c>
      <c r="BT31" s="16">
        <v>0.10001847449704471</v>
      </c>
      <c r="BU31" s="16">
        <v>7.4797322451067072E-2</v>
      </c>
      <c r="BV31" s="16">
        <v>0</v>
      </c>
      <c r="BW31" s="16">
        <v>0.12478056786769864</v>
      </c>
      <c r="BX31" s="16">
        <v>0</v>
      </c>
      <c r="BY31" s="16">
        <v>0.25884978789880864</v>
      </c>
      <c r="BZ31" s="16" t="s">
        <v>1578</v>
      </c>
      <c r="CA31" s="16" t="s">
        <v>1578</v>
      </c>
      <c r="CB31" s="16" t="s">
        <v>1578</v>
      </c>
      <c r="CC31" s="16" t="s">
        <v>1578</v>
      </c>
    </row>
    <row r="32" spans="1:81" x14ac:dyDescent="0.35">
      <c r="A32">
        <v>15</v>
      </c>
      <c r="B32" t="s">
        <v>1866</v>
      </c>
      <c r="C32" t="b">
        <v>1</v>
      </c>
      <c r="D32" t="b">
        <v>1</v>
      </c>
      <c r="E32" s="1">
        <v>18.940670875426296</v>
      </c>
      <c r="F32" s="1">
        <v>333.21970395832466</v>
      </c>
      <c r="G32" s="16">
        <v>0.27743606439991153</v>
      </c>
      <c r="H32" s="16">
        <v>0.41243984212598273</v>
      </c>
      <c r="I32" s="1">
        <v>92.447163246701209</v>
      </c>
      <c r="J32" s="1">
        <v>240.77254071162344</v>
      </c>
      <c r="K32" t="s">
        <v>2299</v>
      </c>
      <c r="L32" s="16">
        <v>0</v>
      </c>
      <c r="M32" s="16">
        <v>0</v>
      </c>
      <c r="N32" s="16">
        <v>7.6981048053996082E-2</v>
      </c>
      <c r="O32" s="16">
        <v>5.1848876618013517E-2</v>
      </c>
      <c r="P32" s="16">
        <v>0.3132685060164383</v>
      </c>
      <c r="Q32" s="16">
        <v>2.9280247576142671E-2</v>
      </c>
      <c r="R32" s="16">
        <v>0.24059158823185223</v>
      </c>
      <c r="S32" s="16">
        <v>0.15256800528242853</v>
      </c>
      <c r="T32" s="16">
        <v>0.4129697423763149</v>
      </c>
      <c r="U32" s="16">
        <v>0</v>
      </c>
      <c r="V32" s="16">
        <v>0.1115710259207463</v>
      </c>
      <c r="W32" s="16">
        <v>0.37712890089360473</v>
      </c>
      <c r="X32" s="16">
        <v>0.13008255471786101</v>
      </c>
      <c r="Y32" s="16">
        <v>0.72970921550390022</v>
      </c>
      <c r="Z32" s="16">
        <v>2.5308149190569895E-2</v>
      </c>
      <c r="AA32" s="16">
        <v>0.22892609783013718</v>
      </c>
      <c r="AB32" s="16">
        <v>3.7032679448631978E-3</v>
      </c>
      <c r="AC32" s="16">
        <v>7.4061621452098381E-3</v>
      </c>
      <c r="AD32" s="16">
        <v>0.13323098963565105</v>
      </c>
      <c r="AE32" s="16">
        <v>0.15646782834435091</v>
      </c>
      <c r="AF32" s="16">
        <v>0.12833248467095359</v>
      </c>
      <c r="AG32" s="16">
        <v>0</v>
      </c>
      <c r="AH32" s="16">
        <v>5.9107821324411058E-2</v>
      </c>
      <c r="AI32" s="16">
        <v>7.6999143948136228E-2</v>
      </c>
      <c r="AJ32" s="16">
        <v>9.1606409296083657E-2</v>
      </c>
      <c r="AK32" s="16">
        <v>7.6981048053996082E-2</v>
      </c>
      <c r="AL32" s="16">
        <v>0.21156700675848039</v>
      </c>
      <c r="AM32" s="16">
        <v>0.21791230695936137</v>
      </c>
      <c r="AN32" s="16">
        <v>9.2998602324464996E-2</v>
      </c>
      <c r="AO32" s="16">
        <v>0.34743474291418985</v>
      </c>
      <c r="AP32" s="16">
        <v>3.0400577658150074E-2</v>
      </c>
      <c r="AQ32" s="16">
        <v>0.16982046931301387</v>
      </c>
      <c r="AR32" s="16">
        <v>0.34521931517253102</v>
      </c>
      <c r="AS32" s="16">
        <v>0.37546971476711344</v>
      </c>
      <c r="AT32" s="16">
        <v>0.81349464451535947</v>
      </c>
      <c r="AU32" s="16">
        <v>7.6981048053996082E-2</v>
      </c>
      <c r="AV32" s="16">
        <v>0.22758920533163385</v>
      </c>
      <c r="AW32" s="16">
        <v>6.1718640784278467E-3</v>
      </c>
      <c r="AX32" s="16">
        <v>0.40011646633969333</v>
      </c>
      <c r="AY32" s="16">
        <v>0.18389534551143394</v>
      </c>
      <c r="AZ32" s="16">
        <v>0.24307194623438899</v>
      </c>
      <c r="BA32" s="16">
        <v>0.27095711631487984</v>
      </c>
      <c r="BB32" s="16">
        <v>0.36622718292739631</v>
      </c>
      <c r="BC32" s="16">
        <v>0.18389606422196436</v>
      </c>
      <c r="BD32" s="16">
        <v>0.22987008027745515</v>
      </c>
      <c r="BE32" s="16">
        <v>7.6981048053996082E-2</v>
      </c>
      <c r="BF32" s="16">
        <v>0.36965753599907836</v>
      </c>
      <c r="BG32" s="16">
        <v>0.33390944469771355</v>
      </c>
      <c r="BH32" s="16">
        <v>0.35860821179188029</v>
      </c>
      <c r="BI32" s="16">
        <v>0.25811499315850317</v>
      </c>
      <c r="BJ32" s="16">
        <v>0.28733760034681866</v>
      </c>
      <c r="BK32" s="16">
        <v>0.1149350401387268</v>
      </c>
      <c r="BL32" s="16">
        <v>0.33390944469771355</v>
      </c>
      <c r="BM32" s="16">
        <v>4.5542904835258025E-2</v>
      </c>
      <c r="BN32" s="16">
        <v>0.17976362500002396</v>
      </c>
      <c r="BO32" s="16">
        <v>0.46922094010066584</v>
      </c>
      <c r="BP32" s="16">
        <v>9.1948032110982236E-2</v>
      </c>
      <c r="BQ32" s="16">
        <v>7.9842573215244794E-2</v>
      </c>
      <c r="BR32" s="16">
        <v>0.41243984212598273</v>
      </c>
      <c r="BS32" s="16">
        <v>0.73356377787908544</v>
      </c>
      <c r="BT32" s="16">
        <v>4.5194285076420537E-2</v>
      </c>
      <c r="BU32" s="16">
        <v>3.3906766274648281E-2</v>
      </c>
      <c r="BV32" s="16">
        <v>0.15010981663673095</v>
      </c>
      <c r="BW32" s="16">
        <v>0.23641513400486591</v>
      </c>
      <c r="BX32" s="16">
        <v>0.43382302799305617</v>
      </c>
      <c r="BY32" s="16">
        <v>0.2614263015770274</v>
      </c>
      <c r="BZ32" s="16" t="s">
        <v>1578</v>
      </c>
      <c r="CA32" s="16" t="s">
        <v>1578</v>
      </c>
      <c r="CB32" s="16" t="s">
        <v>1578</v>
      </c>
      <c r="CC32" s="16" t="s">
        <v>1578</v>
      </c>
    </row>
    <row r="33" spans="1:81" x14ac:dyDescent="0.35">
      <c r="A33">
        <v>16</v>
      </c>
      <c r="B33" t="s">
        <v>1867</v>
      </c>
      <c r="C33" t="b">
        <v>1</v>
      </c>
      <c r="D33" t="b">
        <v>1</v>
      </c>
      <c r="E33" s="1">
        <v>23.077011415434249</v>
      </c>
      <c r="F33" s="1">
        <v>273.49315854913738</v>
      </c>
      <c r="G33" s="16">
        <v>0.29509460980555513</v>
      </c>
      <c r="H33" s="16">
        <v>0.45021393621461026</v>
      </c>
      <c r="I33" s="1">
        <v>80.706356906546517</v>
      </c>
      <c r="J33" s="1">
        <v>192.78680164259086</v>
      </c>
      <c r="K33" t="s">
        <v>1725</v>
      </c>
      <c r="L33" s="16">
        <v>0</v>
      </c>
      <c r="M33" s="16">
        <v>0</v>
      </c>
      <c r="N33" s="16">
        <v>5.5311518077791666E-2</v>
      </c>
      <c r="O33" s="16">
        <v>6.7340780774021947E-2</v>
      </c>
      <c r="P33" s="16">
        <v>0.31706284281102692</v>
      </c>
      <c r="Q33" s="16">
        <v>0.10015481877545374</v>
      </c>
      <c r="R33" s="16">
        <v>0.19394405059208963</v>
      </c>
      <c r="S33" s="16">
        <v>0.17061030544293332</v>
      </c>
      <c r="T33" s="16">
        <v>0.57489140046477072</v>
      </c>
      <c r="U33" s="16">
        <v>0</v>
      </c>
      <c r="V33" s="16">
        <v>0.10264463886309216</v>
      </c>
      <c r="W33" s="16">
        <v>0.23443557263241277</v>
      </c>
      <c r="X33" s="16">
        <v>0.13667595593930204</v>
      </c>
      <c r="Y33" s="16">
        <v>0.66706595346798192</v>
      </c>
      <c r="Z33" s="16">
        <v>9.642231601028195E-2</v>
      </c>
      <c r="AA33" s="16">
        <v>0.25043104017719264</v>
      </c>
      <c r="AB33" s="16">
        <v>5.1719270454331223E-3</v>
      </c>
      <c r="AC33" s="16">
        <v>1.0341941560545798E-2</v>
      </c>
      <c r="AD33" s="16">
        <v>0.14150004540160077</v>
      </c>
      <c r="AE33" s="16">
        <v>0.24177505151653955</v>
      </c>
      <c r="AF33" s="16">
        <v>0.12993935501509468</v>
      </c>
      <c r="AG33" s="16">
        <v>0</v>
      </c>
      <c r="AH33" s="16">
        <v>9.3826915326796989E-2</v>
      </c>
      <c r="AI33" s="16">
        <v>0.17871928474330079</v>
      </c>
      <c r="AJ33" s="16">
        <v>0.18304214393828533</v>
      </c>
      <c r="AK33" s="16">
        <v>5.5311518077791666E-2</v>
      </c>
      <c r="AL33" s="16">
        <v>0.26253135649660497</v>
      </c>
      <c r="AM33" s="16">
        <v>0.27220276991674541</v>
      </c>
      <c r="AN33" s="16">
        <v>0.14608991556396989</v>
      </c>
      <c r="AO33" s="16">
        <v>0.3488918182981926</v>
      </c>
      <c r="AP33" s="16">
        <v>3.5929919793614151E-2</v>
      </c>
      <c r="AQ33" s="16">
        <v>0.17730249550864852</v>
      </c>
      <c r="AR33" s="16">
        <v>0.45831970359038809</v>
      </c>
      <c r="AS33" s="16">
        <v>0.38034601439387639</v>
      </c>
      <c r="AT33" s="16">
        <v>0.77170642635563846</v>
      </c>
      <c r="AU33" s="16">
        <v>5.5311518077791666E-2</v>
      </c>
      <c r="AV33" s="16">
        <v>0.11611425304888889</v>
      </c>
      <c r="AW33" s="16">
        <v>8.6186033888409064E-3</v>
      </c>
      <c r="AX33" s="16">
        <v>0.33417935381707109</v>
      </c>
      <c r="AY33" s="16">
        <v>0.29009317180309346</v>
      </c>
      <c r="AZ33" s="16">
        <v>0.13431566756514579</v>
      </c>
      <c r="BA33" s="16">
        <v>0.23293484274612886</v>
      </c>
      <c r="BB33" s="16">
        <v>0.36811600152007262</v>
      </c>
      <c r="BC33" s="16">
        <v>0.29009404746854528</v>
      </c>
      <c r="BD33" s="16">
        <v>0.36261755933568129</v>
      </c>
      <c r="BE33" s="16">
        <v>5.5311518077791666E-2</v>
      </c>
      <c r="BF33" s="16">
        <v>0.50826619302947862</v>
      </c>
      <c r="BG33" s="16">
        <v>0.1846658084129964</v>
      </c>
      <c r="BH33" s="16">
        <v>0.45021393621461026</v>
      </c>
      <c r="BI33" s="16">
        <v>0.22522405918412636</v>
      </c>
      <c r="BJ33" s="16">
        <v>0.45327194916960156</v>
      </c>
      <c r="BK33" s="16">
        <v>0.18130877966783998</v>
      </c>
      <c r="BL33" s="16">
        <v>0.1846658084129964</v>
      </c>
      <c r="BM33" s="16">
        <v>7.2121400512882405E-2</v>
      </c>
      <c r="BN33" s="16">
        <v>0.20963029807706435</v>
      </c>
      <c r="BO33" s="16">
        <v>0.50276261345358808</v>
      </c>
      <c r="BP33" s="16">
        <v>0.14504702373427203</v>
      </c>
      <c r="BQ33" s="16">
        <v>0.12517768024567499</v>
      </c>
      <c r="BR33" s="16">
        <v>0.42926606588909633</v>
      </c>
      <c r="BS33" s="16">
        <v>0.67386632336519825</v>
      </c>
      <c r="BT33" s="16">
        <v>7.1448469848159224E-2</v>
      </c>
      <c r="BU33" s="16">
        <v>5.4321544773020314E-2</v>
      </c>
      <c r="BV33" s="16">
        <v>0.23293484274612886</v>
      </c>
      <c r="BW33" s="16">
        <v>0.25870533851382127</v>
      </c>
      <c r="BX33" s="16">
        <v>0.30696593715104636</v>
      </c>
      <c r="BY33" s="16">
        <v>0.28924219650092986</v>
      </c>
      <c r="BZ33" s="16" t="s">
        <v>1578</v>
      </c>
      <c r="CA33" s="16" t="s">
        <v>1578</v>
      </c>
      <c r="CB33" s="16" t="s">
        <v>1578</v>
      </c>
      <c r="CC33" s="16" t="s">
        <v>1578</v>
      </c>
    </row>
    <row r="34" spans="1:81" x14ac:dyDescent="0.35">
      <c r="A34">
        <v>17</v>
      </c>
      <c r="B34" t="s">
        <v>134</v>
      </c>
      <c r="C34" t="b">
        <v>1</v>
      </c>
      <c r="D34" t="b">
        <v>0</v>
      </c>
      <c r="E34" s="1">
        <v>41.348648599731995</v>
      </c>
      <c r="F34" s="1">
        <v>231.5473560452505</v>
      </c>
      <c r="G34" s="16">
        <v>0.28159237740145304</v>
      </c>
      <c r="H34" s="16">
        <v>0.47474949752687978</v>
      </c>
      <c r="I34" s="1">
        <v>65.201970469802802</v>
      </c>
      <c r="J34" s="1">
        <v>166.34538557544769</v>
      </c>
      <c r="K34" t="s">
        <v>1725</v>
      </c>
      <c r="L34" s="16">
        <v>0</v>
      </c>
      <c r="M34" s="16">
        <v>0</v>
      </c>
      <c r="N34" s="16">
        <v>3.7062792963390545E-2</v>
      </c>
      <c r="O34" s="16">
        <v>4.828034718979779E-2</v>
      </c>
      <c r="P34" s="16">
        <v>0.17099289629719971</v>
      </c>
      <c r="Q34" s="16">
        <v>0.12973056133463645</v>
      </c>
      <c r="R34" s="16">
        <v>0.42804006276805973</v>
      </c>
      <c r="S34" s="16">
        <v>0.21543193728388632</v>
      </c>
      <c r="T34" s="16">
        <v>0.71193780276902952</v>
      </c>
      <c r="U34" s="16">
        <v>0</v>
      </c>
      <c r="V34" s="16">
        <v>0.21309711744553206</v>
      </c>
      <c r="W34" s="16">
        <v>0.25196672326657787</v>
      </c>
      <c r="X34" s="16">
        <v>0.17397900787731413</v>
      </c>
      <c r="Y34" s="16">
        <v>0.73361867996549179</v>
      </c>
      <c r="Z34" s="16">
        <v>6.8026243160857147E-2</v>
      </c>
      <c r="AA34" s="16">
        <v>0.25522759555300889</v>
      </c>
      <c r="AB34" s="16">
        <v>2.7072197798119091E-2</v>
      </c>
      <c r="AC34" s="16">
        <v>5.3506243549983235E-2</v>
      </c>
      <c r="AD34" s="16">
        <v>0.18203269612258732</v>
      </c>
      <c r="AE34" s="16">
        <v>0.24132075372917161</v>
      </c>
      <c r="AF34" s="16">
        <v>0.11613046480673972</v>
      </c>
      <c r="AG34" s="16">
        <v>0.10128251978596958</v>
      </c>
      <c r="AH34" s="16">
        <v>0.12205922173706707</v>
      </c>
      <c r="AI34" s="16">
        <v>0.24475797189182391</v>
      </c>
      <c r="AJ34" s="16">
        <v>0.30845309272785226</v>
      </c>
      <c r="AK34" s="16">
        <v>0</v>
      </c>
      <c r="AL34" s="16">
        <v>0.3293005668012251</v>
      </c>
      <c r="AM34" s="16">
        <v>0.34055894473691417</v>
      </c>
      <c r="AN34" s="16">
        <v>0.18933625833380119</v>
      </c>
      <c r="AO34" s="16">
        <v>0.26784735424105577</v>
      </c>
      <c r="AP34" s="16">
        <v>2.6849998753886828E-2</v>
      </c>
      <c r="AQ34" s="16">
        <v>0.14352054026838312</v>
      </c>
      <c r="AR34" s="16">
        <v>0.49677419102245302</v>
      </c>
      <c r="AS34" s="16">
        <v>0.26816772265217625</v>
      </c>
      <c r="AT34" s="16">
        <v>0.73037758202974934</v>
      </c>
      <c r="AU34" s="16">
        <v>0</v>
      </c>
      <c r="AV34" s="16">
        <v>3.7062792963390545E-2</v>
      </c>
      <c r="AW34" s="16">
        <v>4.479732726725838E-2</v>
      </c>
      <c r="AX34" s="16">
        <v>0.30668521093364143</v>
      </c>
      <c r="AY34" s="16">
        <v>0.37550955626510119</v>
      </c>
      <c r="AZ34" s="16">
        <v>0.12528161226137136</v>
      </c>
      <c r="BA34" s="16">
        <v>0.18150337401888261</v>
      </c>
      <c r="BB34" s="16">
        <v>0.2537236645466282</v>
      </c>
      <c r="BC34" s="16">
        <v>0.37551006668840925</v>
      </c>
      <c r="BD34" s="16">
        <v>0.46938758336051201</v>
      </c>
      <c r="BE34" s="16">
        <v>0</v>
      </c>
      <c r="BF34" s="16">
        <v>0.56361395371197398</v>
      </c>
      <c r="BG34" s="16">
        <v>3.7062792963390545E-2</v>
      </c>
      <c r="BH34" s="16">
        <v>0.47474949752687978</v>
      </c>
      <c r="BI34" s="16">
        <v>0.20374053166392581</v>
      </c>
      <c r="BJ34" s="16">
        <v>0.58673447920064081</v>
      </c>
      <c r="BK34" s="16">
        <v>0.23469379168025761</v>
      </c>
      <c r="BL34" s="16">
        <v>3.7062792963390545E-2</v>
      </c>
      <c r="BM34" s="16">
        <v>9.4031316932463915E-2</v>
      </c>
      <c r="BN34" s="16">
        <v>0.25390143419027533</v>
      </c>
      <c r="BO34" s="16">
        <v>0.49522404420927268</v>
      </c>
      <c r="BP34" s="16">
        <v>6.243545988669541E-2</v>
      </c>
      <c r="BQ34" s="16">
        <v>0.162810594440288</v>
      </c>
      <c r="BR34" s="16">
        <v>0.32594395507437324</v>
      </c>
      <c r="BS34" s="16">
        <v>0.61482511718535549</v>
      </c>
      <c r="BT34" s="16">
        <v>9.360544613228694E-2</v>
      </c>
      <c r="BU34" s="16">
        <v>6.9942474009750399E-2</v>
      </c>
      <c r="BV34" s="16">
        <v>0.18150337401888261</v>
      </c>
      <c r="BW34" s="16">
        <v>0.30253566480106697</v>
      </c>
      <c r="BX34" s="16">
        <v>0.18150337401888261</v>
      </c>
      <c r="BY34" s="16">
        <v>0.41885093189517342</v>
      </c>
      <c r="BZ34" s="16" t="s">
        <v>1578</v>
      </c>
      <c r="CA34" s="16" t="s">
        <v>1578</v>
      </c>
      <c r="CB34" s="16" t="s">
        <v>1578</v>
      </c>
      <c r="CC34" s="16" t="s">
        <v>1578</v>
      </c>
    </row>
    <row r="35" spans="1:81" x14ac:dyDescent="0.35">
      <c r="A35">
        <v>18</v>
      </c>
      <c r="B35" t="s">
        <v>1736</v>
      </c>
      <c r="C35" t="b">
        <v>1</v>
      </c>
      <c r="D35" t="b">
        <v>0</v>
      </c>
      <c r="E35" s="1">
        <v>62.302665959727221</v>
      </c>
      <c r="F35" s="1">
        <v>153.67191936057583</v>
      </c>
      <c r="G35" s="16">
        <v>0.26952410028529705</v>
      </c>
      <c r="H35" s="16">
        <v>0.53978521209504438</v>
      </c>
      <c r="I35" s="1">
        <v>41.418285804773923</v>
      </c>
      <c r="J35" s="1">
        <v>112.25363355580191</v>
      </c>
      <c r="K35" t="s">
        <v>1725</v>
      </c>
      <c r="L35" s="16">
        <v>0</v>
      </c>
      <c r="M35" s="16">
        <v>6.0982377602375126E-2</v>
      </c>
      <c r="N35" s="16">
        <v>0</v>
      </c>
      <c r="O35" s="16">
        <v>7.274710166477294E-2</v>
      </c>
      <c r="P35" s="16">
        <v>0.25764598506273317</v>
      </c>
      <c r="Q35" s="16">
        <v>0.12003015336577605</v>
      </c>
      <c r="R35" s="16">
        <v>0.36326534365775298</v>
      </c>
      <c r="S35" s="16">
        <v>0.2186809573322982</v>
      </c>
      <c r="T35" s="16">
        <v>0.71288883481080689</v>
      </c>
      <c r="U35" s="16" t="s">
        <v>1578</v>
      </c>
      <c r="V35" s="16" t="s">
        <v>1578</v>
      </c>
      <c r="W35" s="16">
        <v>0.30048763304506299</v>
      </c>
      <c r="X35" s="16">
        <v>0.17679815577635516</v>
      </c>
      <c r="Y35" s="16">
        <v>0.71969663889309332</v>
      </c>
      <c r="Z35" s="16">
        <v>9.0294367293661582E-2</v>
      </c>
      <c r="AA35" s="16">
        <v>0.27546571168102629</v>
      </c>
      <c r="AB35" s="16">
        <v>5.007597724962376E-2</v>
      </c>
      <c r="AC35" s="16">
        <v>9.7462919937716719E-2</v>
      </c>
      <c r="AD35" s="16">
        <v>0.1870509333372119</v>
      </c>
      <c r="AE35" s="16">
        <v>0.25959349514205432</v>
      </c>
      <c r="AF35" s="16">
        <v>0.10358809023395121</v>
      </c>
      <c r="AG35" s="16">
        <v>0.16944666582277901</v>
      </c>
      <c r="AH35" s="16">
        <v>0.12934521563456225</v>
      </c>
      <c r="AI35" s="16">
        <v>0.32421293595397416</v>
      </c>
      <c r="AJ35" s="16">
        <v>0.25750966111742846</v>
      </c>
      <c r="AK35" s="16">
        <v>0</v>
      </c>
      <c r="AL35" s="16">
        <v>0.33135029360433366</v>
      </c>
      <c r="AM35" s="16">
        <v>0.34301057873229335</v>
      </c>
      <c r="AN35" s="16">
        <v>0.20183398484247117</v>
      </c>
      <c r="AO35" s="16">
        <v>0.18540695600454904</v>
      </c>
      <c r="AP35" s="16">
        <v>6.9433274540269485E-2</v>
      </c>
      <c r="AQ35" s="16">
        <v>0.17212351505488388</v>
      </c>
      <c r="AR35" s="16">
        <v>0.53996098865516018</v>
      </c>
      <c r="AS35" s="16">
        <v>0.23999999999999966</v>
      </c>
      <c r="AT35" s="16">
        <v>0.71999999999999964</v>
      </c>
      <c r="AU35" s="16">
        <v>0</v>
      </c>
      <c r="AV35" s="16">
        <v>0</v>
      </c>
      <c r="AW35" s="16">
        <v>8.1865102555447544E-2</v>
      </c>
      <c r="AX35" s="16">
        <v>0.27999999999999936</v>
      </c>
      <c r="AY35" s="16">
        <v>0.39999923091240208</v>
      </c>
      <c r="AZ35" s="16">
        <v>0.15008562501399358</v>
      </c>
      <c r="BA35" s="16">
        <v>0.15000000000000002</v>
      </c>
      <c r="BB35" s="16">
        <v>0.2249999999999992</v>
      </c>
      <c r="BC35" s="16">
        <v>0.40000000000000069</v>
      </c>
      <c r="BD35" s="16">
        <v>0.5</v>
      </c>
      <c r="BE35" s="16">
        <v>0</v>
      </c>
      <c r="BF35" s="16">
        <v>0.60034750199133946</v>
      </c>
      <c r="BG35" s="16">
        <v>0</v>
      </c>
      <c r="BH35" s="16">
        <v>0.53978521209504438</v>
      </c>
      <c r="BI35" s="16">
        <v>0.13390502378106295</v>
      </c>
      <c r="BJ35" s="16">
        <v>0.62499999999999911</v>
      </c>
      <c r="BK35" s="16">
        <v>0.24999999999999811</v>
      </c>
      <c r="BL35" s="16">
        <v>0</v>
      </c>
      <c r="BM35" s="16">
        <v>9.9542841223852152E-2</v>
      </c>
      <c r="BN35" s="16">
        <v>0.24247131546963707</v>
      </c>
      <c r="BO35" s="16">
        <v>0.5293253868219715</v>
      </c>
      <c r="BP35" s="16">
        <v>8.0584103180936562E-2</v>
      </c>
      <c r="BQ35" s="16">
        <v>0.17357100425080496</v>
      </c>
      <c r="BR35" s="16">
        <v>0.30000000000000016</v>
      </c>
      <c r="BS35" s="16">
        <v>0.59999999999999987</v>
      </c>
      <c r="BT35" s="16">
        <v>9.9111246923082597E-2</v>
      </c>
      <c r="BU35" s="16">
        <v>7.4271113026162738E-2</v>
      </c>
      <c r="BV35" s="16">
        <v>0.15000000000000002</v>
      </c>
      <c r="BW35" s="16">
        <v>0.34050260792994158</v>
      </c>
      <c r="BX35" s="16">
        <v>0.15000000000000002</v>
      </c>
      <c r="BY35" s="16">
        <v>0.44112794464181881</v>
      </c>
      <c r="BZ35" s="16" t="s">
        <v>1578</v>
      </c>
      <c r="CA35" s="16" t="s">
        <v>1578</v>
      </c>
      <c r="CB35" s="16" t="s">
        <v>1578</v>
      </c>
      <c r="CC35" s="16" t="s">
        <v>1578</v>
      </c>
    </row>
    <row r="36" spans="1:81" x14ac:dyDescent="0.35">
      <c r="A36">
        <v>19</v>
      </c>
      <c r="B36" t="s">
        <v>1504</v>
      </c>
      <c r="C36" t="b">
        <v>1</v>
      </c>
      <c r="D36" t="b">
        <v>1</v>
      </c>
      <c r="E36" s="1">
        <v>25.095004138568296</v>
      </c>
      <c r="F36" s="1">
        <v>251.50044634508225</v>
      </c>
      <c r="G36" s="16">
        <v>0.29184558818363276</v>
      </c>
      <c r="H36" s="16">
        <v>0.54905415788063983</v>
      </c>
      <c r="I36" s="1">
        <v>73.399295692026698</v>
      </c>
      <c r="J36" s="1">
        <v>178.10115065305553</v>
      </c>
      <c r="K36" t="s">
        <v>1725</v>
      </c>
      <c r="L36" s="16">
        <v>0</v>
      </c>
      <c r="M36" s="16">
        <v>0</v>
      </c>
      <c r="N36" s="16">
        <v>7.4823135937551188E-2</v>
      </c>
      <c r="O36" s="16">
        <v>7.3229463806925521E-2</v>
      </c>
      <c r="P36" s="16">
        <v>0.30207153820356691</v>
      </c>
      <c r="Q36" s="16">
        <v>4.9713453308656508E-2</v>
      </c>
      <c r="R36" s="16">
        <v>0.23954594555095332</v>
      </c>
      <c r="S36" s="16">
        <v>0.21690343141907809</v>
      </c>
      <c r="T36" s="16">
        <v>0.7122712511174718</v>
      </c>
      <c r="U36" s="16">
        <v>0</v>
      </c>
      <c r="V36" s="16">
        <v>6.0280891871097531E-2</v>
      </c>
      <c r="W36" s="16" t="s">
        <v>1578</v>
      </c>
      <c r="X36" s="16">
        <v>0.17514801167023553</v>
      </c>
      <c r="Y36" s="16">
        <v>0.62569838145260492</v>
      </c>
      <c r="Z36" s="16">
        <v>4.8590942575813201E-2</v>
      </c>
      <c r="AA36" s="16">
        <v>0.23533866053055097</v>
      </c>
      <c r="AB36" s="16">
        <v>6.8369886278516478E-3</v>
      </c>
      <c r="AC36" s="16">
        <v>1.3669700676408825E-2</v>
      </c>
      <c r="AD36" s="16">
        <v>0.18109640343730915</v>
      </c>
      <c r="AE36" s="16">
        <v>0.22499478437367504</v>
      </c>
      <c r="AF36" s="16">
        <v>8.2563354882622786E-2</v>
      </c>
      <c r="AG36" s="16">
        <v>0</v>
      </c>
      <c r="AH36" s="16">
        <v>0.11462554563895777</v>
      </c>
      <c r="AI36" s="16">
        <v>0.1476112343390672</v>
      </c>
      <c r="AJ36" s="16">
        <v>0.22317620766430402</v>
      </c>
      <c r="AK36" s="16">
        <v>7.4823135937551188E-2</v>
      </c>
      <c r="AL36" s="16">
        <v>0.32943588889524977</v>
      </c>
      <c r="AM36" s="16">
        <v>0.34119549591959164</v>
      </c>
      <c r="AN36" s="16">
        <v>0.17838611214020761</v>
      </c>
      <c r="AO36" s="16">
        <v>0.24971116517707437</v>
      </c>
      <c r="AP36" s="16">
        <v>2.985481286567504E-2</v>
      </c>
      <c r="AQ36" s="16">
        <v>0.14357409265250087</v>
      </c>
      <c r="AR36" s="16">
        <v>0.47339392926162094</v>
      </c>
      <c r="AS36" s="16">
        <v>0.29686558331253821</v>
      </c>
      <c r="AT36" s="16">
        <v>0.74095047806251402</v>
      </c>
      <c r="AU36" s="16">
        <v>0</v>
      </c>
      <c r="AV36" s="16">
        <v>7.4823135937551188E-2</v>
      </c>
      <c r="AW36" s="16">
        <v>1.1393037146740337E-2</v>
      </c>
      <c r="AX36" s="16">
        <v>0.33387265787503639</v>
      </c>
      <c r="AY36" s="16">
        <v>0.35429060799929368</v>
      </c>
      <c r="AZ36" s="16">
        <v>9.8227011126282737E-2</v>
      </c>
      <c r="BA36" s="16">
        <v>0.21359966554691756</v>
      </c>
      <c r="BB36" s="16">
        <v>0.28298793035160152</v>
      </c>
      <c r="BC36" s="16">
        <v>0.35429167926806426</v>
      </c>
      <c r="BD36" s="16">
        <v>0.44286459908507991</v>
      </c>
      <c r="BE36" s="16">
        <v>0</v>
      </c>
      <c r="BF36" s="16">
        <v>0.53185054878445603</v>
      </c>
      <c r="BG36" s="16">
        <v>7.4823135937551188E-2</v>
      </c>
      <c r="BH36" s="16">
        <v>0.54905415788063983</v>
      </c>
      <c r="BI36" s="16">
        <v>0.20113115705498419</v>
      </c>
      <c r="BJ36" s="16">
        <v>0.55358074885634978</v>
      </c>
      <c r="BK36" s="16">
        <v>0.22143229954253996</v>
      </c>
      <c r="BL36" s="16">
        <v>7.4823135937551188E-2</v>
      </c>
      <c r="BM36" s="16">
        <v>8.7934804588461923E-2</v>
      </c>
      <c r="BN36" s="16">
        <v>0.1753986262033681</v>
      </c>
      <c r="BO36" s="16">
        <v>0.43768487075411078</v>
      </c>
      <c r="BP36" s="16">
        <v>0.17714583963403152</v>
      </c>
      <c r="BQ36" s="16">
        <v>0.15286160814282268</v>
      </c>
      <c r="BR36" s="16">
        <v>0.35237619515628626</v>
      </c>
      <c r="BS36" s="16">
        <v>0.62992925437502034</v>
      </c>
      <c r="BT36" s="16">
        <v>8.7170195893447877E-2</v>
      </c>
      <c r="BU36" s="16">
        <v>6.6253279296999756E-2</v>
      </c>
      <c r="BV36" s="16">
        <v>0.21359966554691756</v>
      </c>
      <c r="BW36" s="16">
        <v>0.24671948439350233</v>
      </c>
      <c r="BX36" s="16">
        <v>0.21359966554691756</v>
      </c>
      <c r="BY36" s="16">
        <v>0.28542410517339289</v>
      </c>
      <c r="BZ36" s="16" t="s">
        <v>1578</v>
      </c>
      <c r="CA36" s="16" t="s">
        <v>1578</v>
      </c>
      <c r="CB36" s="16" t="s">
        <v>1578</v>
      </c>
      <c r="CC36" s="16" t="s">
        <v>1578</v>
      </c>
    </row>
    <row r="37" spans="1:81" x14ac:dyDescent="0.35">
      <c r="A37">
        <v>20</v>
      </c>
      <c r="B37" t="s">
        <v>155</v>
      </c>
      <c r="C37" t="b">
        <v>1</v>
      </c>
      <c r="D37" t="b">
        <v>1</v>
      </c>
      <c r="E37" s="1">
        <v>20.43777538521611</v>
      </c>
      <c r="F37" s="1">
        <v>308.81074984545711</v>
      </c>
      <c r="G37" s="16">
        <v>0.30050430401920514</v>
      </c>
      <c r="H37" s="16">
        <v>0.45494578980205169</v>
      </c>
      <c r="I37" s="1">
        <v>92.798959455957956</v>
      </c>
      <c r="J37" s="1">
        <v>216.01179038949917</v>
      </c>
      <c r="K37" t="s">
        <v>1725</v>
      </c>
      <c r="L37" s="16">
        <v>0</v>
      </c>
      <c r="M37" s="16">
        <v>0</v>
      </c>
      <c r="N37" s="16">
        <v>0.112824148871979</v>
      </c>
      <c r="O37" s="16">
        <v>0.11686757454661545</v>
      </c>
      <c r="P37" s="16">
        <v>0.33802980915173586</v>
      </c>
      <c r="Q37" s="16">
        <v>3.3461171629849407E-2</v>
      </c>
      <c r="R37" s="16">
        <v>0.22635917735110056</v>
      </c>
      <c r="S37" s="16">
        <v>0.21117721601714268</v>
      </c>
      <c r="T37" s="16">
        <v>0.55625360428859416</v>
      </c>
      <c r="U37" s="16">
        <v>0</v>
      </c>
      <c r="V37" s="16">
        <v>3.4255884449686969E-2</v>
      </c>
      <c r="W37" s="16">
        <v>0.31900812657983368</v>
      </c>
      <c r="X37" s="16">
        <v>0.18214301996873583</v>
      </c>
      <c r="Y37" s="16">
        <v>0.70353005726461726</v>
      </c>
      <c r="Z37" s="16">
        <v>2.8951902411874286E-2</v>
      </c>
      <c r="AA37" s="16">
        <v>0.27705420131013081</v>
      </c>
      <c r="AB37" s="16">
        <v>3.8630197086085838E-3</v>
      </c>
      <c r="AC37" s="16">
        <v>7.7246617923993899E-3</v>
      </c>
      <c r="AD37" s="16">
        <v>0.18625292961316509</v>
      </c>
      <c r="AE37" s="16">
        <v>0.26962416344048767</v>
      </c>
      <c r="AF37" s="16">
        <v>0.11966389294579183</v>
      </c>
      <c r="AG37" s="16">
        <v>0</v>
      </c>
      <c r="AH37" s="16">
        <v>6.8203604402360396E-2</v>
      </c>
      <c r="AI37" s="16">
        <v>8.6874435415544515E-2</v>
      </c>
      <c r="AJ37" s="16">
        <v>0.11584970146579832</v>
      </c>
      <c r="AK37" s="16">
        <v>0.112824148871979</v>
      </c>
      <c r="AL37" s="16">
        <v>0.28953803223563657</v>
      </c>
      <c r="AM37" s="16">
        <v>0.29787497809397323</v>
      </c>
      <c r="AN37" s="16">
        <v>0.10716114524074793</v>
      </c>
      <c r="AO37" s="16">
        <v>0.29272759772305501</v>
      </c>
      <c r="AP37" s="16">
        <v>3.1824720594227918E-2</v>
      </c>
      <c r="AQ37" s="16">
        <v>0.10025617998255831</v>
      </c>
      <c r="AR37" s="16">
        <v>0.29127276824451076</v>
      </c>
      <c r="AS37" s="16">
        <v>0.38149964874802322</v>
      </c>
      <c r="AT37" s="16">
        <v>0.79734686645655506</v>
      </c>
      <c r="AU37" s="16">
        <v>5.5595828600900399E-2</v>
      </c>
      <c r="AV37" s="16">
        <v>0.21557237383773731</v>
      </c>
      <c r="AW37" s="16">
        <v>6.4376080034207472E-3</v>
      </c>
      <c r="AX37" s="16">
        <v>0.40915419456640467</v>
      </c>
      <c r="AY37" s="16">
        <v>0.21203280875928543</v>
      </c>
      <c r="AZ37" s="16">
        <v>0.17704074865450159</v>
      </c>
      <c r="BA37" s="16">
        <v>0.26220729600820636</v>
      </c>
      <c r="BB37" s="16">
        <v>0.37112919406613076</v>
      </c>
      <c r="BC37" s="16">
        <v>0.21203358427798191</v>
      </c>
      <c r="BD37" s="16">
        <v>0.26504198034747706</v>
      </c>
      <c r="BE37" s="16">
        <v>5.5595828600900399E-2</v>
      </c>
      <c r="BF37" s="16">
        <v>0.43040078969362505</v>
      </c>
      <c r="BG37" s="16">
        <v>0.27623880877341223</v>
      </c>
      <c r="BH37" s="16">
        <v>0.45494578980205169</v>
      </c>
      <c r="BI37" s="16">
        <v>0.1959405222941758</v>
      </c>
      <c r="BJ37" s="16">
        <v>0.33130247543434599</v>
      </c>
      <c r="BK37" s="16">
        <v>0.13252099017373842</v>
      </c>
      <c r="BL37" s="16">
        <v>0.27623880877341223</v>
      </c>
      <c r="BM37" s="16">
        <v>5.2594520088211971E-2</v>
      </c>
      <c r="BN37" s="16">
        <v>0.18574445957281027</v>
      </c>
      <c r="BO37" s="16">
        <v>0.48511938668906618</v>
      </c>
      <c r="BP37" s="16">
        <v>0.10601679213899073</v>
      </c>
      <c r="BQ37" s="16">
        <v>9.20191937834971E-2</v>
      </c>
      <c r="BR37" s="16">
        <v>0.42298146747559462</v>
      </c>
      <c r="BS37" s="16">
        <v>0.71049552350936473</v>
      </c>
      <c r="BT37" s="16">
        <v>5.2174485272893922E-2</v>
      </c>
      <c r="BU37" s="16">
        <v>3.9187801329427119E-2</v>
      </c>
      <c r="BV37" s="16">
        <v>0.20939937723344848</v>
      </c>
      <c r="BW37" s="16">
        <v>0.2838454436779313</v>
      </c>
      <c r="BX37" s="16">
        <v>0.38480298745740016</v>
      </c>
      <c r="BY37" s="16">
        <v>0.30952204694637331</v>
      </c>
      <c r="BZ37" s="16" t="s">
        <v>1578</v>
      </c>
      <c r="CA37" s="16" t="s">
        <v>1578</v>
      </c>
      <c r="CB37" s="16" t="s">
        <v>1578</v>
      </c>
      <c r="CC37" s="16" t="s">
        <v>1578</v>
      </c>
    </row>
    <row r="38" spans="1:81" x14ac:dyDescent="0.35">
      <c r="A38">
        <v>21</v>
      </c>
      <c r="B38" t="s">
        <v>142</v>
      </c>
      <c r="C38" t="b">
        <v>1</v>
      </c>
      <c r="D38" t="b">
        <v>0</v>
      </c>
      <c r="E38" s="1">
        <v>28.107758026529613</v>
      </c>
      <c r="F38" s="1">
        <v>340.62376125038065</v>
      </c>
      <c r="G38" s="16">
        <v>0.30184976737720137</v>
      </c>
      <c r="H38" s="16">
        <v>0.47265728280543551</v>
      </c>
      <c r="I38" s="1">
        <v>102.81720309657477</v>
      </c>
      <c r="J38" s="1">
        <v>237.80655815380587</v>
      </c>
      <c r="K38" t="s">
        <v>1725</v>
      </c>
      <c r="L38" s="16">
        <v>2.1223079560310776E-2</v>
      </c>
      <c r="M38" s="16">
        <v>0</v>
      </c>
      <c r="N38" s="16">
        <v>6.9165559616907069E-2</v>
      </c>
      <c r="O38" s="16">
        <v>3.2819750153974758E-2</v>
      </c>
      <c r="P38" s="16">
        <v>0.1162366151286589</v>
      </c>
      <c r="Q38" s="16">
        <v>0.16093450254942976</v>
      </c>
      <c r="R38" s="16">
        <v>0.43017602005386735</v>
      </c>
      <c r="S38" s="16">
        <v>0.21461962805938606</v>
      </c>
      <c r="T38" s="16">
        <v>0.64663889530635443</v>
      </c>
      <c r="U38" s="16">
        <v>0</v>
      </c>
      <c r="V38" s="16">
        <v>0.26763169366433515</v>
      </c>
      <c r="W38" s="16">
        <v>0.33334594308056553</v>
      </c>
      <c r="X38" s="16">
        <v>0.17882204127291523</v>
      </c>
      <c r="Y38" s="16">
        <v>0.73882064364350342</v>
      </c>
      <c r="Z38" s="16">
        <v>0.12463772489143488</v>
      </c>
      <c r="AA38" s="16">
        <v>0.2444236212688059</v>
      </c>
      <c r="AB38" s="16">
        <v>2.3852233558494751E-2</v>
      </c>
      <c r="AC38" s="16">
        <v>4.7477105936262864E-2</v>
      </c>
      <c r="AD38" s="16">
        <v>0.18531192081708647</v>
      </c>
      <c r="AE38" s="16">
        <v>0.23318543956339088</v>
      </c>
      <c r="AF38" s="16">
        <v>0.17862453937684986</v>
      </c>
      <c r="AG38" s="16">
        <v>0.16137717959622644</v>
      </c>
      <c r="AH38" s="16">
        <v>0.10454471979239988</v>
      </c>
      <c r="AI38" s="16">
        <v>0.28942942945911931</v>
      </c>
      <c r="AJ38" s="16">
        <v>0.29171752551472341</v>
      </c>
      <c r="AK38" s="16">
        <v>0</v>
      </c>
      <c r="AL38" s="16">
        <v>0.31397867600354412</v>
      </c>
      <c r="AM38" s="16">
        <v>0.32359609111653442</v>
      </c>
      <c r="AN38" s="16">
        <v>0.1617035901924847</v>
      </c>
      <c r="AO38" s="16">
        <v>0.33739219980852364</v>
      </c>
      <c r="AP38" s="16">
        <v>2.0496162167248366E-2</v>
      </c>
      <c r="AQ38" s="16">
        <v>0.11584587967028703</v>
      </c>
      <c r="AR38" s="16">
        <v>0.42071028034835867</v>
      </c>
      <c r="AS38" s="16">
        <v>0.3144931030971434</v>
      </c>
      <c r="AT38" s="16">
        <v>0.75682461003302237</v>
      </c>
      <c r="AU38" s="16">
        <v>6.9165559616907069E-2</v>
      </c>
      <c r="AV38" s="16">
        <v>0.11116010893530637</v>
      </c>
      <c r="AW38" s="16">
        <v>3.961352591322076E-2</v>
      </c>
      <c r="AX38" s="16">
        <v>0.34838193545744911</v>
      </c>
      <c r="AY38" s="16">
        <v>0.32089300718294822</v>
      </c>
      <c r="AZ38" s="16">
        <v>0.16954210636307043</v>
      </c>
      <c r="BA38" s="16">
        <v>0.21525609015296232</v>
      </c>
      <c r="BB38" s="16">
        <v>0.30178479096202993</v>
      </c>
      <c r="BC38" s="16">
        <v>0.32089335415571074</v>
      </c>
      <c r="BD38" s="16">
        <v>0.40111669269463612</v>
      </c>
      <c r="BE38" s="16">
        <v>6.9165559616907069E-2</v>
      </c>
      <c r="BF38" s="16">
        <v>0.56625969192797432</v>
      </c>
      <c r="BG38" s="16">
        <v>0.13151646440365083</v>
      </c>
      <c r="BH38" s="16">
        <v>0.47265728280543551</v>
      </c>
      <c r="BI38" s="16">
        <v>0.25043400613025368</v>
      </c>
      <c r="BJ38" s="16">
        <v>0.50139586586829599</v>
      </c>
      <c r="BK38" s="16">
        <v>0.2005583463473205</v>
      </c>
      <c r="BL38" s="16">
        <v>0.13151646440365083</v>
      </c>
      <c r="BM38" s="16">
        <v>8.064304122935495E-2</v>
      </c>
      <c r="BN38" s="16">
        <v>0.26803300113128392</v>
      </c>
      <c r="BO38" s="16">
        <v>0.49600095105720665</v>
      </c>
      <c r="BP38" s="16">
        <v>4.7539737051612185E-2</v>
      </c>
      <c r="BQ38" s="16">
        <v>0.13916564611414284</v>
      </c>
      <c r="BR38" s="16">
        <v>0.36532635163760196</v>
      </c>
      <c r="BS38" s="16">
        <v>0.65260658576146047</v>
      </c>
      <c r="BT38" s="16">
        <v>8.0270633175418604E-2</v>
      </c>
      <c r="BU38" s="16">
        <v>5.9947907421561197E-2</v>
      </c>
      <c r="BV38" s="16">
        <v>0.19335959889668819</v>
      </c>
      <c r="BW38" s="16">
        <v>0.30329404618262812</v>
      </c>
      <c r="BX38" s="16">
        <v>0.19335959889668819</v>
      </c>
      <c r="BY38" s="16">
        <v>0.43706401895354541</v>
      </c>
      <c r="BZ38" s="16" t="s">
        <v>1578</v>
      </c>
      <c r="CA38" s="16" t="s">
        <v>1578</v>
      </c>
      <c r="CB38" s="16" t="s">
        <v>1578</v>
      </c>
      <c r="CC38" s="16" t="s">
        <v>1578</v>
      </c>
    </row>
    <row r="39" spans="1:81" x14ac:dyDescent="0.35">
      <c r="A39">
        <v>22</v>
      </c>
      <c r="B39" t="s">
        <v>1868</v>
      </c>
      <c r="C39" t="b">
        <v>1</v>
      </c>
      <c r="D39" t="b">
        <v>0</v>
      </c>
      <c r="E39" s="1">
        <v>22.842712427560073</v>
      </c>
      <c r="F39" s="1">
        <v>419.13456161014904</v>
      </c>
      <c r="G39" s="16">
        <v>0.270497138270957</v>
      </c>
      <c r="H39" s="16">
        <v>0.40049350797144789</v>
      </c>
      <c r="I39" s="1">
        <v>113.37469946599744</v>
      </c>
      <c r="J39" s="1">
        <v>305.75986214415161</v>
      </c>
      <c r="K39" t="s">
        <v>1725</v>
      </c>
      <c r="L39" s="16">
        <v>0</v>
      </c>
      <c r="M39" s="16">
        <v>0</v>
      </c>
      <c r="N39" s="16">
        <v>7.7785379448195968E-2</v>
      </c>
      <c r="O39" s="16">
        <v>3.4379487243465623E-2</v>
      </c>
      <c r="P39" s="16">
        <v>0.11845961010145745</v>
      </c>
      <c r="Q39" s="16">
        <v>0.11049924344522022</v>
      </c>
      <c r="R39" s="16">
        <v>0.40068876164264133</v>
      </c>
      <c r="S39" s="16">
        <v>0.17089188645174858</v>
      </c>
      <c r="T39" s="16">
        <v>0.50328563608658983</v>
      </c>
      <c r="U39" s="16">
        <v>0</v>
      </c>
      <c r="V39" s="16">
        <v>0.20134526360896876</v>
      </c>
      <c r="W39" s="16">
        <v>0.35429159626037021</v>
      </c>
      <c r="X39" s="16">
        <v>0.14338670663834607</v>
      </c>
      <c r="Y39" s="16">
        <v>0.72798759381495071</v>
      </c>
      <c r="Z39" s="16">
        <v>8.736889383919455E-2</v>
      </c>
      <c r="AA39" s="16">
        <v>0.25631779770272367</v>
      </c>
      <c r="AB39" s="16">
        <v>1.5047760221260864E-2</v>
      </c>
      <c r="AC39" s="16">
        <v>2.9789643204993665E-2</v>
      </c>
      <c r="AD39" s="16">
        <v>0.1654808844051131</v>
      </c>
      <c r="AE39" s="16">
        <v>0.20152152345250773</v>
      </c>
      <c r="AF39" s="16">
        <v>0.13186723711529635</v>
      </c>
      <c r="AG39" s="16">
        <v>9.6948735558395338E-2</v>
      </c>
      <c r="AH39" s="16">
        <v>7.6748990537228168E-2</v>
      </c>
      <c r="AI39" s="16">
        <v>0.19800388465630603</v>
      </c>
      <c r="AJ39" s="16">
        <v>0.2101812414811246</v>
      </c>
      <c r="AK39" s="16">
        <v>0</v>
      </c>
      <c r="AL39" s="16">
        <v>0.24736551259094863</v>
      </c>
      <c r="AM39" s="16">
        <v>0.25481274682818966</v>
      </c>
      <c r="AN39" s="16">
        <v>0.11866286831019057</v>
      </c>
      <c r="AO39" s="16">
        <v>0.36879265912116233</v>
      </c>
      <c r="AP39" s="16">
        <v>1.3084214028446062E-2</v>
      </c>
      <c r="AQ39" s="16">
        <v>0.14000371812994961</v>
      </c>
      <c r="AR39" s="16">
        <v>0.37270823239985273</v>
      </c>
      <c r="AS39" s="16">
        <v>0.30988945486363784</v>
      </c>
      <c r="AT39" s="16">
        <v>0.78951603167028139</v>
      </c>
      <c r="AU39" s="16">
        <v>4.7511190225974942E-2</v>
      </c>
      <c r="AV39" s="16">
        <v>0.1427140216812508</v>
      </c>
      <c r="AW39" s="16">
        <v>2.4909727510051161E-2</v>
      </c>
      <c r="AX39" s="16">
        <v>0.33775202706070373</v>
      </c>
      <c r="AY39" s="16">
        <v>0.23529707398780442</v>
      </c>
      <c r="AZ39" s="16">
        <v>0.18102881085910161</v>
      </c>
      <c r="BA39" s="16">
        <v>0.22061015519050442</v>
      </c>
      <c r="BB39" s="16">
        <v>0.29944099028974025</v>
      </c>
      <c r="BC39" s="16">
        <v>0.23529735596685897</v>
      </c>
      <c r="BD39" s="16">
        <v>0.2941216949585751</v>
      </c>
      <c r="BE39" s="16">
        <v>5.4999787720824145E-2</v>
      </c>
      <c r="BF39" s="16">
        <v>0.42637497905345756</v>
      </c>
      <c r="BG39" s="16">
        <v>0.23202891672087045</v>
      </c>
      <c r="BH39" s="16">
        <v>0.40049350797144789</v>
      </c>
      <c r="BI39" s="16">
        <v>0.25359312572457338</v>
      </c>
      <c r="BJ39" s="16">
        <v>0.36765211869821768</v>
      </c>
      <c r="BK39" s="16">
        <v>0.14706084747928527</v>
      </c>
      <c r="BL39" s="16">
        <v>0.23202891672087045</v>
      </c>
      <c r="BM39" s="16">
        <v>5.8934802199024694E-2</v>
      </c>
      <c r="BN39" s="16">
        <v>0.20945015021556013</v>
      </c>
      <c r="BO39" s="16">
        <v>0.51248559201895727</v>
      </c>
      <c r="BP39" s="16">
        <v>3.5813997697269118E-2</v>
      </c>
      <c r="BQ39" s="16">
        <v>0.10181135622913884</v>
      </c>
      <c r="BR39" s="16">
        <v>0.35168331315923496</v>
      </c>
      <c r="BS39" s="16">
        <v>0.67251768080750152</v>
      </c>
      <c r="BT39" s="16">
        <v>5.8697473651491916E-2</v>
      </c>
      <c r="BU39" s="16">
        <v>4.3854577086524738E-2</v>
      </c>
      <c r="BV39" s="16">
        <v>0.17545324616240876</v>
      </c>
      <c r="BW39" s="16">
        <v>0.2949345606315531</v>
      </c>
      <c r="BX39" s="16">
        <v>0.17545324616240876</v>
      </c>
      <c r="BY39" s="16">
        <v>0.3858885728683028</v>
      </c>
      <c r="BZ39" s="16" t="s">
        <v>1578</v>
      </c>
      <c r="CA39" s="16" t="s">
        <v>1578</v>
      </c>
      <c r="CB39" s="16" t="s">
        <v>1578</v>
      </c>
      <c r="CC39" s="16" t="s">
        <v>1578</v>
      </c>
    </row>
    <row r="40" spans="1:81" x14ac:dyDescent="0.35">
      <c r="A40">
        <v>23</v>
      </c>
      <c r="B40" t="s">
        <v>156</v>
      </c>
      <c r="C40" t="b">
        <v>1</v>
      </c>
      <c r="D40" t="b">
        <v>1</v>
      </c>
      <c r="E40" s="1">
        <v>28.740366807472949</v>
      </c>
      <c r="F40" s="1">
        <v>219.600702529675</v>
      </c>
      <c r="G40" s="16">
        <v>0.38668564932007332</v>
      </c>
      <c r="H40" s="16">
        <v>0.56639923327049968</v>
      </c>
      <c r="I40" s="1">
        <v>84.916440248831648</v>
      </c>
      <c r="J40" s="1">
        <v>134.68426228084337</v>
      </c>
      <c r="K40" t="s">
        <v>2299</v>
      </c>
      <c r="L40" s="16">
        <v>0</v>
      </c>
      <c r="M40" s="16">
        <v>0</v>
      </c>
      <c r="N40" s="16">
        <v>0.15768419517395715</v>
      </c>
      <c r="O40" s="16">
        <v>3.1469967296468448E-2</v>
      </c>
      <c r="P40" s="16">
        <v>0.21313357385401721</v>
      </c>
      <c r="Q40" s="16">
        <v>0.17932040140511807</v>
      </c>
      <c r="R40" s="16">
        <v>0.31751004999725219</v>
      </c>
      <c r="S40" s="16">
        <v>0.21751403363388944</v>
      </c>
      <c r="T40" s="16">
        <v>0.427593620419353</v>
      </c>
      <c r="U40" s="16">
        <v>0</v>
      </c>
      <c r="V40" s="16">
        <v>0.18068904411432707</v>
      </c>
      <c r="W40" s="16">
        <v>0.57430934552844282</v>
      </c>
      <c r="X40" s="16">
        <v>0.19976364398942947</v>
      </c>
      <c r="Y40" s="16">
        <v>0.81424221349948933</v>
      </c>
      <c r="Z40" s="16">
        <v>0.17894560813741633</v>
      </c>
      <c r="AA40" s="16">
        <v>0.31810794068505466</v>
      </c>
      <c r="AB40" s="16">
        <v>2.2575852470685387E-3</v>
      </c>
      <c r="AC40" s="16">
        <v>4.5143084780545628E-3</v>
      </c>
      <c r="AD40" s="16">
        <v>0.20225853787750747</v>
      </c>
      <c r="AE40" s="16">
        <v>0.31361013195768328</v>
      </c>
      <c r="AF40" s="16">
        <v>0.1936742581513573</v>
      </c>
      <c r="AG40" s="16">
        <v>0</v>
      </c>
      <c r="AH40" s="16">
        <v>4.3627328974138901E-2</v>
      </c>
      <c r="AI40" s="16">
        <v>0.22090291960068065</v>
      </c>
      <c r="AJ40" s="16">
        <v>6.4693323444703466E-2</v>
      </c>
      <c r="AK40" s="16">
        <v>0.24831463336128246</v>
      </c>
      <c r="AL40" s="16">
        <v>0.26515935642914867</v>
      </c>
      <c r="AM40" s="16">
        <v>0.2702914495496086</v>
      </c>
      <c r="AN40" s="16">
        <v>6.8600798965922749E-2</v>
      </c>
      <c r="AO40" s="16">
        <v>0.41751324951635815</v>
      </c>
      <c r="AP40" s="16">
        <v>1.2771319711073703E-2</v>
      </c>
      <c r="AQ40" s="16">
        <v>0.22609893743310916</v>
      </c>
      <c r="AR40" s="16">
        <v>0.36988000583737179</v>
      </c>
      <c r="AS40" s="16">
        <v>0.54045088719341783</v>
      </c>
      <c r="AT40" s="16">
        <v>0.87381403339203967</v>
      </c>
      <c r="AU40" s="16">
        <v>0.15768419517395715</v>
      </c>
      <c r="AV40" s="16">
        <v>0.43665750288508809</v>
      </c>
      <c r="AW40" s="16">
        <v>3.7620674010589994E-3</v>
      </c>
      <c r="AX40" s="16">
        <v>0.55774978457813962</v>
      </c>
      <c r="AY40" s="16">
        <v>0.13567402626459857</v>
      </c>
      <c r="AZ40" s="16">
        <v>0.35147104023938858</v>
      </c>
      <c r="BA40" s="16">
        <v>0.40512950186295937</v>
      </c>
      <c r="BB40" s="16">
        <v>0.53396380067414717</v>
      </c>
      <c r="BC40" s="16">
        <v>0.13567457154634732</v>
      </c>
      <c r="BD40" s="16">
        <v>0.16959321443293385</v>
      </c>
      <c r="BE40" s="16">
        <v>0.15768419517395715</v>
      </c>
      <c r="BF40" s="16">
        <v>0.39304798702787136</v>
      </c>
      <c r="BG40" s="16">
        <v>0.54933583354299986</v>
      </c>
      <c r="BH40" s="16">
        <v>0.46737070077200926</v>
      </c>
      <c r="BI40" s="16">
        <v>0.39663052811165933</v>
      </c>
      <c r="BJ40" s="16">
        <v>0.21199151804116856</v>
      </c>
      <c r="BK40" s="16">
        <v>8.4796607216467423E-2</v>
      </c>
      <c r="BL40" s="16">
        <v>0.54933583354299986</v>
      </c>
      <c r="BM40" s="16">
        <v>3.3606530780085686E-2</v>
      </c>
      <c r="BN40" s="16">
        <v>0.23483095328700332</v>
      </c>
      <c r="BO40" s="16">
        <v>0.60465795229470443</v>
      </c>
      <c r="BP40" s="16">
        <v>6.7837285773173606E-2</v>
      </c>
      <c r="BQ40" s="16">
        <v>5.8877581154338832E-2</v>
      </c>
      <c r="BR40" s="16">
        <v>0.56639923327049968</v>
      </c>
      <c r="BS40" s="16">
        <v>0.8197343334171997</v>
      </c>
      <c r="BT40" s="16">
        <v>3.3348988999472029E-2</v>
      </c>
      <c r="BU40" s="16">
        <v>2.5031208282027317E-2</v>
      </c>
      <c r="BV40" s="16">
        <v>0.30928032851894605</v>
      </c>
      <c r="BW40" s="16">
        <v>0.32192380859703218</v>
      </c>
      <c r="BX40" s="16">
        <v>0.61693545851154918</v>
      </c>
      <c r="BY40" s="16">
        <v>0.3368944295638171</v>
      </c>
      <c r="BZ40" s="16" t="s">
        <v>1578</v>
      </c>
      <c r="CA40" s="16" t="s">
        <v>1578</v>
      </c>
      <c r="CB40" s="16" t="s">
        <v>1578</v>
      </c>
      <c r="CC40" s="16" t="s">
        <v>1578</v>
      </c>
    </row>
    <row r="41" spans="1:81" x14ac:dyDescent="0.35">
      <c r="A41">
        <v>24</v>
      </c>
      <c r="B41" t="s">
        <v>1869</v>
      </c>
      <c r="C41" t="b">
        <v>1</v>
      </c>
      <c r="D41" t="b">
        <v>0</v>
      </c>
      <c r="E41" s="1">
        <v>28.664321002981435</v>
      </c>
      <c r="F41" s="1">
        <v>334.01001399322399</v>
      </c>
      <c r="G41" s="16">
        <v>0.26222326299075793</v>
      </c>
      <c r="H41" s="16">
        <v>0.41769452903167081</v>
      </c>
      <c r="I41" s="1">
        <v>87.585195740891919</v>
      </c>
      <c r="J41" s="1">
        <v>246.42481825233207</v>
      </c>
      <c r="K41" t="s">
        <v>1725</v>
      </c>
      <c r="L41" s="16">
        <v>0</v>
      </c>
      <c r="M41" s="16">
        <v>0</v>
      </c>
      <c r="N41" s="16">
        <v>3.1647223786993472E-2</v>
      </c>
      <c r="O41" s="16">
        <v>5.256179580515552E-2</v>
      </c>
      <c r="P41" s="16">
        <v>0.13763040186188458</v>
      </c>
      <c r="Q41" s="16">
        <v>0.1006032778881083</v>
      </c>
      <c r="R41" s="16">
        <v>0.44916331234756501</v>
      </c>
      <c r="S41" s="16">
        <v>0.15183882575298946</v>
      </c>
      <c r="T41" s="16">
        <v>0.5432763356006638</v>
      </c>
      <c r="U41" s="16">
        <v>0</v>
      </c>
      <c r="V41" s="16">
        <v>0.23011908886303267</v>
      </c>
      <c r="W41" s="16">
        <v>0.36995774733105835</v>
      </c>
      <c r="X41" s="16">
        <v>0.11938429557350205</v>
      </c>
      <c r="Y41" s="16">
        <v>0.76701423227153132</v>
      </c>
      <c r="Z41" s="16">
        <v>6.6602746022522141E-2</v>
      </c>
      <c r="AA41" s="16">
        <v>0.27972000815312981</v>
      </c>
      <c r="AB41" s="16">
        <v>2.8000922450459154E-2</v>
      </c>
      <c r="AC41" s="16">
        <v>5.5292329588562672E-2</v>
      </c>
      <c r="AD41" s="16">
        <v>0.12567702657187318</v>
      </c>
      <c r="AE41" s="16">
        <v>0.26838597299915889</v>
      </c>
      <c r="AF41" s="16">
        <v>0.11711563150790127</v>
      </c>
      <c r="AG41" s="16">
        <v>0.11691056840480385</v>
      </c>
      <c r="AH41" s="16">
        <v>9.8187307503762478E-2</v>
      </c>
      <c r="AI41" s="16">
        <v>0.23716572400449598</v>
      </c>
      <c r="AJ41" s="16">
        <v>0.26971300205238835</v>
      </c>
      <c r="AK41" s="16">
        <v>0</v>
      </c>
      <c r="AL41" s="16">
        <v>0.2418570748746901</v>
      </c>
      <c r="AM41" s="16">
        <v>0.25060607002026603</v>
      </c>
      <c r="AN41" s="16">
        <v>0.15191991543455829</v>
      </c>
      <c r="AO41" s="16">
        <v>0.33889742938525547</v>
      </c>
      <c r="AP41" s="16">
        <v>1.8791162128530603E-2</v>
      </c>
      <c r="AQ41" s="16">
        <v>0.12757123990851471</v>
      </c>
      <c r="AR41" s="16">
        <v>0.41301890515045248</v>
      </c>
      <c r="AS41" s="16">
        <v>0.29307085997416926</v>
      </c>
      <c r="AT41" s="16">
        <v>0.7668626680181394</v>
      </c>
      <c r="AU41" s="16">
        <v>1.2555043479567596E-2</v>
      </c>
      <c r="AV41" s="16">
        <v>0.10295992988310854</v>
      </c>
      <c r="AW41" s="16">
        <v>4.6209064532421906E-2</v>
      </c>
      <c r="AX41" s="16">
        <v>0.32475601498934703</v>
      </c>
      <c r="AY41" s="16">
        <v>0.30142853361715494</v>
      </c>
      <c r="AZ41" s="16">
        <v>0.19465145277610263</v>
      </c>
      <c r="BA41" s="16">
        <v>0.22177926119002123</v>
      </c>
      <c r="BB41" s="16">
        <v>0.28118892684347863</v>
      </c>
      <c r="BC41" s="16">
        <v>0.3014288874603408</v>
      </c>
      <c r="BD41" s="16">
        <v>0.37678610932542456</v>
      </c>
      <c r="BE41" s="16">
        <v>1.2555043479567596E-2</v>
      </c>
      <c r="BF41" s="16">
        <v>0.46746428883016766</v>
      </c>
      <c r="BG41" s="16">
        <v>0.14624411390478165</v>
      </c>
      <c r="BH41" s="16">
        <v>0.41769452903167081</v>
      </c>
      <c r="BI41" s="16">
        <v>0.23180725697826798</v>
      </c>
      <c r="BJ41" s="16">
        <v>0.47098263665678075</v>
      </c>
      <c r="BK41" s="16">
        <v>0.18839305466271339</v>
      </c>
      <c r="BL41" s="16">
        <v>0.14624411390478165</v>
      </c>
      <c r="BM41" s="16">
        <v>7.5701183521492799E-2</v>
      </c>
      <c r="BN41" s="16">
        <v>0.19913970362732081</v>
      </c>
      <c r="BO41" s="16">
        <v>0.50162528218145286</v>
      </c>
      <c r="BP41" s="16">
        <v>4.4823401989397271E-2</v>
      </c>
      <c r="BQ41" s="16">
        <v>0.13074270556231993</v>
      </c>
      <c r="BR41" s="16">
        <v>0.34059859249693414</v>
      </c>
      <c r="BS41" s="16">
        <v>0.6669466685973422</v>
      </c>
      <c r="BT41" s="16">
        <v>7.5390488786598264E-2</v>
      </c>
      <c r="BU41" s="16">
        <v>5.6275202865782914E-2</v>
      </c>
      <c r="BV41" s="16">
        <v>0.14664775018738685</v>
      </c>
      <c r="BW41" s="16">
        <v>0.34701393951911574</v>
      </c>
      <c r="BX41" s="16">
        <v>0.14664775018738685</v>
      </c>
      <c r="BY41" s="16">
        <v>0.46480707083382988</v>
      </c>
      <c r="BZ41" s="16" t="s">
        <v>1578</v>
      </c>
      <c r="CA41" s="16" t="s">
        <v>1578</v>
      </c>
      <c r="CB41" s="16" t="s">
        <v>1578</v>
      </c>
      <c r="CC41" s="16" t="s">
        <v>1578</v>
      </c>
    </row>
    <row r="42" spans="1:81" x14ac:dyDescent="0.35">
      <c r="A42">
        <v>25</v>
      </c>
      <c r="B42" t="s">
        <v>1870</v>
      </c>
      <c r="C42" t="b">
        <v>1</v>
      </c>
      <c r="D42" t="b">
        <v>1</v>
      </c>
      <c r="E42" s="1">
        <v>18.720863287098158</v>
      </c>
      <c r="F42" s="1">
        <v>337.13214209684651</v>
      </c>
      <c r="G42" s="16">
        <v>0.29488257079329322</v>
      </c>
      <c r="H42" s="16">
        <v>0.47801117968638696</v>
      </c>
      <c r="I42" s="1">
        <v>99.414392758567928</v>
      </c>
      <c r="J42" s="1">
        <v>237.71774933827859</v>
      </c>
      <c r="K42" t="s">
        <v>1725</v>
      </c>
      <c r="L42" s="16">
        <v>0</v>
      </c>
      <c r="M42" s="16">
        <v>0</v>
      </c>
      <c r="N42" s="16">
        <v>8.0373274012889517E-2</v>
      </c>
      <c r="O42" s="16">
        <v>7.8900086289857674E-2</v>
      </c>
      <c r="P42" s="16">
        <v>0.26904260367787181</v>
      </c>
      <c r="Q42" s="16">
        <v>8.7710283645937581E-2</v>
      </c>
      <c r="R42" s="16">
        <v>0.21686855271535566</v>
      </c>
      <c r="S42" s="16">
        <v>0.17719638399162463</v>
      </c>
      <c r="T42" s="16">
        <v>0.51208734382003085</v>
      </c>
      <c r="U42" s="16">
        <v>0</v>
      </c>
      <c r="V42" s="16">
        <v>9.9188523575755805E-2</v>
      </c>
      <c r="W42" s="16">
        <v>0.32964008837454561</v>
      </c>
      <c r="X42" s="16">
        <v>0.14889101463305932</v>
      </c>
      <c r="Y42" s="16">
        <v>0.7095646260491375</v>
      </c>
      <c r="Z42" s="16">
        <v>0.11499351921238599</v>
      </c>
      <c r="AA42" s="16">
        <v>0.23928468427141714</v>
      </c>
      <c r="AB42" s="16">
        <v>4.6102063178186103E-3</v>
      </c>
      <c r="AC42" s="16">
        <v>9.2160549400892577E-3</v>
      </c>
      <c r="AD42" s="16">
        <v>0.15295342967393211</v>
      </c>
      <c r="AE42" s="16">
        <v>0.23196170060592447</v>
      </c>
      <c r="AF42" s="16">
        <v>0.11061692296457004</v>
      </c>
      <c r="AG42" s="16">
        <v>0</v>
      </c>
      <c r="AH42" s="16">
        <v>6.8577912039423539E-2</v>
      </c>
      <c r="AI42" s="16">
        <v>0.15806465640997513</v>
      </c>
      <c r="AJ42" s="16">
        <v>0.10012970084656725</v>
      </c>
      <c r="AK42" s="16">
        <v>8.0373274012889517E-2</v>
      </c>
      <c r="AL42" s="16">
        <v>0.25313600499698585</v>
      </c>
      <c r="AM42" s="16">
        <v>0.26133369744991408</v>
      </c>
      <c r="AN42" s="16">
        <v>0.10784690023020815</v>
      </c>
      <c r="AO42" s="16">
        <v>0.26546816068412171</v>
      </c>
      <c r="AP42" s="16">
        <v>2.3376728151869419E-2</v>
      </c>
      <c r="AQ42" s="16">
        <v>0.19151980288903747</v>
      </c>
      <c r="AR42" s="16">
        <v>0.42044021930930964</v>
      </c>
      <c r="AS42" s="16">
        <v>0.3891528188126806</v>
      </c>
      <c r="AT42" s="16">
        <v>0.79816102362595454</v>
      </c>
      <c r="AU42" s="16">
        <v>8.0373274012889517E-2</v>
      </c>
      <c r="AV42" s="16">
        <v>0.22317349008170928</v>
      </c>
      <c r="AW42" s="16">
        <v>7.6818374508744736E-3</v>
      </c>
      <c r="AX42" s="16">
        <v>0.4168160402678428</v>
      </c>
      <c r="AY42" s="16">
        <v>0.21326898546158346</v>
      </c>
      <c r="AZ42" s="16">
        <v>0.14386716087902052</v>
      </c>
      <c r="BA42" s="16">
        <v>0.2230637689547601</v>
      </c>
      <c r="BB42" s="16">
        <v>0.37877911076699511</v>
      </c>
      <c r="BC42" s="16">
        <v>0.21326987342389969</v>
      </c>
      <c r="BD42" s="16">
        <v>0.26658734177987509</v>
      </c>
      <c r="BE42" s="16">
        <v>8.0373274012889517E-2</v>
      </c>
      <c r="BF42" s="16">
        <v>0.45644190466989409</v>
      </c>
      <c r="BG42" s="16">
        <v>0.2791465129498385</v>
      </c>
      <c r="BH42" s="16">
        <v>0.47801117968638696</v>
      </c>
      <c r="BI42" s="16">
        <v>0.23272954131414492</v>
      </c>
      <c r="BJ42" s="16">
        <v>0.33323417722484316</v>
      </c>
      <c r="BK42" s="16">
        <v>0.13329367088993704</v>
      </c>
      <c r="BL42" s="16">
        <v>0.2791465129498385</v>
      </c>
      <c r="BM42" s="16">
        <v>5.2785599784488046E-2</v>
      </c>
      <c r="BN42" s="16">
        <v>0.17512321759433847</v>
      </c>
      <c r="BO42" s="16">
        <v>0.49542103980182961</v>
      </c>
      <c r="BP42" s="16">
        <v>0.10663493671195057</v>
      </c>
      <c r="BQ42" s="16">
        <v>9.2567948897590568E-2</v>
      </c>
      <c r="BR42" s="16">
        <v>0.43064765099542401</v>
      </c>
      <c r="BS42" s="16">
        <v>0.71165860517993551</v>
      </c>
      <c r="BT42" s="16">
        <v>5.2421883653702483E-2</v>
      </c>
      <c r="BU42" s="16">
        <v>3.9329655529745322E-2</v>
      </c>
      <c r="BV42" s="16">
        <v>0.2230637689547601</v>
      </c>
      <c r="BW42" s="16">
        <v>0.24877272899075364</v>
      </c>
      <c r="BX42" s="16">
        <v>0.38727453600736206</v>
      </c>
      <c r="BY42" s="16">
        <v>0.27829173230162518</v>
      </c>
      <c r="BZ42" s="16" t="s">
        <v>1578</v>
      </c>
      <c r="CA42" s="16" t="s">
        <v>1578</v>
      </c>
      <c r="CB42" s="16" t="s">
        <v>1578</v>
      </c>
      <c r="CC42" s="16" t="s">
        <v>1578</v>
      </c>
    </row>
    <row r="43" spans="1:81" x14ac:dyDescent="0.35">
      <c r="A43">
        <v>26</v>
      </c>
      <c r="B43" t="s">
        <v>158</v>
      </c>
      <c r="C43" t="b">
        <v>1</v>
      </c>
      <c r="D43" t="b">
        <v>1</v>
      </c>
      <c r="E43" s="1">
        <v>21.438046109386139</v>
      </c>
      <c r="F43" s="1">
        <v>294.40205089951337</v>
      </c>
      <c r="G43" s="16">
        <v>0.26686073509048747</v>
      </c>
      <c r="H43" s="16">
        <v>0.45402766919504001</v>
      </c>
      <c r="I43" s="1">
        <v>78.564347715191246</v>
      </c>
      <c r="J43" s="1">
        <v>215.83770318432212</v>
      </c>
      <c r="K43" t="s">
        <v>1725</v>
      </c>
      <c r="L43" s="16">
        <v>0</v>
      </c>
      <c r="M43" s="16">
        <v>0</v>
      </c>
      <c r="N43" s="16">
        <v>0.12594130498306289</v>
      </c>
      <c r="O43" s="16">
        <v>0.12169585992235787</v>
      </c>
      <c r="P43" s="16">
        <v>0.34443574088110818</v>
      </c>
      <c r="Q43" s="16">
        <v>3.5041339340955435E-2</v>
      </c>
      <c r="R43" s="16">
        <v>0.18556649384885182</v>
      </c>
      <c r="S43" s="16">
        <v>5.3511634737621439E-2</v>
      </c>
      <c r="T43" s="16">
        <v>0.3402374287273916</v>
      </c>
      <c r="U43" s="16">
        <v>0</v>
      </c>
      <c r="V43" s="16">
        <v>3.5864823396801415E-2</v>
      </c>
      <c r="W43" s="16">
        <v>0.34660794688763197</v>
      </c>
      <c r="X43" s="16">
        <v>2.8768396439827537E-2</v>
      </c>
      <c r="Y43" s="16">
        <v>0.6984038710786642</v>
      </c>
      <c r="Z43" s="16" t="s">
        <v>1578</v>
      </c>
      <c r="AA43" s="16" t="s">
        <v>1578</v>
      </c>
      <c r="AB43" s="16">
        <v>4.051370523213027E-3</v>
      </c>
      <c r="AC43" s="16">
        <v>8.1015058172927423E-3</v>
      </c>
      <c r="AD43" s="16">
        <v>0.1969737939768067</v>
      </c>
      <c r="AE43" s="16">
        <v>0.22631698451977855</v>
      </c>
      <c r="AF43" s="16">
        <v>5.8096355550401713E-2</v>
      </c>
      <c r="AG43" s="16">
        <v>0</v>
      </c>
      <c r="AH43" s="16">
        <v>6.5249073177286343E-2</v>
      </c>
      <c r="AI43" s="16">
        <v>8.4825235984126945E-2</v>
      </c>
      <c r="AJ43" s="16">
        <v>0.11424227929389197</v>
      </c>
      <c r="AK43" s="16">
        <v>0.12594130498306289</v>
      </c>
      <c r="AL43" s="16">
        <v>0.11849160132562364</v>
      </c>
      <c r="AM43" s="16">
        <v>0.12545580479771745</v>
      </c>
      <c r="AN43" s="16">
        <v>0.102500414397106</v>
      </c>
      <c r="AO43" s="16">
        <v>0.30692922713390947</v>
      </c>
      <c r="AP43" s="16">
        <v>3.1912948297167509E-2</v>
      </c>
      <c r="AQ43" s="16">
        <v>9.5863502687071001E-2</v>
      </c>
      <c r="AR43" s="16">
        <v>0.27861214355896013</v>
      </c>
      <c r="AS43" s="16">
        <v>0.39622324139501441</v>
      </c>
      <c r="AT43" s="16">
        <v>0.80450764659273122</v>
      </c>
      <c r="AU43" s="16">
        <v>6.2298558333357845E-2</v>
      </c>
      <c r="AV43" s="16">
        <v>0.17872484765524377</v>
      </c>
      <c r="AW43" s="16">
        <v>6.7514607192655784E-3</v>
      </c>
      <c r="AX43" s="16">
        <v>0.35916587610255513</v>
      </c>
      <c r="AY43" s="16">
        <v>0.20283336076018843</v>
      </c>
      <c r="AZ43" s="16">
        <v>0.19475043248364976</v>
      </c>
      <c r="BA43" s="16">
        <v>0.27538968432344646</v>
      </c>
      <c r="BB43" s="16">
        <v>0.38623328052845796</v>
      </c>
      <c r="BC43" s="16">
        <v>0.2028340848593756</v>
      </c>
      <c r="BD43" s="16">
        <v>0.25354260607421886</v>
      </c>
      <c r="BE43" s="16">
        <v>6.2298558333357845E-2</v>
      </c>
      <c r="BF43" s="16">
        <v>0.37774946261959419</v>
      </c>
      <c r="BG43" s="16">
        <v>0.30181302354546879</v>
      </c>
      <c r="BH43" s="16">
        <v>0.45402766919504001</v>
      </c>
      <c r="BI43" s="16">
        <v>0.20676218081440401</v>
      </c>
      <c r="BJ43" s="16">
        <v>0.31692825759277421</v>
      </c>
      <c r="BK43" s="16">
        <v>0.12677130303710982</v>
      </c>
      <c r="BL43" s="16">
        <v>0.30181302354546879</v>
      </c>
      <c r="BM43" s="16">
        <v>5.0329388476785142E-2</v>
      </c>
      <c r="BN43" s="16">
        <v>0.19429678407150885</v>
      </c>
      <c r="BO43" s="16">
        <v>0.49725249689818207</v>
      </c>
      <c r="BP43" s="16">
        <v>0.10141704242968763</v>
      </c>
      <c r="BQ43" s="16">
        <v>8.8027284064340572E-2</v>
      </c>
      <c r="BR43" s="16">
        <v>0.43618308486124069</v>
      </c>
      <c r="BS43" s="16">
        <v>0.7207252094181873</v>
      </c>
      <c r="BT43" s="16">
        <v>4.9922647041440782E-2</v>
      </c>
      <c r="BU43" s="16">
        <v>3.7503510905694926E-2</v>
      </c>
      <c r="BV43" s="16">
        <v>0.2187625115320484</v>
      </c>
      <c r="BW43" s="16">
        <v>0.24074053981427801</v>
      </c>
      <c r="BX43" s="16">
        <v>0.40654107001364848</v>
      </c>
      <c r="BY43" s="16">
        <v>0.32492206233042253</v>
      </c>
      <c r="BZ43" s="16" t="s">
        <v>1578</v>
      </c>
      <c r="CA43" s="16" t="s">
        <v>1578</v>
      </c>
      <c r="CB43" s="16" t="s">
        <v>1578</v>
      </c>
      <c r="CC43" s="16" t="s">
        <v>1578</v>
      </c>
    </row>
    <row r="44" spans="1:81" x14ac:dyDescent="0.35">
      <c r="A44">
        <v>27</v>
      </c>
      <c r="B44" t="s">
        <v>367</v>
      </c>
      <c r="C44" t="b">
        <v>1</v>
      </c>
      <c r="D44" t="b">
        <v>0</v>
      </c>
      <c r="E44" s="1">
        <v>32.595389142926336</v>
      </c>
      <c r="F44" s="1">
        <v>293.72774834289174</v>
      </c>
      <c r="G44" s="16">
        <v>0.26910505692530678</v>
      </c>
      <c r="H44" s="16">
        <v>0.46127846976749576</v>
      </c>
      <c r="I44" s="1">
        <v>79.043622438356067</v>
      </c>
      <c r="J44" s="1">
        <v>214.68412590453565</v>
      </c>
      <c r="K44" t="s">
        <v>1725</v>
      </c>
      <c r="L44" s="16">
        <v>0</v>
      </c>
      <c r="M44" s="16">
        <v>0</v>
      </c>
      <c r="N44" s="16">
        <v>2.4055552433354999E-2</v>
      </c>
      <c r="O44" s="16">
        <v>3.8059688959635518E-2</v>
      </c>
      <c r="P44" s="16">
        <v>0.15699621695849464</v>
      </c>
      <c r="Q44" s="16">
        <v>0.1021809820755043</v>
      </c>
      <c r="R44" s="16">
        <v>0.47040524702870945</v>
      </c>
      <c r="S44" s="16">
        <v>0.18698671964227986</v>
      </c>
      <c r="T44" s="16">
        <v>0.64779069036633641</v>
      </c>
      <c r="U44" s="16">
        <v>0</v>
      </c>
      <c r="V44" s="16">
        <v>0.27543302194510699</v>
      </c>
      <c r="W44" s="16">
        <v>0.32787949964141672</v>
      </c>
      <c r="X44" s="16">
        <v>0.14881349397531918</v>
      </c>
      <c r="Y44" s="16">
        <v>0.74342798508809749</v>
      </c>
      <c r="Z44" s="16">
        <v>6.248106755707139E-2</v>
      </c>
      <c r="AA44" s="16">
        <v>0.25031605939202861</v>
      </c>
      <c r="AB44" s="16">
        <v>3.1999289670182951E-2</v>
      </c>
      <c r="AC44" s="16">
        <v>6.3309697772705675E-2</v>
      </c>
      <c r="AD44" s="16">
        <v>0.15615326877210522</v>
      </c>
      <c r="AE44" s="16">
        <v>0.23742321812193135</v>
      </c>
      <c r="AF44" s="16">
        <v>0.12137729400539465</v>
      </c>
      <c r="AG44" s="16">
        <v>0.11947047725149984</v>
      </c>
      <c r="AH44" s="16">
        <v>0.11477235220897064</v>
      </c>
      <c r="AI44" s="16">
        <v>0.25911461231368704</v>
      </c>
      <c r="AJ44" s="16">
        <v>0.32617149615097563</v>
      </c>
      <c r="AK44" s="16">
        <v>0</v>
      </c>
      <c r="AL44" s="16">
        <v>0.29294339787486712</v>
      </c>
      <c r="AM44" s="16">
        <v>0.30322322273089408</v>
      </c>
      <c r="AN44" s="16">
        <v>0.17747883849130952</v>
      </c>
      <c r="AO44" s="16">
        <v>0.29188671263717014</v>
      </c>
      <c r="AP44" s="16">
        <v>2.1037687843502573E-2</v>
      </c>
      <c r="AQ44" s="16">
        <v>0.12785813818528402</v>
      </c>
      <c r="AR44" s="16">
        <v>0.46224664850152741</v>
      </c>
      <c r="AS44" s="16">
        <v>0.26578805570742026</v>
      </c>
      <c r="AT44" s="16">
        <v>0.74048331148864432</v>
      </c>
      <c r="AU44" s="16">
        <v>0</v>
      </c>
      <c r="AV44" s="16">
        <v>4.9172885542300593E-2</v>
      </c>
      <c r="AW44" s="16">
        <v>5.293071947652539E-2</v>
      </c>
      <c r="AX44" s="16">
        <v>0.30189058406827429</v>
      </c>
      <c r="AY44" s="16">
        <v>0.35228008829110935</v>
      </c>
      <c r="AZ44" s="16">
        <v>0.15342712867744468</v>
      </c>
      <c r="BA44" s="16">
        <v>0.18455736689550295</v>
      </c>
      <c r="BB44" s="16">
        <v>0.25224960757210191</v>
      </c>
      <c r="BC44" s="16">
        <v>0.35228045042390521</v>
      </c>
      <c r="BD44" s="16">
        <v>0.4403505630298804</v>
      </c>
      <c r="BE44" s="16">
        <v>2.4055552433354999E-2</v>
      </c>
      <c r="BF44" s="16">
        <v>0.55893767769145097</v>
      </c>
      <c r="BG44" s="16">
        <v>7.3154683888015271E-2</v>
      </c>
      <c r="BH44" s="16">
        <v>0.46127846976749576</v>
      </c>
      <c r="BI44" s="16">
        <v>0.22446620511081727</v>
      </c>
      <c r="BJ44" s="16">
        <v>0.55043820378735142</v>
      </c>
      <c r="BK44" s="16">
        <v>0.22017528151494181</v>
      </c>
      <c r="BL44" s="16">
        <v>7.3154683888015271E-2</v>
      </c>
      <c r="BM44" s="16">
        <v>8.8488281490210818E-2</v>
      </c>
      <c r="BN44" s="16">
        <v>0.2168783921553703</v>
      </c>
      <c r="BO44" s="16">
        <v>0.47506248482032487</v>
      </c>
      <c r="BP44" s="16">
        <v>5.2264065793031111E-2</v>
      </c>
      <c r="BQ44" s="16">
        <v>0.15274700536183716</v>
      </c>
      <c r="BR44" s="16">
        <v>0.31994184824870076</v>
      </c>
      <c r="BS44" s="16">
        <v>0.62926187355520624</v>
      </c>
      <c r="BT44" s="16">
        <v>8.8091645723555323E-2</v>
      </c>
      <c r="BU44" s="16">
        <v>6.5806755627443758E-2</v>
      </c>
      <c r="BV44" s="16">
        <v>0.18455736689550295</v>
      </c>
      <c r="BW44" s="16">
        <v>0.32714477338631809</v>
      </c>
      <c r="BX44" s="16">
        <v>0.18455736689550295</v>
      </c>
      <c r="BY44" s="16">
        <v>0.46270487238606839</v>
      </c>
      <c r="BZ44" s="16" t="s">
        <v>1578</v>
      </c>
      <c r="CA44" s="16" t="s">
        <v>1578</v>
      </c>
      <c r="CB44" s="16" t="s">
        <v>1578</v>
      </c>
      <c r="CC44" s="16" t="s">
        <v>1578</v>
      </c>
    </row>
    <row r="45" spans="1:81" x14ac:dyDescent="0.35">
      <c r="A45">
        <v>28</v>
      </c>
      <c r="B45" t="s">
        <v>1859</v>
      </c>
      <c r="C45" t="b">
        <v>1</v>
      </c>
      <c r="D45" t="b">
        <v>0</v>
      </c>
      <c r="E45" s="1">
        <v>79.757673321194673</v>
      </c>
      <c r="F45" s="1">
        <v>120.04074166952749</v>
      </c>
      <c r="G45" s="16">
        <v>0.18679762604637401</v>
      </c>
      <c r="H45" s="16">
        <v>0.5317657019985087</v>
      </c>
      <c r="I45" s="1">
        <v>22.423325572713782</v>
      </c>
      <c r="J45" s="1">
        <v>97.617416096813713</v>
      </c>
      <c r="K45" t="s">
        <v>1725</v>
      </c>
      <c r="L45" s="16">
        <v>0</v>
      </c>
      <c r="M45" s="16">
        <v>5.759340060042617E-2</v>
      </c>
      <c r="N45" s="16">
        <v>0</v>
      </c>
      <c r="O45" s="16">
        <v>6.7052355236981942E-2</v>
      </c>
      <c r="P45" s="16">
        <v>0.23747709146431173</v>
      </c>
      <c r="Q45" s="16">
        <v>0.12155793078796295</v>
      </c>
      <c r="R45" s="16">
        <v>0.39858325594120891</v>
      </c>
      <c r="S45" s="16">
        <v>0.21332013620476997</v>
      </c>
      <c r="T45" s="16">
        <v>0.71095749114104634</v>
      </c>
      <c r="U45" s="16">
        <v>0</v>
      </c>
      <c r="V45" s="16">
        <v>0.30760461861081467</v>
      </c>
      <c r="W45" s="16">
        <v>0.30760461861081467</v>
      </c>
      <c r="X45" s="16">
        <v>0.17125574814891653</v>
      </c>
      <c r="Y45" s="16">
        <v>0.7364045238017054</v>
      </c>
      <c r="Z45" s="16">
        <v>8.8909807253137019E-2</v>
      </c>
      <c r="AA45" s="16">
        <v>0.26984861799663973</v>
      </c>
      <c r="AB45" s="16">
        <v>4.7980736772128996E-2</v>
      </c>
      <c r="AC45" s="16">
        <v>9.0673545998416039E-2</v>
      </c>
      <c r="AD45" s="16">
        <v>0.18105468089740484</v>
      </c>
      <c r="AE45" s="16">
        <v>0.25301770707521887</v>
      </c>
      <c r="AF45" s="16">
        <v>0.10540916846362591</v>
      </c>
      <c r="AG45" s="16">
        <v>0.16724497516618353</v>
      </c>
      <c r="AH45" s="16">
        <v>0.12944417514491136</v>
      </c>
      <c r="AI45" s="16">
        <v>0.32240143658690856</v>
      </c>
      <c r="AJ45" s="16">
        <v>0.27649214921006005</v>
      </c>
      <c r="AK45" s="16">
        <v>0</v>
      </c>
      <c r="AL45" s="16">
        <v>0.32682498903139412</v>
      </c>
      <c r="AM45" s="16">
        <v>0.33852511458683154</v>
      </c>
      <c r="AN45" s="16">
        <v>0.2017771342111716</v>
      </c>
      <c r="AO45" s="16">
        <v>0.19907434743124353</v>
      </c>
      <c r="AP45" s="16">
        <v>6.3317604016273177E-2</v>
      </c>
      <c r="AQ45" s="16">
        <v>0.16570696459029233</v>
      </c>
      <c r="AR45" s="16">
        <v>0.53638908587706635</v>
      </c>
      <c r="AS45" s="16">
        <v>0</v>
      </c>
      <c r="AT45" s="16">
        <v>0.61111111111111049</v>
      </c>
      <c r="AU45" s="16">
        <v>0</v>
      </c>
      <c r="AV45" s="16">
        <v>0</v>
      </c>
      <c r="AW45" s="16">
        <v>7.6547611385482495E-2</v>
      </c>
      <c r="AX45" s="16">
        <v>0</v>
      </c>
      <c r="AY45" s="16">
        <v>0.39999929111767074</v>
      </c>
      <c r="AZ45" s="16">
        <v>0.14549924746633414</v>
      </c>
      <c r="BA45" s="16">
        <v>0</v>
      </c>
      <c r="BB45" s="16">
        <v>0</v>
      </c>
      <c r="BC45" s="16">
        <v>0.39999999999999991</v>
      </c>
      <c r="BD45" s="16">
        <v>0.5</v>
      </c>
      <c r="BE45" s="16">
        <v>0</v>
      </c>
      <c r="BF45" s="16">
        <v>0.60035269015024906</v>
      </c>
      <c r="BG45" s="16">
        <v>0</v>
      </c>
      <c r="BH45" s="16">
        <v>0.5317657019985087</v>
      </c>
      <c r="BI45" s="16">
        <v>0.14377591758923081</v>
      </c>
      <c r="BJ45" s="16">
        <v>0.62499999999999956</v>
      </c>
      <c r="BK45" s="16">
        <v>0.249999999999999</v>
      </c>
      <c r="BL45" s="16">
        <v>0</v>
      </c>
      <c r="BM45" s="16">
        <v>9.96358014176979E-2</v>
      </c>
      <c r="BN45" s="16">
        <v>0.25091648576931025</v>
      </c>
      <c r="BO45" s="16">
        <v>0.52928178416512717</v>
      </c>
      <c r="BP45" s="16">
        <v>7.6883530740054828E-2</v>
      </c>
      <c r="BQ45" s="16">
        <v>0.17355737105119773</v>
      </c>
      <c r="BR45" s="16">
        <v>2.7777777777778345E-2</v>
      </c>
      <c r="BS45" s="16">
        <v>0.44444444444444453</v>
      </c>
      <c r="BT45" s="16">
        <v>9.9202696324020234E-2</v>
      </c>
      <c r="BU45" s="16">
        <v>7.4351140276541772E-2</v>
      </c>
      <c r="BV45" s="16">
        <v>0</v>
      </c>
      <c r="BW45" s="16">
        <v>0.22191747816194562</v>
      </c>
      <c r="BX45" s="16">
        <v>0</v>
      </c>
      <c r="BY45" s="16">
        <v>0.36365098081555558</v>
      </c>
      <c r="BZ45" s="16" t="s">
        <v>1578</v>
      </c>
      <c r="CA45" s="16" t="s">
        <v>1578</v>
      </c>
      <c r="CB45" s="16" t="s">
        <v>1578</v>
      </c>
      <c r="CC45" s="16" t="s">
        <v>1578</v>
      </c>
    </row>
    <row r="46" spans="1:81" x14ac:dyDescent="0.35">
      <c r="A46">
        <v>29</v>
      </c>
      <c r="B46" t="s">
        <v>149</v>
      </c>
      <c r="C46" t="b">
        <v>1</v>
      </c>
      <c r="D46" t="b">
        <v>0</v>
      </c>
      <c r="E46" s="1">
        <v>31.976539694990063</v>
      </c>
      <c r="F46" s="1">
        <v>299.41233012189025</v>
      </c>
      <c r="G46" s="16">
        <v>0.26793154510113115</v>
      </c>
      <c r="H46" s="16">
        <v>0.45253993488832134</v>
      </c>
      <c r="I46" s="1">
        <v>80.222008231888012</v>
      </c>
      <c r="J46" s="1">
        <v>219.19032189000225</v>
      </c>
      <c r="K46" t="s">
        <v>1725</v>
      </c>
      <c r="L46" s="16">
        <v>0</v>
      </c>
      <c r="M46" s="16">
        <v>0</v>
      </c>
      <c r="N46" s="16">
        <v>2.3413172201774191E-2</v>
      </c>
      <c r="O46" s="16">
        <v>3.7337095423537692E-2</v>
      </c>
      <c r="P46" s="16">
        <v>0.17579549095248492</v>
      </c>
      <c r="Q46" s="16">
        <v>0.10385801673229933</v>
      </c>
      <c r="R46" s="16">
        <v>0.46394441536914521</v>
      </c>
      <c r="S46" s="16">
        <v>0.18261697006235456</v>
      </c>
      <c r="T46" s="16">
        <v>0.64724206250896976</v>
      </c>
      <c r="U46" s="16">
        <v>0</v>
      </c>
      <c r="V46" s="16">
        <v>0.25446816816565687</v>
      </c>
      <c r="W46" s="16">
        <v>0.30501099423246492</v>
      </c>
      <c r="X46" s="16">
        <v>0.1442185931145884</v>
      </c>
      <c r="Y46" s="16">
        <v>0.7317860710410069</v>
      </c>
      <c r="Z46" s="16">
        <v>6.051392217586482E-2</v>
      </c>
      <c r="AA46" s="16">
        <v>0.24288482587396154</v>
      </c>
      <c r="AB46" s="16">
        <v>2.8248448330620568E-2</v>
      </c>
      <c r="AC46" s="16">
        <v>5.6112862092081772E-2</v>
      </c>
      <c r="AD46" s="16">
        <v>0.15136956477549579</v>
      </c>
      <c r="AE46" s="16">
        <v>0.23038842556868588</v>
      </c>
      <c r="AF46" s="16">
        <v>0.12358670728947918</v>
      </c>
      <c r="AG46" s="16">
        <v>0.10737888211232072</v>
      </c>
      <c r="AH46" s="16">
        <v>0.11515181090800986</v>
      </c>
      <c r="AI46" s="16">
        <v>0.24568478837922425</v>
      </c>
      <c r="AJ46" s="16">
        <v>0.34191746734721618</v>
      </c>
      <c r="AK46" s="16">
        <v>0</v>
      </c>
      <c r="AL46" s="16">
        <v>0.28954671324762482</v>
      </c>
      <c r="AM46" s="16">
        <v>0.29982947430200535</v>
      </c>
      <c r="AN46" s="16">
        <v>0.17788193584126621</v>
      </c>
      <c r="AO46" s="16">
        <v>0.30189444289091572</v>
      </c>
      <c r="AP46" s="16">
        <v>2.5796253462764929E-2</v>
      </c>
      <c r="AQ46" s="16">
        <v>0.12274867389578026</v>
      </c>
      <c r="AR46" s="16">
        <v>0.46040580613956983</v>
      </c>
      <c r="AS46" s="16">
        <v>0.26500589913281036</v>
      </c>
      <c r="AT46" s="16">
        <v>0.73990120192152975</v>
      </c>
      <c r="AU46" s="16">
        <v>0</v>
      </c>
      <c r="AV46" s="16">
        <v>4.7854365190219239E-2</v>
      </c>
      <c r="AW46" s="16">
        <v>4.6948045677787209E-2</v>
      </c>
      <c r="AX46" s="16">
        <v>0.30119782145657681</v>
      </c>
      <c r="AY46" s="16">
        <v>0.35318612833028196</v>
      </c>
      <c r="AZ46" s="16">
        <v>0.14117023718039701</v>
      </c>
      <c r="BA46" s="16">
        <v>0.18357407390433822</v>
      </c>
      <c r="BB46" s="16">
        <v>0.25143392826139765</v>
      </c>
      <c r="BC46" s="16">
        <v>0.3531864441146515</v>
      </c>
      <c r="BD46" s="16">
        <v>0.44148305514331421</v>
      </c>
      <c r="BE46" s="16">
        <v>2.3413172201774191E-2</v>
      </c>
      <c r="BF46" s="16">
        <v>0.55965179320626413</v>
      </c>
      <c r="BG46" s="16">
        <v>7.1075721148317506E-2</v>
      </c>
      <c r="BH46" s="16">
        <v>0.45253993488832134</v>
      </c>
      <c r="BI46" s="16">
        <v>0.23132775464072175</v>
      </c>
      <c r="BJ46" s="16">
        <v>0.55185381892914298</v>
      </c>
      <c r="BK46" s="16">
        <v>0.22074152757165788</v>
      </c>
      <c r="BL46" s="16">
        <v>7.1075721148317506E-2</v>
      </c>
      <c r="BM46" s="16">
        <v>8.8805399127712015E-2</v>
      </c>
      <c r="BN46" s="16">
        <v>0.21954723231442042</v>
      </c>
      <c r="BO46" s="16">
        <v>0.46551982948152104</v>
      </c>
      <c r="BP46" s="16">
        <v>4.9649491715383243E-2</v>
      </c>
      <c r="BQ46" s="16">
        <v>0.15314023925946674</v>
      </c>
      <c r="BR46" s="16">
        <v>0.31929378261845776</v>
      </c>
      <c r="BS46" s="16">
        <v>0.62843028845932714</v>
      </c>
      <c r="BT46" s="16">
        <v>8.8412850744566396E-2</v>
      </c>
      <c r="BU46" s="16">
        <v>6.6049545093283979E-2</v>
      </c>
      <c r="BV46" s="16">
        <v>0.18357407390433822</v>
      </c>
      <c r="BW46" s="16">
        <v>0.31243894669539418</v>
      </c>
      <c r="BX46" s="16">
        <v>0.18357407390433822</v>
      </c>
      <c r="BY46" s="16">
        <v>0.4411014969005792</v>
      </c>
      <c r="BZ46" s="16" t="s">
        <v>1578</v>
      </c>
      <c r="CA46" s="16" t="s">
        <v>1578</v>
      </c>
      <c r="CB46" s="16" t="s">
        <v>1578</v>
      </c>
      <c r="CC46" s="16" t="s">
        <v>1578</v>
      </c>
    </row>
    <row r="47" spans="1:81" x14ac:dyDescent="0.35">
      <c r="A47">
        <v>30</v>
      </c>
      <c r="B47" t="s">
        <v>1871</v>
      </c>
      <c r="C47" t="b">
        <v>1</v>
      </c>
      <c r="D47" t="b">
        <v>0</v>
      </c>
      <c r="E47" s="1">
        <v>46.241866935426103</v>
      </c>
      <c r="F47" s="1">
        <v>207.04549564752281</v>
      </c>
      <c r="G47" s="16">
        <v>0.28973197124191341</v>
      </c>
      <c r="H47" s="16">
        <v>0.51931835738741183</v>
      </c>
      <c r="I47" s="1">
        <v>59.987699590715785</v>
      </c>
      <c r="J47" s="1">
        <v>147.05779605680704</v>
      </c>
      <c r="K47" t="s">
        <v>1725</v>
      </c>
      <c r="L47" s="16">
        <v>0</v>
      </c>
      <c r="M47" s="16">
        <v>5.6775592142951803E-2</v>
      </c>
      <c r="N47" s="16">
        <v>4.0346831178809883E-2</v>
      </c>
      <c r="O47" s="16">
        <v>4.5894786070639237E-2</v>
      </c>
      <c r="P47" s="16">
        <v>0.18931599254138953</v>
      </c>
      <c r="Q47" s="16">
        <v>0.10727726706025775</v>
      </c>
      <c r="R47" s="16">
        <v>0.51741461801556654</v>
      </c>
      <c r="S47" s="16">
        <v>0.22898324495022448</v>
      </c>
      <c r="T47" s="16">
        <v>0.71694150505819643</v>
      </c>
      <c r="U47" s="16">
        <v>4.0346831178809883E-2</v>
      </c>
      <c r="V47" s="16">
        <v>0.37362490427094253</v>
      </c>
      <c r="W47" s="16">
        <v>0.37362490427094253</v>
      </c>
      <c r="X47" s="16">
        <v>0.18833272537130274</v>
      </c>
      <c r="Y47" s="16">
        <v>0.76579122834747815</v>
      </c>
      <c r="Z47" s="16">
        <v>0.11549289403635543</v>
      </c>
      <c r="AA47" s="16">
        <v>0.27526089311671675</v>
      </c>
      <c r="AB47" s="16">
        <v>4.6696448704121263E-2</v>
      </c>
      <c r="AC47" s="16">
        <v>9.1284312952714441E-2</v>
      </c>
      <c r="AD47" s="16">
        <v>0.19701194165840152</v>
      </c>
      <c r="AE47" s="16">
        <v>0.26070915885676993</v>
      </c>
      <c r="AF47" s="16">
        <v>0.12677051533532913</v>
      </c>
      <c r="AG47" s="16">
        <v>0.2092647913470097</v>
      </c>
      <c r="AH47" s="16">
        <v>0.12121700057150431</v>
      </c>
      <c r="AI47" s="16">
        <v>0.36632519578970446</v>
      </c>
      <c r="AJ47" s="16">
        <v>0.32808053750406196</v>
      </c>
      <c r="AK47" s="16">
        <v>0</v>
      </c>
      <c r="AL47" s="16">
        <v>0.34093646493706931</v>
      </c>
      <c r="AM47" s="16">
        <v>0.3519326881462298</v>
      </c>
      <c r="AN47" s="16">
        <v>0.18778035156559947</v>
      </c>
      <c r="AO47" s="16">
        <v>0.28668923404185509</v>
      </c>
      <c r="AP47" s="16">
        <v>3.2917073225742555E-2</v>
      </c>
      <c r="AQ47" s="16">
        <v>0.1429720454186304</v>
      </c>
      <c r="AR47" s="16">
        <v>0.49325287893155245</v>
      </c>
      <c r="AS47" s="16">
        <v>0.27066359169589504</v>
      </c>
      <c r="AT47" s="16">
        <v>0.73129711273006581</v>
      </c>
      <c r="AU47" s="16">
        <v>4.0346831178809883E-2</v>
      </c>
      <c r="AV47" s="16">
        <v>4.0346831178809883E-2</v>
      </c>
      <c r="AW47" s="16">
        <v>7.6819671551052737E-2</v>
      </c>
      <c r="AX47" s="16">
        <v>0.30904971844874174</v>
      </c>
      <c r="AY47" s="16">
        <v>0.37261147989009935</v>
      </c>
      <c r="AZ47" s="16">
        <v>0.18721754675460989</v>
      </c>
      <c r="BA47" s="16">
        <v>0.18429480650198615</v>
      </c>
      <c r="BB47" s="16">
        <v>0.25626879416357617</v>
      </c>
      <c r="BC47" s="16">
        <v>0.37261191657278492</v>
      </c>
      <c r="BD47" s="16">
        <v>0.46576489571598234</v>
      </c>
      <c r="BE47" s="16">
        <v>4.0346831178809883E-2</v>
      </c>
      <c r="BF47" s="16">
        <v>0.61648452640004558</v>
      </c>
      <c r="BG47" s="16">
        <v>4.0346831178809883E-2</v>
      </c>
      <c r="BH47" s="16">
        <v>0.51931835738741183</v>
      </c>
      <c r="BI47" s="16">
        <v>0.21826078880211897</v>
      </c>
      <c r="BJ47" s="16">
        <v>0.58220611964497704</v>
      </c>
      <c r="BK47" s="16">
        <v>0.23288244785798962</v>
      </c>
      <c r="BL47" s="16">
        <v>4.0346831178809883E-2</v>
      </c>
      <c r="BM47" s="16">
        <v>9.3409876630259459E-2</v>
      </c>
      <c r="BN47" s="16">
        <v>0.22715573383543608</v>
      </c>
      <c r="BO47" s="16">
        <v>0.52332023299847319</v>
      </c>
      <c r="BP47" s="16">
        <v>5.7745529974654208E-2</v>
      </c>
      <c r="BQ47" s="16">
        <v>0.16156636924115009</v>
      </c>
      <c r="BR47" s="16">
        <v>0.3282427818251652</v>
      </c>
      <c r="BS47" s="16">
        <v>0.61613873247152284</v>
      </c>
      <c r="BT47" s="16">
        <v>9.2994932684343889E-2</v>
      </c>
      <c r="BU47" s="16">
        <v>6.9519526028583134E-2</v>
      </c>
      <c r="BV47" s="16">
        <v>0.18429480650198615</v>
      </c>
      <c r="BW47" s="16">
        <v>0.38110519971623513</v>
      </c>
      <c r="BX47" s="16">
        <v>0.18429480650198615</v>
      </c>
      <c r="BY47" s="16">
        <v>0.53382989790278845</v>
      </c>
      <c r="BZ47" s="16" t="s">
        <v>1578</v>
      </c>
      <c r="CA47" s="16" t="s">
        <v>1578</v>
      </c>
      <c r="CB47" s="16" t="s">
        <v>1578</v>
      </c>
      <c r="CC47" s="16" t="s">
        <v>1578</v>
      </c>
    </row>
    <row r="48" spans="1:81" x14ac:dyDescent="0.35">
      <c r="A48">
        <v>31</v>
      </c>
      <c r="B48" t="s">
        <v>157</v>
      </c>
      <c r="C48" t="b">
        <v>1</v>
      </c>
      <c r="D48" t="b">
        <v>0</v>
      </c>
      <c r="E48" s="1">
        <v>48.649912648262649</v>
      </c>
      <c r="F48" s="1">
        <v>196.79727543465589</v>
      </c>
      <c r="G48" s="16">
        <v>0.26587747031448811</v>
      </c>
      <c r="H48" s="16">
        <v>0.50044420333520367</v>
      </c>
      <c r="I48" s="1">
        <v>52.323961757349863</v>
      </c>
      <c r="J48" s="1">
        <v>144.47331367730601</v>
      </c>
      <c r="K48" t="s">
        <v>1725</v>
      </c>
      <c r="L48" s="16">
        <v>0</v>
      </c>
      <c r="M48" s="16">
        <v>6.0570500941280248E-2</v>
      </c>
      <c r="N48" s="16">
        <v>0</v>
      </c>
      <c r="O48" s="16">
        <v>4.8284757543747836E-2</v>
      </c>
      <c r="P48" s="16">
        <v>0.19917462486796156</v>
      </c>
      <c r="Q48" s="16">
        <v>0.11236136057395851</v>
      </c>
      <c r="R48" s="16">
        <v>0.498495262272314</v>
      </c>
      <c r="S48" s="16">
        <v>0.19738281860928464</v>
      </c>
      <c r="T48" s="16">
        <v>0.70533525225281557</v>
      </c>
      <c r="U48" s="16">
        <v>0</v>
      </c>
      <c r="V48" s="16">
        <v>0.34972441986249669</v>
      </c>
      <c r="W48" s="16">
        <v>0.34972441986249669</v>
      </c>
      <c r="X48" s="16">
        <v>0.15505416385051207</v>
      </c>
      <c r="Y48" s="16">
        <v>0.75695512897727912</v>
      </c>
      <c r="Z48" s="16">
        <v>7.8613497166010293E-2</v>
      </c>
      <c r="AA48" s="16">
        <v>0.24570572102184929</v>
      </c>
      <c r="AB48" s="16">
        <v>4.9750351918139701E-2</v>
      </c>
      <c r="AC48" s="16">
        <v>9.6870984077597977E-2</v>
      </c>
      <c r="AD48" s="16">
        <v>0.16418095259638299</v>
      </c>
      <c r="AE48" s="16">
        <v>0.23040055171697593</v>
      </c>
      <c r="AF48" s="16">
        <v>0.13295558882905067</v>
      </c>
      <c r="AG48" s="16">
        <v>0.17856001710163483</v>
      </c>
      <c r="AH48" s="16">
        <v>0.13012386275929955</v>
      </c>
      <c r="AI48" s="16">
        <v>0.34196151895142302</v>
      </c>
      <c r="AJ48" s="16">
        <v>0.35514572736875183</v>
      </c>
      <c r="AK48" s="16">
        <v>0</v>
      </c>
      <c r="AL48" s="16">
        <v>0.31390698125565331</v>
      </c>
      <c r="AM48" s="16">
        <v>0.32536524979050263</v>
      </c>
      <c r="AN48" s="16">
        <v>0.20153985789738194</v>
      </c>
      <c r="AO48" s="16">
        <v>0.2557049237055008</v>
      </c>
      <c r="AP48" s="16">
        <v>3.3077580776437077E-2</v>
      </c>
      <c r="AQ48" s="16">
        <v>0.1500496219291183</v>
      </c>
      <c r="AR48" s="16">
        <v>0.52761006882021655</v>
      </c>
      <c r="AS48" s="16">
        <v>0.23999999999999833</v>
      </c>
      <c r="AT48" s="16">
        <v>0.71999999999999853</v>
      </c>
      <c r="AU48" s="16">
        <v>0</v>
      </c>
      <c r="AV48" s="16">
        <v>0</v>
      </c>
      <c r="AW48" s="16">
        <v>8.2085592102419946E-2</v>
      </c>
      <c r="AX48" s="16">
        <v>0.27999999999999836</v>
      </c>
      <c r="AY48" s="16">
        <v>0.39999954057705744</v>
      </c>
      <c r="AZ48" s="16">
        <v>0.15521346800808189</v>
      </c>
      <c r="BA48" s="16">
        <v>0.14999999999999691</v>
      </c>
      <c r="BB48" s="16">
        <v>0.22499999999999809</v>
      </c>
      <c r="BC48" s="16">
        <v>0.39999999999999858</v>
      </c>
      <c r="BD48" s="16">
        <v>0.5</v>
      </c>
      <c r="BE48" s="16">
        <v>0</v>
      </c>
      <c r="BF48" s="16">
        <v>0.60036012233521285</v>
      </c>
      <c r="BG48" s="16">
        <v>0</v>
      </c>
      <c r="BH48" s="16">
        <v>0.50044420333520367</v>
      </c>
      <c r="BI48" s="16">
        <v>0.18467577823174997</v>
      </c>
      <c r="BJ48" s="16">
        <v>0.62499999999999889</v>
      </c>
      <c r="BK48" s="16">
        <v>0.24999999999999778</v>
      </c>
      <c r="BL48" s="16">
        <v>0</v>
      </c>
      <c r="BM48" s="16">
        <v>0.10025663612853963</v>
      </c>
      <c r="BN48" s="16">
        <v>0.24060998108401943</v>
      </c>
      <c r="BO48" s="16">
        <v>0.50541228600235111</v>
      </c>
      <c r="BP48" s="16">
        <v>6.0452354156133259E-2</v>
      </c>
      <c r="BQ48" s="16">
        <v>0.17346907156415059</v>
      </c>
      <c r="BR48" s="16">
        <v>0.2999999999999986</v>
      </c>
      <c r="BS48" s="16">
        <v>0.5999999999999982</v>
      </c>
      <c r="BT48" s="16">
        <v>9.9824094969713784E-2</v>
      </c>
      <c r="BU48" s="16">
        <v>7.4691297009752411E-2</v>
      </c>
      <c r="BV48" s="16">
        <v>0.14999999999999691</v>
      </c>
      <c r="BW48" s="16">
        <v>0.35732562632960696</v>
      </c>
      <c r="BX48" s="16">
        <v>0.14999999999999691</v>
      </c>
      <c r="BY48" s="16">
        <v>0.51728914574841989</v>
      </c>
      <c r="BZ48" s="16" t="s">
        <v>1578</v>
      </c>
      <c r="CA48" s="16" t="s">
        <v>1578</v>
      </c>
      <c r="CB48" s="16" t="s">
        <v>1578</v>
      </c>
      <c r="CC48" s="16" t="s">
        <v>1578</v>
      </c>
    </row>
    <row r="49" spans="1:81" x14ac:dyDescent="0.35">
      <c r="A49">
        <v>32</v>
      </c>
      <c r="B49" t="s">
        <v>148</v>
      </c>
      <c r="C49" t="b">
        <v>1</v>
      </c>
      <c r="D49" t="b">
        <v>1</v>
      </c>
      <c r="E49" s="1">
        <v>25.545838704693661</v>
      </c>
      <c r="F49" s="1">
        <v>247.06195066995343</v>
      </c>
      <c r="G49" s="16">
        <v>0.31483292651961609</v>
      </c>
      <c r="H49" s="16">
        <v>0.50149786176068001</v>
      </c>
      <c r="I49" s="1">
        <v>77.783236961066464</v>
      </c>
      <c r="J49" s="1">
        <v>169.27871370888695</v>
      </c>
      <c r="K49" t="s">
        <v>1725</v>
      </c>
      <c r="L49" s="16">
        <v>0</v>
      </c>
      <c r="M49" s="16">
        <v>0</v>
      </c>
      <c r="N49" s="16">
        <v>6.8943884098611075E-2</v>
      </c>
      <c r="O49" s="16">
        <v>7.4545039343820729E-2</v>
      </c>
      <c r="P49" s="16">
        <v>0.32924059043520759</v>
      </c>
      <c r="Q49" s="16">
        <v>0.11632880044874316</v>
      </c>
      <c r="R49" s="16">
        <v>0.24916808911000898</v>
      </c>
      <c r="S49" s="16">
        <v>0.20031623822157574</v>
      </c>
      <c r="T49" s="16">
        <v>0.63260803510252162</v>
      </c>
      <c r="U49" s="16">
        <v>0</v>
      </c>
      <c r="V49" s="16">
        <v>0.16614548833219722</v>
      </c>
      <c r="W49" s="16">
        <v>0.24714907582493528</v>
      </c>
      <c r="X49" s="16">
        <v>0.16391673356806657</v>
      </c>
      <c r="Y49" s="16">
        <v>0.68075613690260051</v>
      </c>
      <c r="Z49" s="16">
        <v>0.11697700035019198</v>
      </c>
      <c r="AA49" s="16">
        <v>0.22074005692537202</v>
      </c>
      <c r="AB49" s="16">
        <v>8.1118128794591571E-2</v>
      </c>
      <c r="AC49" s="16">
        <v>9.3094444715490998E-2</v>
      </c>
      <c r="AD49" s="16">
        <v>0.16953510737018396</v>
      </c>
      <c r="AE49" s="16">
        <v>0.21099462479708586</v>
      </c>
      <c r="AF49" s="16">
        <v>0.1453597023386386</v>
      </c>
      <c r="AG49" s="16">
        <v>0</v>
      </c>
      <c r="AH49" s="16">
        <v>0.10208255859988957</v>
      </c>
      <c r="AI49" s="16">
        <v>0.22978375214735847</v>
      </c>
      <c r="AJ49" s="16">
        <v>0.18342496608713832</v>
      </c>
      <c r="AK49" s="16">
        <v>6.8943884098611075E-2</v>
      </c>
      <c r="AL49" s="16">
        <v>0.29850870920741923</v>
      </c>
      <c r="AM49" s="16">
        <v>0.30889770839700881</v>
      </c>
      <c r="AN49" s="16">
        <v>0.15903176763783966</v>
      </c>
      <c r="AO49" s="16">
        <v>0.30190924392104113</v>
      </c>
      <c r="AP49" s="16">
        <v>3.5930810655552481E-2</v>
      </c>
      <c r="AQ49" s="16">
        <v>0.20662750348204062</v>
      </c>
      <c r="AR49" s="16">
        <v>0.50750846685719075</v>
      </c>
      <c r="AS49" s="16">
        <v>0.35160258496664254</v>
      </c>
      <c r="AT49" s="16">
        <v>0.7611167418298157</v>
      </c>
      <c r="AU49" s="16">
        <v>6.8943884098611075E-2</v>
      </c>
      <c r="AV49" s="16">
        <v>0.14684550653505635</v>
      </c>
      <c r="AW49" s="16">
        <v>8.9117064405703439E-2</v>
      </c>
      <c r="AX49" s="16">
        <v>0.38572876470524131</v>
      </c>
      <c r="AY49" s="16">
        <v>0.31570769878559402</v>
      </c>
      <c r="AZ49" s="16">
        <v>0.18746520541431122</v>
      </c>
      <c r="BA49" s="16">
        <v>0.27481868055479775</v>
      </c>
      <c r="BB49" s="16">
        <v>0.33880526756466911</v>
      </c>
      <c r="BC49" s="16">
        <v>0.31570872871570421</v>
      </c>
      <c r="BD49" s="16">
        <v>0.39463591089463024</v>
      </c>
      <c r="BE49" s="16">
        <v>6.8943884098611075E-2</v>
      </c>
      <c r="BF49" s="16">
        <v>0.55816671455398725</v>
      </c>
      <c r="BG49" s="16">
        <v>0.14684550653505635</v>
      </c>
      <c r="BH49" s="16">
        <v>0.50149786176068001</v>
      </c>
      <c r="BI49" s="16">
        <v>0.25883598353604542</v>
      </c>
      <c r="BJ49" s="16">
        <v>0.49329488861828796</v>
      </c>
      <c r="BK49" s="16">
        <v>0.19731795544731534</v>
      </c>
      <c r="BL49" s="16">
        <v>0.14684550653505635</v>
      </c>
      <c r="BM49" s="16">
        <v>7.8325194349246452E-2</v>
      </c>
      <c r="BN49" s="16">
        <v>0.23029149933522886</v>
      </c>
      <c r="BO49" s="16">
        <v>0.49784399705199311</v>
      </c>
      <c r="BP49" s="16">
        <v>0.15785436435785227</v>
      </c>
      <c r="BQ49" s="16">
        <v>0.13621501803470526</v>
      </c>
      <c r="BR49" s="16">
        <v>0.40279185457453937</v>
      </c>
      <c r="BS49" s="16">
        <v>0.65873820261402249</v>
      </c>
      <c r="BT49" s="16">
        <v>7.7614811991640553E-2</v>
      </c>
      <c r="BU49" s="16">
        <v>5.9059436883082017E-2</v>
      </c>
      <c r="BV49" s="16">
        <v>0.19115374804217222</v>
      </c>
      <c r="BW49" s="16">
        <v>0.33059321336830128</v>
      </c>
      <c r="BX49" s="16">
        <v>0.27481868055479775</v>
      </c>
      <c r="BY49" s="16">
        <v>0.38694810672791258</v>
      </c>
      <c r="BZ49" s="16" t="s">
        <v>1578</v>
      </c>
      <c r="CA49" s="16" t="s">
        <v>1578</v>
      </c>
      <c r="CB49" s="16" t="s">
        <v>1578</v>
      </c>
      <c r="CC49" s="16" t="s">
        <v>1578</v>
      </c>
    </row>
    <row r="50" spans="1:81" x14ac:dyDescent="0.35">
      <c r="A50">
        <v>33</v>
      </c>
      <c r="B50" t="s">
        <v>356</v>
      </c>
      <c r="C50" t="b">
        <v>1</v>
      </c>
      <c r="D50" t="b">
        <v>0</v>
      </c>
      <c r="E50" s="1">
        <v>42.875765091601451</v>
      </c>
      <c r="F50" s="1">
        <v>223.30027788093025</v>
      </c>
      <c r="G50" s="16">
        <v>0.25906280547499216</v>
      </c>
      <c r="H50" s="16">
        <v>0.4681706846186442</v>
      </c>
      <c r="I50" s="1">
        <v>57.848796451179126</v>
      </c>
      <c r="J50" s="1">
        <v>165.45148142975111</v>
      </c>
      <c r="K50" t="s">
        <v>1725</v>
      </c>
      <c r="L50" s="16">
        <v>0</v>
      </c>
      <c r="M50" s="16">
        <v>0</v>
      </c>
      <c r="N50" s="16">
        <v>0</v>
      </c>
      <c r="O50" s="16">
        <v>4.4760290140340109E-2</v>
      </c>
      <c r="P50" s="16">
        <v>0.15852602758037038</v>
      </c>
      <c r="Q50" s="16">
        <v>0.12103598300092311</v>
      </c>
      <c r="R50" s="16">
        <v>0.41664749153475933</v>
      </c>
      <c r="S50" s="16">
        <v>0.17216259766590791</v>
      </c>
      <c r="T50" s="16">
        <v>0.6559232696133106</v>
      </c>
      <c r="U50" s="16">
        <v>0</v>
      </c>
      <c r="V50" s="16">
        <v>0.24284849252582386</v>
      </c>
      <c r="W50" s="16">
        <v>0.28433822745344872</v>
      </c>
      <c r="X50" s="16">
        <v>0.13190377240644346</v>
      </c>
      <c r="Y50" s="16">
        <v>0.73195599711523307</v>
      </c>
      <c r="Z50" s="16">
        <v>6.6797668119132125E-2</v>
      </c>
      <c r="AA50" s="16">
        <v>0.20991629620710051</v>
      </c>
      <c r="AB50" s="16">
        <v>3.1493128214468036E-2</v>
      </c>
      <c r="AC50" s="16">
        <v>6.1719233447973698E-2</v>
      </c>
      <c r="AD50" s="16" t="s">
        <v>1578</v>
      </c>
      <c r="AE50" s="16" t="s">
        <v>1578</v>
      </c>
      <c r="AF50" s="16">
        <v>0.13125045318180262</v>
      </c>
      <c r="AG50" s="16">
        <v>0.11643947141952671</v>
      </c>
      <c r="AH50" s="16">
        <v>0.12183278073035586</v>
      </c>
      <c r="AI50" s="16">
        <v>0.26257104294853517</v>
      </c>
      <c r="AJ50" s="16">
        <v>0.31905601757556268</v>
      </c>
      <c r="AK50" s="16">
        <v>0</v>
      </c>
      <c r="AL50" s="16">
        <v>0.28320112221181648</v>
      </c>
      <c r="AM50" s="16">
        <v>0.29416584951640123</v>
      </c>
      <c r="AN50" s="16">
        <v>0.18884043926140359</v>
      </c>
      <c r="AO50" s="16">
        <v>0.27783323525524761</v>
      </c>
      <c r="AP50" s="16">
        <v>2.699171300282277E-2</v>
      </c>
      <c r="AQ50" s="16">
        <v>0.13990143791479392</v>
      </c>
      <c r="AR50" s="16">
        <v>0.4937511734796084</v>
      </c>
      <c r="AS50" s="16">
        <v>0.26999379376557664</v>
      </c>
      <c r="AT50" s="16">
        <v>0.731050345071528</v>
      </c>
      <c r="AU50" s="16">
        <v>0</v>
      </c>
      <c r="AV50" s="16">
        <v>3.9465518112600129E-2</v>
      </c>
      <c r="AW50" s="16">
        <v>5.1756553596205457E-2</v>
      </c>
      <c r="AX50" s="16">
        <v>0.30841517304107258</v>
      </c>
      <c r="AY50" s="16">
        <v>0.37460511455901158</v>
      </c>
      <c r="AZ50" s="16">
        <v>0.10086621215619518</v>
      </c>
      <c r="BA50" s="16">
        <v>0.14047709541301068</v>
      </c>
      <c r="BB50" s="16">
        <v>0.25558577653726611</v>
      </c>
      <c r="BC50" s="16">
        <v>0.37460558776802289</v>
      </c>
      <c r="BD50" s="16">
        <v>0.4682569847100293</v>
      </c>
      <c r="BE50" s="16">
        <v>0</v>
      </c>
      <c r="BF50" s="16">
        <v>0.5622568061321469</v>
      </c>
      <c r="BG50" s="16">
        <v>3.9465518112600129E-2</v>
      </c>
      <c r="BH50" s="16">
        <v>0.4681706846186442</v>
      </c>
      <c r="BI50" s="16">
        <v>0.1659091291392919</v>
      </c>
      <c r="BJ50" s="16">
        <v>0.58532123088753663</v>
      </c>
      <c r="BK50" s="16">
        <v>0.23412849235501465</v>
      </c>
      <c r="BL50" s="16">
        <v>3.9465518112600129E-2</v>
      </c>
      <c r="BM50" s="16">
        <v>9.3876247526511025E-2</v>
      </c>
      <c r="BN50" s="16">
        <v>0.24496215830687029</v>
      </c>
      <c r="BO50" s="16">
        <v>0.49227444626803674</v>
      </c>
      <c r="BP50" s="16">
        <v>6.0114992100436471E-2</v>
      </c>
      <c r="BQ50" s="16">
        <v>0.16241978452392336</v>
      </c>
      <c r="BR50" s="16">
        <v>0.3276258626788191</v>
      </c>
      <c r="BS50" s="16">
        <v>0.61578620724504018</v>
      </c>
      <c r="BT50" s="16">
        <v>9.3454956118617094E-2</v>
      </c>
      <c r="BU50" s="16">
        <v>6.9828591500662007E-2</v>
      </c>
      <c r="BV50" s="16">
        <v>0.14047709541301068</v>
      </c>
      <c r="BW50" s="16">
        <v>0.27819313054415762</v>
      </c>
      <c r="BX50" s="16">
        <v>0.14047709541301068</v>
      </c>
      <c r="BY50" s="16">
        <v>0.4064770260797308</v>
      </c>
      <c r="BZ50" s="16" t="s">
        <v>1578</v>
      </c>
      <c r="CA50" s="16" t="s">
        <v>1578</v>
      </c>
      <c r="CB50" s="16" t="s">
        <v>1578</v>
      </c>
      <c r="CC50" s="16" t="s">
        <v>1578</v>
      </c>
    </row>
    <row r="51" spans="1:81" x14ac:dyDescent="0.35">
      <c r="A51">
        <v>34</v>
      </c>
      <c r="B51" t="s">
        <v>1872</v>
      </c>
      <c r="C51" t="b">
        <v>1</v>
      </c>
      <c r="D51" t="b">
        <v>1</v>
      </c>
      <c r="E51" s="1">
        <v>18.888812217284105</v>
      </c>
      <c r="F51" s="1">
        <v>334.13454849778202</v>
      </c>
      <c r="G51" s="16">
        <v>0.29679753037849693</v>
      </c>
      <c r="H51" s="16">
        <v>0.48005949759804933</v>
      </c>
      <c r="I51" s="1">
        <v>99.17030880827582</v>
      </c>
      <c r="J51" s="1">
        <v>234.96423968950623</v>
      </c>
      <c r="K51" t="s">
        <v>1725</v>
      </c>
      <c r="L51" s="16">
        <v>0</v>
      </c>
      <c r="M51" s="16">
        <v>0</v>
      </c>
      <c r="N51" s="16">
        <v>8.2441003560224324E-2</v>
      </c>
      <c r="O51" s="16">
        <v>7.9607916098811238E-2</v>
      </c>
      <c r="P51" s="16">
        <v>0.27145624330384299</v>
      </c>
      <c r="Q51" s="16">
        <v>8.9540329652378792E-2</v>
      </c>
      <c r="R51" s="16">
        <v>0.22454957549627841</v>
      </c>
      <c r="S51" s="16">
        <v>0.17960176100953351</v>
      </c>
      <c r="T51" s="16">
        <v>0.51130413632383143</v>
      </c>
      <c r="U51" s="16">
        <v>0</v>
      </c>
      <c r="V51" s="16">
        <v>0.10833496792674957</v>
      </c>
      <c r="W51" s="16">
        <v>0.3424408749237744</v>
      </c>
      <c r="X51" s="16">
        <v>0.15155778489135452</v>
      </c>
      <c r="Y51" s="16">
        <v>0.71648359826851338</v>
      </c>
      <c r="Z51" s="16">
        <v>8.9019570657058789E-2</v>
      </c>
      <c r="AA51" s="16">
        <v>0.24307408718277479</v>
      </c>
      <c r="AB51" s="16">
        <v>5.4461575099261639E-3</v>
      </c>
      <c r="AC51" s="16">
        <v>1.0874638095887512E-2</v>
      </c>
      <c r="AD51" s="16">
        <v>0.15565517745385216</v>
      </c>
      <c r="AE51" s="16">
        <v>0.23569215914739594</v>
      </c>
      <c r="AF51" s="16">
        <v>0.11189916201662709</v>
      </c>
      <c r="AG51" s="16">
        <v>0</v>
      </c>
      <c r="AH51" s="16">
        <v>6.8033093024162827E-2</v>
      </c>
      <c r="AI51" s="16">
        <v>9.3951902140282262E-2</v>
      </c>
      <c r="AJ51" s="16">
        <v>9.6542377552441327E-2</v>
      </c>
      <c r="AK51" s="16">
        <v>8.2441003560224324E-2</v>
      </c>
      <c r="AL51" s="16">
        <v>0.25480740973088545</v>
      </c>
      <c r="AM51" s="16">
        <v>0.26294155886233483</v>
      </c>
      <c r="AN51" s="16">
        <v>0.10700918399985693</v>
      </c>
      <c r="AO51" s="16">
        <v>0.26585270942611217</v>
      </c>
      <c r="AP51" s="16">
        <v>2.3903320243084947E-2</v>
      </c>
      <c r="AQ51" s="16">
        <v>0.19424771572519439</v>
      </c>
      <c r="AR51" s="16">
        <v>0.4207850498788912</v>
      </c>
      <c r="AS51" s="16">
        <v>0.3919546307444931</v>
      </c>
      <c r="AT51" s="16">
        <v>0.79948614735720014</v>
      </c>
      <c r="AU51" s="16">
        <v>8.2441003560224324E-2</v>
      </c>
      <c r="AV51" s="16">
        <v>0.17876032377057094</v>
      </c>
      <c r="AW51" s="16">
        <v>9.0699159741005619E-3</v>
      </c>
      <c r="AX51" s="16">
        <v>0.36471920126498758</v>
      </c>
      <c r="AY51" s="16">
        <v>0.21159378097751003</v>
      </c>
      <c r="AZ51" s="16">
        <v>0.14986399975327847</v>
      </c>
      <c r="BA51" s="16">
        <v>0.22514774153368622</v>
      </c>
      <c r="BB51" s="16">
        <v>0.38165131556867815</v>
      </c>
      <c r="BC51" s="16">
        <v>0.21159467690592904</v>
      </c>
      <c r="BD51" s="16">
        <v>0.26449334613241215</v>
      </c>
      <c r="BE51" s="16">
        <v>8.2441003560224324E-2</v>
      </c>
      <c r="BF51" s="16">
        <v>0.4556875603698699</v>
      </c>
      <c r="BG51" s="16">
        <v>0.28387909770428654</v>
      </c>
      <c r="BH51" s="16">
        <v>0.48005949759804933</v>
      </c>
      <c r="BI51" s="16">
        <v>0.23391010250934963</v>
      </c>
      <c r="BJ51" s="16">
        <v>0.33061668266551469</v>
      </c>
      <c r="BK51" s="16">
        <v>0.13224667306620552</v>
      </c>
      <c r="BL51" s="16">
        <v>0.28387909770428654</v>
      </c>
      <c r="BM51" s="16">
        <v>5.2355207605339515E-2</v>
      </c>
      <c r="BN51" s="16">
        <v>0.17573120845422285</v>
      </c>
      <c r="BO51" s="16">
        <v>0.50049872958617647</v>
      </c>
      <c r="BP51" s="16">
        <v>0.10579733845296491</v>
      </c>
      <c r="BQ51" s="16">
        <v>9.183834923066081E-2</v>
      </c>
      <c r="BR51" s="16">
        <v>0.43316789144775558</v>
      </c>
      <c r="BS51" s="16">
        <v>0.71355163908171471</v>
      </c>
      <c r="BT51" s="16">
        <v>5.1995480349466106E-2</v>
      </c>
      <c r="BU51" s="16">
        <v>3.9007498492538595E-2</v>
      </c>
      <c r="BV51" s="16">
        <v>0.22514774153368622</v>
      </c>
      <c r="BW51" s="16">
        <v>0.25527758526559019</v>
      </c>
      <c r="BX51" s="16">
        <v>0.3912972330486425</v>
      </c>
      <c r="BY51" s="16">
        <v>0.28832496883197678</v>
      </c>
      <c r="BZ51" s="16" t="s">
        <v>1578</v>
      </c>
      <c r="CA51" s="16" t="s">
        <v>1578</v>
      </c>
      <c r="CB51" s="16" t="s">
        <v>1578</v>
      </c>
      <c r="CC51" s="16" t="s">
        <v>1578</v>
      </c>
    </row>
    <row r="52" spans="1:81" x14ac:dyDescent="0.35">
      <c r="A52">
        <v>35</v>
      </c>
      <c r="B52" t="s">
        <v>169</v>
      </c>
      <c r="C52" t="b">
        <v>1</v>
      </c>
      <c r="D52" t="b">
        <v>0</v>
      </c>
      <c r="E52" s="1">
        <v>28.111482831086686</v>
      </c>
      <c r="F52" s="1">
        <v>340.57862820116458</v>
      </c>
      <c r="G52" s="16">
        <v>0.27039005838383967</v>
      </c>
      <c r="H52" s="16">
        <v>0.41637545348967198</v>
      </c>
      <c r="I52" s="1">
        <v>92.08907516360091</v>
      </c>
      <c r="J52" s="1">
        <v>248.48955303756367</v>
      </c>
      <c r="K52" t="s">
        <v>1725</v>
      </c>
      <c r="L52" s="16">
        <v>2.1554334873158609E-2</v>
      </c>
      <c r="M52" s="16">
        <v>0</v>
      </c>
      <c r="N52" s="16">
        <v>3.0982874152355677E-2</v>
      </c>
      <c r="O52" s="16">
        <v>5.1548055863385733E-2</v>
      </c>
      <c r="P52" s="16">
        <v>0.13497597513555282</v>
      </c>
      <c r="Q52" s="16">
        <v>0.1070146248803735</v>
      </c>
      <c r="R52" s="16">
        <v>0.43655896080533718</v>
      </c>
      <c r="S52" s="16">
        <v>0.17027900318260003</v>
      </c>
      <c r="T52" s="16">
        <v>0.57028178036177946</v>
      </c>
      <c r="U52" s="16">
        <v>0</v>
      </c>
      <c r="V52" s="16">
        <v>0.20663560841860995</v>
      </c>
      <c r="W52" s="16">
        <v>0.34251628379957588</v>
      </c>
      <c r="X52" s="16">
        <v>0.13712545559311995</v>
      </c>
      <c r="Y52" s="16">
        <v>0.75984887002399915</v>
      </c>
      <c r="Z52" s="16">
        <v>6.5596446699012323E-2</v>
      </c>
      <c r="AA52" s="16">
        <v>0.27483171330571332</v>
      </c>
      <c r="AB52" s="16">
        <v>2.4204236442303628E-2</v>
      </c>
      <c r="AC52" s="16">
        <v>6.0422197641770481E-2</v>
      </c>
      <c r="AD52" s="16">
        <v>0.14339773100136965</v>
      </c>
      <c r="AE52" s="16">
        <v>0.26370194372067779</v>
      </c>
      <c r="AF52" s="16">
        <v>0.11694797639931998</v>
      </c>
      <c r="AG52" s="16">
        <v>0.10370350770739201</v>
      </c>
      <c r="AH52" s="16">
        <v>9.8821155584179032E-2</v>
      </c>
      <c r="AI52" s="16">
        <v>0.22263716581969506</v>
      </c>
      <c r="AJ52" s="16">
        <v>0.27415446232431462</v>
      </c>
      <c r="AK52" s="16">
        <v>0</v>
      </c>
      <c r="AL52" s="16">
        <v>0.26229152569710101</v>
      </c>
      <c r="AM52" s="16">
        <v>0.27120991483551438</v>
      </c>
      <c r="AN52" s="16">
        <v>0.1528687308752481</v>
      </c>
      <c r="AO52" s="16">
        <v>0.33897052046163101</v>
      </c>
      <c r="AP52" s="16">
        <v>1.7792322645357572E-2</v>
      </c>
      <c r="AQ52" s="16">
        <v>0.12630388794181346</v>
      </c>
      <c r="AR52" s="16">
        <v>0.41428098185452111</v>
      </c>
      <c r="AS52" s="16">
        <v>0.31459307873825137</v>
      </c>
      <c r="AT52" s="16">
        <v>0.76577427396745967</v>
      </c>
      <c r="AU52" s="16">
        <v>1.2258917674740522E-2</v>
      </c>
      <c r="AV52" s="16">
        <v>0.1006258550487984</v>
      </c>
      <c r="AW52" s="16">
        <v>5.2475902504806493E-2</v>
      </c>
      <c r="AX52" s="16">
        <v>0.32364202847842594</v>
      </c>
      <c r="AY52" s="16">
        <v>0.30332964508148808</v>
      </c>
      <c r="AZ52" s="16">
        <v>0.18097697336788932</v>
      </c>
      <c r="BA52" s="16">
        <v>0.22009880510038538</v>
      </c>
      <c r="BB52" s="16">
        <v>0.30251278158312533</v>
      </c>
      <c r="BC52" s="16">
        <v>0.30332999210023093</v>
      </c>
      <c r="BD52" s="16">
        <v>0.37916249012528624</v>
      </c>
      <c r="BE52" s="16">
        <v>3.0982874152355677E-2</v>
      </c>
      <c r="BF52" s="16">
        <v>0.49401753670880943</v>
      </c>
      <c r="BG52" s="16">
        <v>0.14290182893212289</v>
      </c>
      <c r="BH52" s="16">
        <v>0.41637545348967198</v>
      </c>
      <c r="BI52" s="16">
        <v>0.23209323972526363</v>
      </c>
      <c r="BJ52" s="16">
        <v>0.47395311265660867</v>
      </c>
      <c r="BK52" s="16">
        <v>0.18958124506264529</v>
      </c>
      <c r="BL52" s="16">
        <v>0.14290182893212289</v>
      </c>
      <c r="BM52" s="16">
        <v>7.6195467002919459E-2</v>
      </c>
      <c r="BN52" s="16">
        <v>0.2078176059854745</v>
      </c>
      <c r="BO52" s="16">
        <v>0.495856090303328</v>
      </c>
      <c r="BP52" s="16">
        <v>4.4649679176969492E-2</v>
      </c>
      <c r="BQ52" s="16">
        <v>0.13156578738207458</v>
      </c>
      <c r="BR52" s="16">
        <v>0.33957175515196902</v>
      </c>
      <c r="BS52" s="16">
        <v>0.6653918199535136</v>
      </c>
      <c r="BT52" s="16">
        <v>7.5883027316221208E-2</v>
      </c>
      <c r="BU52" s="16">
        <v>5.6643434177846119E-2</v>
      </c>
      <c r="BV52" s="16">
        <v>0.22009880510038538</v>
      </c>
      <c r="BW52" s="16">
        <v>0.33047251126257693</v>
      </c>
      <c r="BX52" s="16">
        <v>0.22009880510038538</v>
      </c>
      <c r="BY52" s="16">
        <v>0.4391781148460524</v>
      </c>
      <c r="BZ52" s="16" t="s">
        <v>1578</v>
      </c>
      <c r="CA52" s="16" t="s">
        <v>1578</v>
      </c>
      <c r="CB52" s="16" t="s">
        <v>1578</v>
      </c>
      <c r="CC52" s="16" t="s">
        <v>1578</v>
      </c>
    </row>
    <row r="53" spans="1:81" x14ac:dyDescent="0.35">
      <c r="A53">
        <v>36</v>
      </c>
      <c r="B53" t="s">
        <v>153</v>
      </c>
      <c r="C53" t="b">
        <v>1</v>
      </c>
      <c r="D53" t="b">
        <v>1</v>
      </c>
      <c r="E53" s="1">
        <v>23.026885506349114</v>
      </c>
      <c r="F53" s="1">
        <v>274.08851015224764</v>
      </c>
      <c r="G53" s="16">
        <v>0.28491253914547426</v>
      </c>
      <c r="H53" s="16">
        <v>0.44991997533546768</v>
      </c>
      <c r="I53" s="1">
        <v>78.091253378076971</v>
      </c>
      <c r="J53" s="1">
        <v>195.99725677417064</v>
      </c>
      <c r="K53" t="s">
        <v>1725</v>
      </c>
      <c r="L53" s="16">
        <v>0</v>
      </c>
      <c r="M53" s="16">
        <v>0</v>
      </c>
      <c r="N53" s="16">
        <v>5.5121192813889497E-2</v>
      </c>
      <c r="O53" s="16">
        <v>6.7194508893576477E-2</v>
      </c>
      <c r="P53" s="16">
        <v>0.31637414604059544</v>
      </c>
      <c r="Q53" s="16">
        <v>9.988829869148963E-2</v>
      </c>
      <c r="R53" s="16">
        <v>0.19211098922719294</v>
      </c>
      <c r="S53" s="16">
        <v>0.17028218450125665</v>
      </c>
      <c r="T53" s="16">
        <v>0.57503279368153848</v>
      </c>
      <c r="U53" s="16">
        <v>0</v>
      </c>
      <c r="V53" s="16">
        <v>0.10060071742586629</v>
      </c>
      <c r="W53" s="16">
        <v>0.23189816881374181</v>
      </c>
      <c r="X53" s="16">
        <v>0.13630957937017141</v>
      </c>
      <c r="Y53" s="16">
        <v>0.66551221889141821</v>
      </c>
      <c r="Z53" s="16">
        <v>9.61426933896945E-2</v>
      </c>
      <c r="AA53" s="16">
        <v>0.24976622857856778</v>
      </c>
      <c r="AB53" s="16">
        <v>4.9654535462070326E-3</v>
      </c>
      <c r="AC53" s="16">
        <v>9.9295694116534605E-3</v>
      </c>
      <c r="AD53" s="16">
        <v>0.14112334391905768</v>
      </c>
      <c r="AE53" s="16">
        <v>0.17664999028958284</v>
      </c>
      <c r="AF53" s="16">
        <v>0.12968288106198012</v>
      </c>
      <c r="AG53" s="16">
        <v>0</v>
      </c>
      <c r="AH53" s="16">
        <v>9.3905216324986385E-2</v>
      </c>
      <c r="AI53" s="16">
        <v>0.11789254439893571</v>
      </c>
      <c r="AJ53" s="16">
        <v>0.18373061266548563</v>
      </c>
      <c r="AK53" s="16">
        <v>5.5121192813889497E-2</v>
      </c>
      <c r="AL53" s="16">
        <v>0.26231180818440747</v>
      </c>
      <c r="AM53" s="16">
        <v>0.27199186435412992</v>
      </c>
      <c r="AN53" s="16">
        <v>0.14620854328951027</v>
      </c>
      <c r="AO53" s="16">
        <v>0.34879735256009736</v>
      </c>
      <c r="AP53" s="16">
        <v>3.5878955861393336E-2</v>
      </c>
      <c r="AQ53" s="16">
        <v>0.17687085914965139</v>
      </c>
      <c r="AR53" s="16">
        <v>0.45826390975770059</v>
      </c>
      <c r="AS53" s="16">
        <v>0.37990033644247256</v>
      </c>
      <c r="AT53" s="16">
        <v>0.77154222921564752</v>
      </c>
      <c r="AU53" s="16">
        <v>5.5121192813889497E-2</v>
      </c>
      <c r="AV53" s="16">
        <v>0.1157402841288645</v>
      </c>
      <c r="AW53" s="16">
        <v>8.2751106974776611E-3</v>
      </c>
      <c r="AX53" s="16">
        <v>0.33397400611798866</v>
      </c>
      <c r="AY53" s="16">
        <v>0.29033190200861514</v>
      </c>
      <c r="AZ53" s="16">
        <v>0.13321546513591564</v>
      </c>
      <c r="BA53" s="16">
        <v>0.23265120662303729</v>
      </c>
      <c r="BB53" s="16">
        <v>0.36766152729331147</v>
      </c>
      <c r="BC53" s="16">
        <v>0.29033277577202132</v>
      </c>
      <c r="BD53" s="16">
        <v>0.36291596971502649</v>
      </c>
      <c r="BE53" s="16">
        <v>5.5121192813889497E-2</v>
      </c>
      <c r="BF53" s="16">
        <v>0.50843845477216687</v>
      </c>
      <c r="BG53" s="16">
        <v>0.18407939005588625</v>
      </c>
      <c r="BH53" s="16">
        <v>0.44991997533546768</v>
      </c>
      <c r="BI53" s="16">
        <v>0.22520949745300489</v>
      </c>
      <c r="BJ53" s="16">
        <v>0.45364496214378303</v>
      </c>
      <c r="BK53" s="16">
        <v>0.18145798485751174</v>
      </c>
      <c r="BL53" s="16">
        <v>0.18407939005588625</v>
      </c>
      <c r="BM53" s="16">
        <v>7.2183459027212127E-2</v>
      </c>
      <c r="BN53" s="16">
        <v>0.20946317550693649</v>
      </c>
      <c r="BO53" s="16">
        <v>0.50172508140720096</v>
      </c>
      <c r="BP53" s="16">
        <v>0.14516638788600988</v>
      </c>
      <c r="BQ53" s="16">
        <v>0.12528163369916978</v>
      </c>
      <c r="BR53" s="16">
        <v>0.34956212911721141</v>
      </c>
      <c r="BS53" s="16">
        <v>0.67363175602235414</v>
      </c>
      <c r="BT53" s="16">
        <v>7.1510253293253778E-2</v>
      </c>
      <c r="BU53" s="16">
        <v>5.4368492058825213E-2</v>
      </c>
      <c r="BV53" s="16">
        <v>0.16836062210514158</v>
      </c>
      <c r="BW53" s="16">
        <v>0.25739812682390695</v>
      </c>
      <c r="BX53" s="16">
        <v>0.30646748154750192</v>
      </c>
      <c r="BY53" s="16">
        <v>0.28678350238317218</v>
      </c>
      <c r="BZ53" s="16" t="s">
        <v>1578</v>
      </c>
      <c r="CA53" s="16" t="s">
        <v>1578</v>
      </c>
      <c r="CB53" s="16" t="s">
        <v>1578</v>
      </c>
      <c r="CC53" s="16" t="s">
        <v>1578</v>
      </c>
    </row>
    <row r="54" spans="1:81" x14ac:dyDescent="0.35">
      <c r="A54">
        <v>37</v>
      </c>
      <c r="B54" t="s">
        <v>1873</v>
      </c>
      <c r="C54" t="b">
        <v>1</v>
      </c>
      <c r="D54" t="b">
        <v>1</v>
      </c>
      <c r="E54" s="1">
        <v>20.522325035271546</v>
      </c>
      <c r="F54" s="1">
        <v>307.53848460319455</v>
      </c>
      <c r="G54" s="16">
        <v>0.27613045942422476</v>
      </c>
      <c r="H54" s="16">
        <v>0.43314734250953879</v>
      </c>
      <c r="I54" s="1">
        <v>84.920743044109983</v>
      </c>
      <c r="J54" s="1">
        <v>222.61774155908455</v>
      </c>
      <c r="K54" t="s">
        <v>1725</v>
      </c>
      <c r="L54" s="16">
        <v>0</v>
      </c>
      <c r="M54" s="16">
        <v>0</v>
      </c>
      <c r="N54" s="16">
        <v>4.9888933003668035E-2</v>
      </c>
      <c r="O54" s="16">
        <v>5.6178553846743307E-2</v>
      </c>
      <c r="P54" s="16">
        <v>0.26461800906945454</v>
      </c>
      <c r="Q54" s="16">
        <v>3.8148248023542886E-2</v>
      </c>
      <c r="R54" s="16">
        <v>0.18361533466707458</v>
      </c>
      <c r="S54" s="16">
        <v>0.15943298723191945</v>
      </c>
      <c r="T54" s="16">
        <v>0.53520445261959715</v>
      </c>
      <c r="U54" s="16">
        <v>0</v>
      </c>
      <c r="V54" s="16">
        <v>5.6532932187111307E-2</v>
      </c>
      <c r="W54" s="16">
        <v>0.28009490436152662</v>
      </c>
      <c r="X54" s="16">
        <v>0.12774204320874483</v>
      </c>
      <c r="Y54" s="16">
        <v>0.68918581075295338</v>
      </c>
      <c r="Z54" s="16">
        <v>3.7946650199033427E-2</v>
      </c>
      <c r="AA54" s="16">
        <v>0.17444338521670277</v>
      </c>
      <c r="AB54" s="16">
        <v>6.5339825686422381E-3</v>
      </c>
      <c r="AC54" s="16">
        <v>1.3056598462983238E-2</v>
      </c>
      <c r="AD54" s="16">
        <v>0.13235718151589115</v>
      </c>
      <c r="AE54" s="16">
        <v>0.16641791608272249</v>
      </c>
      <c r="AF54" s="16">
        <v>0.11463877812107226</v>
      </c>
      <c r="AG54" s="16">
        <v>0</v>
      </c>
      <c r="AH54" s="16">
        <v>8.7710060223588293E-2</v>
      </c>
      <c r="AI54" s="16">
        <v>0.11894968285545915</v>
      </c>
      <c r="AJ54" s="16">
        <v>0.15194531524990773</v>
      </c>
      <c r="AK54" s="16">
        <v>4.9888933003668035E-2</v>
      </c>
      <c r="AL54" s="16">
        <v>0.24473964398495607</v>
      </c>
      <c r="AM54" s="16">
        <v>0.25386061214791156</v>
      </c>
      <c r="AN54" s="16">
        <v>0.13676895815075363</v>
      </c>
      <c r="AO54" s="16">
        <v>0.30365217529221256</v>
      </c>
      <c r="AP54" s="16">
        <v>2.5810184080132914E-2</v>
      </c>
      <c r="AQ54" s="16">
        <v>0.12160274541807681</v>
      </c>
      <c r="AR54" s="16">
        <v>0.3690483122692354</v>
      </c>
      <c r="AS54" s="16">
        <v>0.33689017422094369</v>
      </c>
      <c r="AT54" s="16">
        <v>0.78120640741801894</v>
      </c>
      <c r="AU54" s="16">
        <v>0</v>
      </c>
      <c r="AV54" s="16">
        <v>0.1569972755205028</v>
      </c>
      <c r="AW54" s="16">
        <v>1.088382796244336E-2</v>
      </c>
      <c r="AX54" s="16">
        <v>0.36687232400435055</v>
      </c>
      <c r="AY54" s="16">
        <v>0.27136475571587071</v>
      </c>
      <c r="AZ54" s="16">
        <v>0.17990295389613664</v>
      </c>
      <c r="BA54" s="16">
        <v>0.26943033720827747</v>
      </c>
      <c r="BB54" s="16">
        <v>0.32564686805216614</v>
      </c>
      <c r="BC54" s="16">
        <v>0.27136572912457468</v>
      </c>
      <c r="BD54" s="16">
        <v>0.33920716140571894</v>
      </c>
      <c r="BE54" s="16">
        <v>4.9888933003668035E-2</v>
      </c>
      <c r="BF54" s="16">
        <v>0.47237139649074655</v>
      </c>
      <c r="BG54" s="16">
        <v>0.21859431220721104</v>
      </c>
      <c r="BH54" s="16">
        <v>0.43314734250953879</v>
      </c>
      <c r="BI54" s="16">
        <v>0.19555704973037835</v>
      </c>
      <c r="BJ54" s="16">
        <v>0.42400895175714859</v>
      </c>
      <c r="BK54" s="16">
        <v>0.16960358070285952</v>
      </c>
      <c r="BL54" s="16">
        <v>0.21859431220721104</v>
      </c>
      <c r="BM54" s="16">
        <v>6.729300241708458E-2</v>
      </c>
      <c r="BN54" s="16">
        <v>0.18798274161173001</v>
      </c>
      <c r="BO54" s="16">
        <v>0.4544274006933432</v>
      </c>
      <c r="BP54" s="16">
        <v>0.13568286456228817</v>
      </c>
      <c r="BQ54" s="16">
        <v>0.11718257124130116</v>
      </c>
      <c r="BR54" s="16">
        <v>0.38186339889605392</v>
      </c>
      <c r="BS54" s="16">
        <v>0.68743772488288479</v>
      </c>
      <c r="BT54" s="16">
        <v>6.677955532044122E-2</v>
      </c>
      <c r="BU54" s="16">
        <v>5.0659196961708841E-2</v>
      </c>
      <c r="BV54" s="16">
        <v>0.15542652775951182</v>
      </c>
      <c r="BW54" s="16">
        <v>0.18694328742890509</v>
      </c>
      <c r="BX54" s="16">
        <v>0.33580516537612815</v>
      </c>
      <c r="BY54" s="16">
        <v>0.28137562387490922</v>
      </c>
      <c r="BZ54" s="16" t="s">
        <v>1578</v>
      </c>
      <c r="CA54" s="16" t="s">
        <v>1578</v>
      </c>
      <c r="CB54" s="16" t="s">
        <v>1578</v>
      </c>
      <c r="CC54" s="16" t="s">
        <v>1578</v>
      </c>
    </row>
    <row r="55" spans="1:81" x14ac:dyDescent="0.35">
      <c r="A55">
        <v>38</v>
      </c>
      <c r="B55" t="s">
        <v>1874</v>
      </c>
      <c r="C55" t="b">
        <v>1</v>
      </c>
      <c r="D55" t="b">
        <v>1</v>
      </c>
      <c r="E55" s="1">
        <v>18.88514289168959</v>
      </c>
      <c r="F55" s="1">
        <v>334.19946982021236</v>
      </c>
      <c r="G55" s="16">
        <v>0.29302244163840996</v>
      </c>
      <c r="H55" s="16">
        <v>0.43848324646607684</v>
      </c>
      <c r="I55" s="1">
        <v>97.927944640980726</v>
      </c>
      <c r="J55" s="1">
        <v>236.27152517923165</v>
      </c>
      <c r="K55" t="s">
        <v>1725</v>
      </c>
      <c r="L55" s="16">
        <v>0</v>
      </c>
      <c r="M55" s="16">
        <v>0</v>
      </c>
      <c r="N55" s="16">
        <v>7.658847566955318E-2</v>
      </c>
      <c r="O55" s="16">
        <v>0.10798928959335385</v>
      </c>
      <c r="P55" s="16">
        <v>0.3123501030400232</v>
      </c>
      <c r="Q55" s="16">
        <v>0.10749987938034533</v>
      </c>
      <c r="R55" s="16">
        <v>0.23726608605978172</v>
      </c>
      <c r="S55" s="16">
        <v>0.15211320161828279</v>
      </c>
      <c r="T55" s="16">
        <v>0.41361029782640357</v>
      </c>
      <c r="U55" s="16">
        <v>0</v>
      </c>
      <c r="V55" s="16">
        <v>0.10872377849832615</v>
      </c>
      <c r="W55" s="16">
        <v>0.37212030823565112</v>
      </c>
      <c r="X55" s="16">
        <v>0.12953579630996104</v>
      </c>
      <c r="Y55" s="16">
        <v>0.72679812516158826</v>
      </c>
      <c r="Z55" s="16">
        <v>0.10334093789839371</v>
      </c>
      <c r="AA55" s="16">
        <v>0.28341731864170328</v>
      </c>
      <c r="AB55" s="16">
        <v>3.4300654606812531E-3</v>
      </c>
      <c r="AC55" s="16">
        <v>6.8585061725128238E-3</v>
      </c>
      <c r="AD55" s="16">
        <v>0.13267500102444563</v>
      </c>
      <c r="AE55" s="16">
        <v>0.22120845326140137</v>
      </c>
      <c r="AF55" s="16">
        <v>0.12795793018951329</v>
      </c>
      <c r="AG55" s="16">
        <v>0</v>
      </c>
      <c r="AH55" s="16">
        <v>5.9313466182404295E-2</v>
      </c>
      <c r="AI55" s="16">
        <v>0.15705037009099099</v>
      </c>
      <c r="AJ55" s="16">
        <v>9.2803688569449316E-2</v>
      </c>
      <c r="AK55" s="16">
        <v>7.658847566955318E-2</v>
      </c>
      <c r="AL55" s="16">
        <v>0.21136386441645927</v>
      </c>
      <c r="AM55" s="16">
        <v>0.21773127165847672</v>
      </c>
      <c r="AN55" s="16">
        <v>9.3316062555825141E-2</v>
      </c>
      <c r="AO55" s="16">
        <v>0.34693981464383139</v>
      </c>
      <c r="AP55" s="16">
        <v>2.9441137512496218E-2</v>
      </c>
      <c r="AQ55" s="16">
        <v>0.16922055364242683</v>
      </c>
      <c r="AR55" s="16">
        <v>0.34545380940917347</v>
      </c>
      <c r="AS55" s="16">
        <v>0.37450538062959915</v>
      </c>
      <c r="AT55" s="16">
        <v>0.81295871485402915</v>
      </c>
      <c r="AU55" s="16">
        <v>7.658847566955318E-2</v>
      </c>
      <c r="AV55" s="16">
        <v>0.22617569676848848</v>
      </c>
      <c r="AW55" s="16">
        <v>5.7157323511096703E-3</v>
      </c>
      <c r="AX55" s="16">
        <v>0.39922699460645139</v>
      </c>
      <c r="AY55" s="16">
        <v>0.18452889517917259</v>
      </c>
      <c r="AZ55" s="16">
        <v>0.24051582871477561</v>
      </c>
      <c r="BA55" s="16">
        <v>0.31888174918168233</v>
      </c>
      <c r="BB55" s="16">
        <v>0.3652347753882802</v>
      </c>
      <c r="BC55" s="16">
        <v>0.18452961178267402</v>
      </c>
      <c r="BD55" s="16">
        <v>0.23066201472834147</v>
      </c>
      <c r="BE55" s="16">
        <v>7.658847566955318E-2</v>
      </c>
      <c r="BF55" s="16">
        <v>0.37026713198931438</v>
      </c>
      <c r="BG55" s="16">
        <v>0.33199541019296197</v>
      </c>
      <c r="BH55" s="16">
        <v>0.43848324646607684</v>
      </c>
      <c r="BI55" s="16">
        <v>0.25756826489225393</v>
      </c>
      <c r="BJ55" s="16">
        <v>0.28832751841042681</v>
      </c>
      <c r="BK55" s="16">
        <v>0.11533100736417057</v>
      </c>
      <c r="BL55" s="16">
        <v>0.33199541019296197</v>
      </c>
      <c r="BM55" s="16">
        <v>4.5704636574234625E-2</v>
      </c>
      <c r="BN55" s="16">
        <v>0.17967602430804863</v>
      </c>
      <c r="BO55" s="16">
        <v>0.46747643702478214</v>
      </c>
      <c r="BP55" s="16">
        <v>9.2264805891336454E-2</v>
      </c>
      <c r="BQ55" s="16">
        <v>8.0118568183683236E-2</v>
      </c>
      <c r="BR55" s="16">
        <v>0.41158780159487662</v>
      </c>
      <c r="BS55" s="16">
        <v>0.73279816407718457</v>
      </c>
      <c r="BT55" s="16">
        <v>4.5354764772933653E-2</v>
      </c>
      <c r="BU55" s="16">
        <v>3.4027701587420633E-2</v>
      </c>
      <c r="BV55" s="16">
        <v>0.21445592762619703</v>
      </c>
      <c r="BW55" s="16">
        <v>0.23412445980334695</v>
      </c>
      <c r="BX55" s="16">
        <v>0.4321960986640172</v>
      </c>
      <c r="BY55" s="16">
        <v>0.25743508783656499</v>
      </c>
      <c r="BZ55" s="16" t="s">
        <v>1578</v>
      </c>
      <c r="CA55" s="16" t="s">
        <v>1578</v>
      </c>
      <c r="CB55" s="16" t="s">
        <v>1578</v>
      </c>
      <c r="CC55" s="16" t="s">
        <v>1578</v>
      </c>
    </row>
    <row r="56" spans="1:81" x14ac:dyDescent="0.35">
      <c r="A56">
        <v>39</v>
      </c>
      <c r="B56" t="s">
        <v>371</v>
      </c>
      <c r="C56" t="b">
        <v>1</v>
      </c>
      <c r="D56" t="b">
        <v>0</v>
      </c>
      <c r="E56" s="1">
        <v>34.621740781879517</v>
      </c>
      <c r="F56" s="1">
        <v>276.53636250211503</v>
      </c>
      <c r="G56" s="16">
        <v>0.28025224939120369</v>
      </c>
      <c r="H56" s="16">
        <v>0.48604258196281824</v>
      </c>
      <c r="I56" s="1">
        <v>77.499937629679053</v>
      </c>
      <c r="J56" s="1">
        <v>199.03642487243599</v>
      </c>
      <c r="K56" t="s">
        <v>1725</v>
      </c>
      <c r="L56" s="16">
        <v>0</v>
      </c>
      <c r="M56" s="16">
        <v>0</v>
      </c>
      <c r="N56" s="16">
        <v>0</v>
      </c>
      <c r="O56" s="16">
        <v>4.0425738733216532E-2</v>
      </c>
      <c r="P56" s="16">
        <v>0.14317449134680671</v>
      </c>
      <c r="Q56" s="16">
        <v>0.12995153540335103</v>
      </c>
      <c r="R56" s="16">
        <v>0.43130377215020954</v>
      </c>
      <c r="S56" s="16">
        <v>0.18216874468231703</v>
      </c>
      <c r="T56" s="16">
        <v>0.69979767561700046</v>
      </c>
      <c r="U56" s="16">
        <v>0</v>
      </c>
      <c r="V56" s="16" t="s">
        <v>1578</v>
      </c>
      <c r="W56" s="16">
        <v>0.23484374438681943</v>
      </c>
      <c r="X56" s="16">
        <v>0.139150308063966</v>
      </c>
      <c r="Y56" s="16">
        <v>0.72183375042502051</v>
      </c>
      <c r="Z56" s="16">
        <v>7.0461487992593108E-2</v>
      </c>
      <c r="AA56" s="16">
        <v>0.22191979742381063</v>
      </c>
      <c r="AB56" s="16">
        <v>2.9591271239002737E-2</v>
      </c>
      <c r="AC56" s="16">
        <v>5.845934872367009E-2</v>
      </c>
      <c r="AD56" s="16">
        <v>0.14735763233137655</v>
      </c>
      <c r="AE56" s="16">
        <v>0.2078593854138433</v>
      </c>
      <c r="AF56" s="16">
        <v>0.12995153540335103</v>
      </c>
      <c r="AG56" s="16" t="s">
        <v>1578</v>
      </c>
      <c r="AH56" s="16">
        <v>0.13021715468889317</v>
      </c>
      <c r="AI56" s="16" t="s">
        <v>1578</v>
      </c>
      <c r="AJ56" s="16">
        <v>0.3652475375559463</v>
      </c>
      <c r="AK56" s="16" t="s">
        <v>1578</v>
      </c>
      <c r="AL56" s="16">
        <v>0.30108040017489313</v>
      </c>
      <c r="AM56" s="16">
        <v>0.31264841604118965</v>
      </c>
      <c r="AN56" s="16">
        <v>0.20152369685396865</v>
      </c>
      <c r="AO56" s="16" t="s">
        <v>1578</v>
      </c>
      <c r="AP56" s="16">
        <v>2.2842678165189034E-2</v>
      </c>
      <c r="AQ56" s="16">
        <v>0.14178081012084076</v>
      </c>
      <c r="AR56" s="16">
        <v>0.52299236608616761</v>
      </c>
      <c r="AS56" s="16">
        <v>0.23999999999999932</v>
      </c>
      <c r="AT56" s="16">
        <v>0.71999999999999986</v>
      </c>
      <c r="AU56" s="16">
        <v>0</v>
      </c>
      <c r="AV56" s="16">
        <v>0</v>
      </c>
      <c r="AW56" s="16">
        <v>4.8846205837897894E-2</v>
      </c>
      <c r="AX56" s="16">
        <v>0.28000000000000025</v>
      </c>
      <c r="AY56" s="16">
        <v>0.39999957261617958</v>
      </c>
      <c r="AZ56" s="16" t="s">
        <v>1578</v>
      </c>
      <c r="BA56" s="16" t="s">
        <v>1578</v>
      </c>
      <c r="BB56" s="16" t="s">
        <v>1578</v>
      </c>
      <c r="BC56" s="16">
        <v>0.40000000000000113</v>
      </c>
      <c r="BD56" s="16">
        <v>0.5</v>
      </c>
      <c r="BE56" s="16">
        <v>0</v>
      </c>
      <c r="BF56" s="16">
        <v>0.6003635636230984</v>
      </c>
      <c r="BG56" s="16">
        <v>0</v>
      </c>
      <c r="BH56" s="16">
        <v>0.48604258196281824</v>
      </c>
      <c r="BI56" s="16">
        <v>0.1899287195290924</v>
      </c>
      <c r="BJ56" s="16">
        <v>0.62500000000000089</v>
      </c>
      <c r="BK56" s="16">
        <v>0.25000000000000178</v>
      </c>
      <c r="BL56" s="16" t="s">
        <v>1578</v>
      </c>
      <c r="BM56" s="16">
        <v>0.10035395036907979</v>
      </c>
      <c r="BN56" s="16">
        <v>0.26254529938930671</v>
      </c>
      <c r="BO56" s="16">
        <v>0.46996512455107475</v>
      </c>
      <c r="BP56" s="16">
        <v>5.8620507513665987E-2</v>
      </c>
      <c r="BQ56" s="16">
        <v>0.17345440019857417</v>
      </c>
      <c r="BR56" s="16">
        <v>0.29999999999999927</v>
      </c>
      <c r="BS56" s="16">
        <v>0.59999999999999964</v>
      </c>
      <c r="BT56" s="16">
        <v>9.9922171228230883E-2</v>
      </c>
      <c r="BU56" s="16">
        <v>7.4724516912011429E-2</v>
      </c>
      <c r="BV56" s="16" t="s">
        <v>1578</v>
      </c>
      <c r="BW56" s="16" t="s">
        <v>1578</v>
      </c>
      <c r="BX56" s="16" t="s">
        <v>1578</v>
      </c>
      <c r="BY56" s="16" t="s">
        <v>1578</v>
      </c>
      <c r="BZ56" s="16" t="s">
        <v>1578</v>
      </c>
      <c r="CA56" s="16" t="s">
        <v>1578</v>
      </c>
      <c r="CB56" s="16" t="s">
        <v>1578</v>
      </c>
      <c r="CC56" s="16" t="s">
        <v>1578</v>
      </c>
    </row>
    <row r="57" spans="1:81" x14ac:dyDescent="0.35">
      <c r="A57">
        <v>40</v>
      </c>
      <c r="B57" t="s">
        <v>175</v>
      </c>
      <c r="C57" t="b">
        <v>1</v>
      </c>
      <c r="D57" t="b">
        <v>1</v>
      </c>
      <c r="E57" s="1">
        <v>20.622019975592789</v>
      </c>
      <c r="F57" s="1">
        <v>306.05172283566213</v>
      </c>
      <c r="G57" s="16">
        <v>0.28608500568587825</v>
      </c>
      <c r="H57" s="16">
        <v>0.45206107489428227</v>
      </c>
      <c r="I57" s="1">
        <v>87.556808867613228</v>
      </c>
      <c r="J57" s="1">
        <v>218.49491396804891</v>
      </c>
      <c r="K57" t="s">
        <v>1725</v>
      </c>
      <c r="L57" s="16">
        <v>0</v>
      </c>
      <c r="M57" s="16">
        <v>0</v>
      </c>
      <c r="N57" s="16">
        <v>8.1748927540675531E-2</v>
      </c>
      <c r="O57" s="16">
        <v>8.6912613515358728E-2</v>
      </c>
      <c r="P57" s="16">
        <v>0.29636464207044366</v>
      </c>
      <c r="Q57" s="16">
        <v>3.5879838820086163E-2</v>
      </c>
      <c r="R57" s="16">
        <v>0.19257235124886196</v>
      </c>
      <c r="S57" s="16">
        <v>0.18963337135178093</v>
      </c>
      <c r="T57" s="16">
        <v>0.54553476301579251</v>
      </c>
      <c r="U57" s="16">
        <v>0</v>
      </c>
      <c r="V57" s="16">
        <v>0.12847101336904254</v>
      </c>
      <c r="W57" s="16">
        <v>0.33497287934937137</v>
      </c>
      <c r="X57" s="16">
        <v>0.15958958094858022</v>
      </c>
      <c r="Y57" s="16">
        <v>0.71659361405737743</v>
      </c>
      <c r="Z57" s="16">
        <v>6.8427520741548675E-2</v>
      </c>
      <c r="AA57" s="16">
        <v>0.20615584714066337</v>
      </c>
      <c r="AB57" s="16">
        <v>9.415492511859691E-3</v>
      </c>
      <c r="AC57" s="16">
        <v>1.8660279295470539E-2</v>
      </c>
      <c r="AD57" s="16">
        <v>0.16419765941849607</v>
      </c>
      <c r="AE57" s="16">
        <v>0.19817115765162241</v>
      </c>
      <c r="AF57" s="16" t="s">
        <v>1578</v>
      </c>
      <c r="AG57" s="16">
        <v>0</v>
      </c>
      <c r="AH57" s="16">
        <v>8.2318558872186309E-2</v>
      </c>
      <c r="AI57" s="16">
        <v>0.12488360376847019</v>
      </c>
      <c r="AJ57" s="16">
        <v>0.13502393267129187</v>
      </c>
      <c r="AK57" s="16">
        <v>8.1748927540675531E-2</v>
      </c>
      <c r="AL57" s="16">
        <v>0.27039204059507438</v>
      </c>
      <c r="AM57" s="16">
        <v>0.27907996739699403</v>
      </c>
      <c r="AN57" s="16">
        <v>0.12840087466801009</v>
      </c>
      <c r="AO57" s="16">
        <v>0.22027781023456705</v>
      </c>
      <c r="AP57" s="16">
        <v>2.7358036131822638E-2</v>
      </c>
      <c r="AQ57" s="16">
        <v>0.15000899312842442</v>
      </c>
      <c r="AR57" s="16">
        <v>0.38413270739689931</v>
      </c>
      <c r="AS57" s="16">
        <v>0.36203614035983833</v>
      </c>
      <c r="AT57" s="16">
        <v>0.79088784014728775</v>
      </c>
      <c r="AU57" s="16">
        <v>3.0461151137859077E-2</v>
      </c>
      <c r="AV57" s="16">
        <v>0.19022743002754494</v>
      </c>
      <c r="AW57" s="16">
        <v>1.5608288679972659E-2</v>
      </c>
      <c r="AX57" s="16">
        <v>0.39067092541522119</v>
      </c>
      <c r="AY57" s="16">
        <v>0.25470767665203931</v>
      </c>
      <c r="AZ57" s="16">
        <v>0.16969073695012282</v>
      </c>
      <c r="BA57" s="16">
        <v>0.24110545723746257</v>
      </c>
      <c r="BB57" s="16">
        <v>0.35129809596407069</v>
      </c>
      <c r="BC57" s="16">
        <v>0.2547086547894436</v>
      </c>
      <c r="BD57" s="16">
        <v>0.31838581848680536</v>
      </c>
      <c r="BE57" s="16">
        <v>3.0461151137859077E-2</v>
      </c>
      <c r="BF57" s="16">
        <v>0.41861192308085382</v>
      </c>
      <c r="BG57" s="16">
        <v>0.25317085766888536</v>
      </c>
      <c r="BH57" s="16">
        <v>0.45206107489428227</v>
      </c>
      <c r="BI57" s="16">
        <v>0.18880877856196565</v>
      </c>
      <c r="BJ57" s="16">
        <v>0.39798227310850676</v>
      </c>
      <c r="BK57" s="16">
        <v>0.15919290924340268</v>
      </c>
      <c r="BL57" s="16">
        <v>0.25317085766888536</v>
      </c>
      <c r="BM57" s="16">
        <v>6.3083448285433108E-2</v>
      </c>
      <c r="BN57" s="16">
        <v>0.17965486454370916</v>
      </c>
      <c r="BO57" s="16">
        <v>0.48305369577340584</v>
      </c>
      <c r="BP57" s="16">
        <v>0.1273543273947223</v>
      </c>
      <c r="BQ57" s="16">
        <v>0.10999300562979741</v>
      </c>
      <c r="BR57" s="16">
        <v>0.40498831794291279</v>
      </c>
      <c r="BS57" s="16">
        <v>0.70126834306755415</v>
      </c>
      <c r="BT57" s="16">
        <v>6.2648174526384603E-2</v>
      </c>
      <c r="BU57" s="16">
        <v>4.7510131430218316E-2</v>
      </c>
      <c r="BV57" s="16">
        <v>0.18232788334799688</v>
      </c>
      <c r="BW57" s="16">
        <v>0.22540172567972494</v>
      </c>
      <c r="BX57" s="16">
        <v>0.36519522901855217</v>
      </c>
      <c r="BY57" s="16">
        <v>0.32942131638087246</v>
      </c>
      <c r="BZ57" s="16" t="s">
        <v>1578</v>
      </c>
      <c r="CA57" s="16" t="s">
        <v>1578</v>
      </c>
      <c r="CB57" s="16" t="s">
        <v>1578</v>
      </c>
      <c r="CC57" s="16" t="s">
        <v>1578</v>
      </c>
    </row>
    <row r="58" spans="1:81" x14ac:dyDescent="0.35">
      <c r="A58">
        <v>41</v>
      </c>
      <c r="B58" t="s">
        <v>1875</v>
      </c>
      <c r="C58" t="b">
        <v>1</v>
      </c>
      <c r="D58" t="b">
        <v>1</v>
      </c>
      <c r="E58" s="1">
        <v>41.29236193912697</v>
      </c>
      <c r="F58" s="1">
        <v>152.84678438074963</v>
      </c>
      <c r="G58" s="16">
        <v>0.36593010615137322</v>
      </c>
      <c r="H58" s="16">
        <v>0.60555667886161579</v>
      </c>
      <c r="I58" s="1">
        <v>55.931240033343762</v>
      </c>
      <c r="J58" s="1">
        <v>96.915544347405856</v>
      </c>
      <c r="K58" t="s">
        <v>1725</v>
      </c>
      <c r="L58" s="16">
        <v>0</v>
      </c>
      <c r="M58" s="16">
        <v>0</v>
      </c>
      <c r="N58" s="16">
        <v>0.13989128648635096</v>
      </c>
      <c r="O58" s="16">
        <v>0.1204948007749661</v>
      </c>
      <c r="P58" s="16">
        <v>0.49202043649778138</v>
      </c>
      <c r="Q58" s="16">
        <v>0.24160089875843016</v>
      </c>
      <c r="R58" s="16">
        <v>0.33856526293781131</v>
      </c>
      <c r="S58" s="16">
        <v>0.29704823581200224</v>
      </c>
      <c r="T58" s="16">
        <v>0.74166118013770477</v>
      </c>
      <c r="U58" s="16">
        <v>0</v>
      </c>
      <c r="V58" s="16">
        <v>0.22291258151392412</v>
      </c>
      <c r="W58" s="16">
        <v>0.22291258151392412</v>
      </c>
      <c r="X58" s="16">
        <v>0.25938760118223869</v>
      </c>
      <c r="Y58" s="16">
        <v>0.73050231369913154</v>
      </c>
      <c r="Z58" s="16">
        <v>0.20073999395337228</v>
      </c>
      <c r="AA58" s="16">
        <v>0.32863980886092392</v>
      </c>
      <c r="AB58" s="16">
        <v>0.15023819364813928</v>
      </c>
      <c r="AC58" s="16">
        <v>0.16053639362676753</v>
      </c>
      <c r="AD58" s="16">
        <v>0.26637113830509629</v>
      </c>
      <c r="AE58" s="16">
        <v>0.31682691456745105</v>
      </c>
      <c r="AF58" s="16">
        <v>0.20038750653466764</v>
      </c>
      <c r="AG58" s="16">
        <v>0</v>
      </c>
      <c r="AH58" s="16">
        <v>0.10503682653551882</v>
      </c>
      <c r="AI58" s="16">
        <v>0.29812448616593845</v>
      </c>
      <c r="AJ58" s="16">
        <v>0.14491497030588429</v>
      </c>
      <c r="AK58" s="16">
        <v>0.13989128648635096</v>
      </c>
      <c r="AL58" s="16">
        <v>0.39782498077421735</v>
      </c>
      <c r="AM58" s="16">
        <v>0.40862395520727379</v>
      </c>
      <c r="AN58" s="16">
        <v>0.16367521300606458</v>
      </c>
      <c r="AO58" s="16">
        <v>0.261558534142316</v>
      </c>
      <c r="AP58" s="16">
        <v>7.5547319651748657E-2</v>
      </c>
      <c r="AQ58" s="16">
        <v>0.28950250725926874</v>
      </c>
      <c r="AR58" s="16">
        <v>0.60523899787687241</v>
      </c>
      <c r="AS58" s="16">
        <v>0.34631737772962667</v>
      </c>
      <c r="AT58" s="16">
        <v>0.7591695602161781</v>
      </c>
      <c r="AU58" s="16">
        <v>0.13989128648635096</v>
      </c>
      <c r="AV58" s="16">
        <v>0.13989128648635096</v>
      </c>
      <c r="AW58" s="16">
        <v>0.157103660300558</v>
      </c>
      <c r="AX58" s="16">
        <v>0.38072172627017209</v>
      </c>
      <c r="AY58" s="16">
        <v>0.32478835785289373</v>
      </c>
      <c r="AZ58" s="16">
        <v>0.17354800974831042</v>
      </c>
      <c r="BA58" s="16">
        <v>0.26890759351339799</v>
      </c>
      <c r="BB58" s="16">
        <v>0.33341574702692189</v>
      </c>
      <c r="BC58" s="16">
        <v>0.32478963092131541</v>
      </c>
      <c r="BD58" s="16">
        <v>0.40598703865164554</v>
      </c>
      <c r="BE58" s="16">
        <v>0.13989128648635096</v>
      </c>
      <c r="BF58" s="16">
        <v>0.65636890170657558</v>
      </c>
      <c r="BG58" s="16">
        <v>0.13989128648635096</v>
      </c>
      <c r="BH58" s="16">
        <v>0.60555667886161579</v>
      </c>
      <c r="BI58" s="16">
        <v>0.2277620764601036</v>
      </c>
      <c r="BJ58" s="16">
        <v>0.50748379831455703</v>
      </c>
      <c r="BK58" s="16">
        <v>0.20299351932582255</v>
      </c>
      <c r="BL58" s="16">
        <v>0.13989128648635096</v>
      </c>
      <c r="BM58" s="16">
        <v>8.0283155161710806E-2</v>
      </c>
      <c r="BN58" s="16">
        <v>0.38610000551957679</v>
      </c>
      <c r="BO58" s="16">
        <v>0.53603575459610897</v>
      </c>
      <c r="BP58" s="16">
        <v>0.16239481546065782</v>
      </c>
      <c r="BQ58" s="16">
        <v>0.13999090690284199</v>
      </c>
      <c r="BR58" s="16">
        <v>0.39792390054044557</v>
      </c>
      <c r="BS58" s="16">
        <v>0.65595651459454007</v>
      </c>
      <c r="BT58" s="16">
        <v>7.9604500671404232E-2</v>
      </c>
      <c r="BU58" s="16">
        <v>6.0505895409575294E-2</v>
      </c>
      <c r="BV58" s="16">
        <v>0.26890759351339799</v>
      </c>
      <c r="BW58" s="16">
        <v>0.31472489920962832</v>
      </c>
      <c r="BX58" s="16">
        <v>0.26890759351339799</v>
      </c>
      <c r="BY58" s="16">
        <v>0.36157680133789616</v>
      </c>
      <c r="BZ58" s="16" t="s">
        <v>1578</v>
      </c>
      <c r="CA58" s="16" t="s">
        <v>1578</v>
      </c>
      <c r="CB58" s="16" t="s">
        <v>1578</v>
      </c>
      <c r="CC58" s="16" t="s">
        <v>1578</v>
      </c>
    </row>
    <row r="59" spans="1:81" x14ac:dyDescent="0.35">
      <c r="A59">
        <v>42</v>
      </c>
      <c r="B59" t="s">
        <v>1738</v>
      </c>
      <c r="C59" t="b">
        <v>1</v>
      </c>
      <c r="D59" t="b">
        <v>0</v>
      </c>
      <c r="E59" s="1">
        <v>29.122716348621886</v>
      </c>
      <c r="F59" s="1">
        <v>328.75265290166357</v>
      </c>
      <c r="G59" s="16">
        <v>0.30530305555752724</v>
      </c>
      <c r="H59" s="16">
        <v>0.47780767074590258</v>
      </c>
      <c r="I59" s="1">
        <v>100.36918945352106</v>
      </c>
      <c r="J59" s="1">
        <v>228.38346344814249</v>
      </c>
      <c r="K59" t="s">
        <v>1725</v>
      </c>
      <c r="L59" s="16">
        <v>0</v>
      </c>
      <c r="M59" s="16">
        <v>0</v>
      </c>
      <c r="N59" s="16">
        <v>7.2206884225571089E-2</v>
      </c>
      <c r="O59" s="16">
        <v>3.4004856362598201E-2</v>
      </c>
      <c r="P59" s="16">
        <v>0.1204338662842046</v>
      </c>
      <c r="Q59" s="16">
        <v>0.16457600803350692</v>
      </c>
      <c r="R59" s="16">
        <v>0.46932336437301725</v>
      </c>
      <c r="S59" s="16">
        <v>0.22048175852917218</v>
      </c>
      <c r="T59" s="16">
        <v>0.64642763901480838</v>
      </c>
      <c r="U59" s="16">
        <v>0</v>
      </c>
      <c r="V59" s="16">
        <v>0.29190580745471517</v>
      </c>
      <c r="W59" s="16">
        <v>0.36102670382076318</v>
      </c>
      <c r="X59" s="16">
        <v>0.18515628493218617</v>
      </c>
      <c r="Y59" s="16">
        <v>0.75358289825816405</v>
      </c>
      <c r="Z59" s="16">
        <v>0.12941383123389261</v>
      </c>
      <c r="AA59" s="16">
        <v>0.25249674164586899</v>
      </c>
      <c r="AB59" s="16">
        <v>2.7378841722365266E-2</v>
      </c>
      <c r="AC59" s="16">
        <v>0.12729203937365619</v>
      </c>
      <c r="AD59" s="16">
        <v>0.19183668947266319</v>
      </c>
      <c r="AE59" s="16">
        <v>0.24096668554141687</v>
      </c>
      <c r="AF59" s="16">
        <v>0.18195610381437055</v>
      </c>
      <c r="AG59" s="16" t="s">
        <v>1578</v>
      </c>
      <c r="AH59" s="16">
        <v>0.10358816800755721</v>
      </c>
      <c r="AI59" s="16">
        <v>0.30550293445217624</v>
      </c>
      <c r="AJ59" s="16">
        <v>0.28419654036089959</v>
      </c>
      <c r="AK59" s="16">
        <v>0</v>
      </c>
      <c r="AL59" s="16">
        <v>0.31840702920255914</v>
      </c>
      <c r="AM59" s="16">
        <v>0.32792125396343441</v>
      </c>
      <c r="AN59" s="16">
        <v>0.16028056031587201</v>
      </c>
      <c r="AO59" s="16">
        <v>0.33712889524626566</v>
      </c>
      <c r="AP59" s="16">
        <v>2.0128790693463627E-2</v>
      </c>
      <c r="AQ59" s="16">
        <v>0.19171101332534202</v>
      </c>
      <c r="AR59" s="16">
        <v>0.50338583069464482</v>
      </c>
      <c r="AS59" s="16">
        <v>0.31783976526220092</v>
      </c>
      <c r="AT59" s="16">
        <v>0.75846739376943939</v>
      </c>
      <c r="AU59" s="16">
        <v>7.2206884225571089E-2</v>
      </c>
      <c r="AV59" s="16">
        <v>0.11603819475359589</v>
      </c>
      <c r="AW59" s="16">
        <v>4.5433541334259142E-2</v>
      </c>
      <c r="AX59" s="16">
        <v>0.35147336034696852</v>
      </c>
      <c r="AY59" s="16">
        <v>0.31803648975385912</v>
      </c>
      <c r="AZ59" s="16">
        <v>0.20705258795808612</v>
      </c>
      <c r="BA59" s="16">
        <v>0.21820601849171894</v>
      </c>
      <c r="BB59" s="16">
        <v>0.30522716710541276</v>
      </c>
      <c r="BC59" s="16">
        <v>0.31803684925565001</v>
      </c>
      <c r="BD59" s="16">
        <v>0.39754606156956185</v>
      </c>
      <c r="BE59" s="16">
        <v>7.2206884225571089E-2</v>
      </c>
      <c r="BF59" s="16">
        <v>0.56524383576235948</v>
      </c>
      <c r="BG59" s="16">
        <v>0.13738354917656947</v>
      </c>
      <c r="BH59" s="16">
        <v>0.47780767074590258</v>
      </c>
      <c r="BI59" s="16">
        <v>0.25060532940608693</v>
      </c>
      <c r="BJ59" s="16">
        <v>0.49693257696195225</v>
      </c>
      <c r="BK59" s="16">
        <v>0.19877303078478159</v>
      </c>
      <c r="BL59" s="16">
        <v>0.13738354917656947</v>
      </c>
      <c r="BM59" s="16">
        <v>7.9896516199966849E-2</v>
      </c>
      <c r="BN59" s="16">
        <v>0.27078671493322637</v>
      </c>
      <c r="BO59" s="16">
        <v>0.50749214779432394</v>
      </c>
      <c r="BP59" s="16">
        <v>4.7942123426810812E-2</v>
      </c>
      <c r="BQ59" s="16">
        <v>0.13792813127409109</v>
      </c>
      <c r="BR59" s="16">
        <v>0.36829015788935049</v>
      </c>
      <c r="BS59" s="16">
        <v>0.65495341967062759</v>
      </c>
      <c r="BT59" s="16">
        <v>7.9524992456816768E-2</v>
      </c>
      <c r="BU59" s="16">
        <v>5.9390928160314216E-2</v>
      </c>
      <c r="BV59" s="16">
        <v>0.19538751386441011</v>
      </c>
      <c r="BW59" s="16">
        <v>0.31897523335387612</v>
      </c>
      <c r="BX59" s="16">
        <v>0.19538751386441011</v>
      </c>
      <c r="BY59" s="16">
        <v>0.48794882523110172</v>
      </c>
      <c r="BZ59" s="16" t="s">
        <v>1578</v>
      </c>
      <c r="CA59" s="16" t="s">
        <v>1578</v>
      </c>
      <c r="CB59" s="16" t="s">
        <v>1578</v>
      </c>
      <c r="CC59" s="16" t="s">
        <v>1578</v>
      </c>
    </row>
    <row r="60" spans="1:81" x14ac:dyDescent="0.35">
      <c r="A60">
        <v>43</v>
      </c>
      <c r="B60" t="s">
        <v>360</v>
      </c>
      <c r="C60" t="b">
        <v>1</v>
      </c>
      <c r="D60" t="b">
        <v>1</v>
      </c>
      <c r="E60" s="1">
        <v>25.06833714695204</v>
      </c>
      <c r="F60" s="1">
        <v>251.76798544250437</v>
      </c>
      <c r="G60" s="16">
        <v>0.29264727086910197</v>
      </c>
      <c r="H60" s="16">
        <v>0.56035910575596226</v>
      </c>
      <c r="I60" s="1">
        <v>73.679213831960695</v>
      </c>
      <c r="J60" s="1">
        <v>178.08877161054369</v>
      </c>
      <c r="K60" t="s">
        <v>1725</v>
      </c>
      <c r="L60" s="16">
        <v>0</v>
      </c>
      <c r="M60" s="16">
        <v>0</v>
      </c>
      <c r="N60" s="16">
        <v>7.6071909384176184E-2</v>
      </c>
      <c r="O60" s="16">
        <v>7.3151647143232745E-2</v>
      </c>
      <c r="P60" s="16">
        <v>0.25907875029895033</v>
      </c>
      <c r="Q60" s="16">
        <v>4.7633933925046223E-2</v>
      </c>
      <c r="R60" s="16">
        <v>0.25741756810057093</v>
      </c>
      <c r="S60" s="16">
        <v>0.22249196585281028</v>
      </c>
      <c r="T60" s="16">
        <v>0.71428953158738007</v>
      </c>
      <c r="U60" s="16">
        <v>0</v>
      </c>
      <c r="V60" s="16">
        <v>8.9555141213054412E-2</v>
      </c>
      <c r="W60" s="16">
        <v>0.1683721700628219</v>
      </c>
      <c r="X60" s="16">
        <v>0.18092794917447952</v>
      </c>
      <c r="Y60" s="16">
        <v>0.64427721811509109</v>
      </c>
      <c r="Z60" s="16">
        <v>5.088463716365399E-2</v>
      </c>
      <c r="AA60" s="16">
        <v>0.24375513231163182</v>
      </c>
      <c r="AB60" s="16">
        <v>1.0909711814815704E-2</v>
      </c>
      <c r="AC60" s="16">
        <v>2.1736691215770709E-2</v>
      </c>
      <c r="AD60" s="16">
        <v>0.18714257484300634</v>
      </c>
      <c r="AE60" s="16">
        <v>0.2329691524936145</v>
      </c>
      <c r="AF60" s="16">
        <v>7.7140470624598501E-2</v>
      </c>
      <c r="AG60" s="16">
        <v>0</v>
      </c>
      <c r="AH60" s="16">
        <v>0.11456265429365753</v>
      </c>
      <c r="AI60" s="16">
        <v>0.16535158179198006</v>
      </c>
      <c r="AJ60" s="16">
        <v>0.19908648971964649</v>
      </c>
      <c r="AK60" s="16">
        <v>7.6071909384176184E-2</v>
      </c>
      <c r="AL60" s="16">
        <v>0.3341348817694606</v>
      </c>
      <c r="AM60" s="16">
        <v>0.34591403019882128</v>
      </c>
      <c r="AN60" s="16">
        <v>0.17851698389829451</v>
      </c>
      <c r="AO60" s="16">
        <v>0.23312206886211251</v>
      </c>
      <c r="AP60" s="16">
        <v>3.2909389639663833E-2</v>
      </c>
      <c r="AQ60" s="16">
        <v>0.15109070348351361</v>
      </c>
      <c r="AR60" s="16">
        <v>0.47761668104215083</v>
      </c>
      <c r="AS60" s="16">
        <v>0.29781465113197314</v>
      </c>
      <c r="AT60" s="16">
        <v>0.74130013462756894</v>
      </c>
      <c r="AU60" s="16">
        <v>0</v>
      </c>
      <c r="AV60" s="16">
        <v>7.6071909384176184E-2</v>
      </c>
      <c r="AW60" s="16">
        <v>1.8164406460756233E-2</v>
      </c>
      <c r="AX60" s="16">
        <v>0.33477177475660613</v>
      </c>
      <c r="AY60" s="16">
        <v>0.35433906179056518</v>
      </c>
      <c r="AZ60" s="16">
        <v>0.11301032160014834</v>
      </c>
      <c r="BA60" s="16">
        <v>0.21466112297654916</v>
      </c>
      <c r="BB60" s="16">
        <v>0.28395572977273642</v>
      </c>
      <c r="BC60" s="16">
        <v>0.35434025082433851</v>
      </c>
      <c r="BD60" s="16">
        <v>0.4429253135304243</v>
      </c>
      <c r="BE60" s="16">
        <v>0</v>
      </c>
      <c r="BF60" s="16">
        <v>0.53191429553106817</v>
      </c>
      <c r="BG60" s="16">
        <v>7.6071909384176184E-2</v>
      </c>
      <c r="BH60" s="16">
        <v>0.56035910575596226</v>
      </c>
      <c r="BI60" s="16">
        <v>0.18949702456268591</v>
      </c>
      <c r="BJ60" s="16">
        <v>0.55365664191303043</v>
      </c>
      <c r="BK60" s="16">
        <v>0.22146265676521237</v>
      </c>
      <c r="BL60" s="16">
        <v>7.6071909384176184E-2</v>
      </c>
      <c r="BM60" s="16">
        <v>8.7840723541141918E-2</v>
      </c>
      <c r="BN60" s="16">
        <v>0.16896907833445185</v>
      </c>
      <c r="BO60" s="16">
        <v>0.45006116451614231</v>
      </c>
      <c r="BP60" s="16">
        <v>0.17717012541216992</v>
      </c>
      <c r="BQ60" s="16">
        <v>0.15290358942867111</v>
      </c>
      <c r="BR60" s="16">
        <v>0.35325033656892268</v>
      </c>
      <c r="BS60" s="16">
        <v>0.63042876375367063</v>
      </c>
      <c r="BT60" s="16">
        <v>8.7072868314845508E-2</v>
      </c>
      <c r="BU60" s="16">
        <v>6.6120723587977381E-2</v>
      </c>
      <c r="BV60" s="16">
        <v>0.21466112297654916</v>
      </c>
      <c r="BW60" s="16">
        <v>0.2657356961549171</v>
      </c>
      <c r="BX60" s="16">
        <v>0.21466112297654916</v>
      </c>
      <c r="BY60" s="16">
        <v>0.31842798590003885</v>
      </c>
      <c r="BZ60" s="16" t="s">
        <v>1578</v>
      </c>
      <c r="CA60" s="16" t="s">
        <v>1578</v>
      </c>
      <c r="CB60" s="16" t="s">
        <v>1578</v>
      </c>
      <c r="CC60" s="16" t="s">
        <v>1578</v>
      </c>
    </row>
    <row r="61" spans="1:81" x14ac:dyDescent="0.35">
      <c r="A61">
        <v>44</v>
      </c>
      <c r="B61" t="s">
        <v>1876</v>
      </c>
      <c r="C61" t="b">
        <v>1</v>
      </c>
      <c r="D61" t="b">
        <v>1</v>
      </c>
      <c r="E61" s="1">
        <v>48.10713405393092</v>
      </c>
      <c r="F61" s="1">
        <v>131.19477736516495</v>
      </c>
      <c r="G61" s="16">
        <v>0.35192226080051625</v>
      </c>
      <c r="H61" s="16">
        <v>0.45732432062277806</v>
      </c>
      <c r="I61" s="1">
        <v>46.170362655569249</v>
      </c>
      <c r="J61" s="1">
        <v>85.024414709595703</v>
      </c>
      <c r="K61" t="s">
        <v>2299</v>
      </c>
      <c r="L61" s="16">
        <v>0</v>
      </c>
      <c r="M61" s="16">
        <v>0</v>
      </c>
      <c r="N61" s="16">
        <v>0.15702146420388263</v>
      </c>
      <c r="O61" s="16">
        <v>4.9133320098761923E-2</v>
      </c>
      <c r="P61" s="16">
        <v>0.2170054971028651</v>
      </c>
      <c r="Q61" s="16">
        <v>0.19473301863218395</v>
      </c>
      <c r="R61" s="16">
        <v>0.44845913019240113</v>
      </c>
      <c r="S61" s="16">
        <v>0.23155138602420122</v>
      </c>
      <c r="T61" s="16">
        <v>0.46665901880311045</v>
      </c>
      <c r="U61" s="16">
        <v>0</v>
      </c>
      <c r="V61" s="16">
        <v>0.2271918486633393</v>
      </c>
      <c r="W61" s="16">
        <v>0.58808141251679102</v>
      </c>
      <c r="X61" s="16">
        <v>0.21183418760332895</v>
      </c>
      <c r="Y61" s="16">
        <v>0.82768532501665415</v>
      </c>
      <c r="Z61" s="16">
        <v>0.1848048141183829</v>
      </c>
      <c r="AA61" s="16">
        <v>0.40904846860746258</v>
      </c>
      <c r="AB61" s="16">
        <v>8.9027371747452122E-3</v>
      </c>
      <c r="AC61" s="16">
        <v>1.7397072005154945E-2</v>
      </c>
      <c r="AD61" s="16">
        <v>0.215067206833498</v>
      </c>
      <c r="AE61" s="16">
        <v>0.23882990984066976</v>
      </c>
      <c r="AF61" s="16">
        <v>0.20159335549125712</v>
      </c>
      <c r="AG61" s="16">
        <v>0.19095069845712032</v>
      </c>
      <c r="AH61" s="16">
        <v>5.5271481755711394E-2</v>
      </c>
      <c r="AI61" s="16">
        <v>0.25558828027166081</v>
      </c>
      <c r="AJ61" s="16">
        <v>9.8963411525985645E-2</v>
      </c>
      <c r="AK61" s="16">
        <v>0</v>
      </c>
      <c r="AL61" s="16">
        <v>0.28497774581208712</v>
      </c>
      <c r="AM61" s="16">
        <v>0.29065243867419277</v>
      </c>
      <c r="AN61" s="16">
        <v>8.606394822705854E-2</v>
      </c>
      <c r="AO61" s="16">
        <v>0.60585043987478482</v>
      </c>
      <c r="AP61" s="16">
        <v>2.8592616927420988E-2</v>
      </c>
      <c r="AQ61" s="16">
        <v>0.23397956356416172</v>
      </c>
      <c r="AR61" s="16">
        <v>0.3980445295468692</v>
      </c>
      <c r="AS61" s="16">
        <v>0.42958559191139134</v>
      </c>
      <c r="AT61" s="16">
        <v>0.86367255771780826</v>
      </c>
      <c r="AU61" s="16">
        <v>0.15702146420388263</v>
      </c>
      <c r="AV61" s="16">
        <v>0.3186306770658458</v>
      </c>
      <c r="AW61" s="16">
        <v>1.4601307237244621E-2</v>
      </c>
      <c r="AX61" s="16">
        <v>0.44807807771898234</v>
      </c>
      <c r="AY61" s="16">
        <v>0.17088570103007339</v>
      </c>
      <c r="AZ61" s="16">
        <v>0.348795963979048</v>
      </c>
      <c r="BA61" s="16">
        <v>0.38797749884431154</v>
      </c>
      <c r="BB61" s="16">
        <v>0.42265090973354458</v>
      </c>
      <c r="BC61" s="16">
        <v>0.17088626007181051</v>
      </c>
      <c r="BD61" s="16">
        <v>0.21360782508976306</v>
      </c>
      <c r="BE61" s="16">
        <v>0.15702146420388263</v>
      </c>
      <c r="BF61" s="16">
        <v>0.42492482832818401</v>
      </c>
      <c r="BG61" s="16">
        <v>0.51311627756360134</v>
      </c>
      <c r="BH61" s="16">
        <v>0.39662109773466847</v>
      </c>
      <c r="BI61" s="16">
        <v>0.37921673976202286</v>
      </c>
      <c r="BJ61" s="16">
        <v>0.26700978136220488</v>
      </c>
      <c r="BK61" s="16">
        <v>0.10680391254488175</v>
      </c>
      <c r="BL61" s="16">
        <v>0.51311627756360134</v>
      </c>
      <c r="BM61" s="16">
        <v>4.2431857896005454E-2</v>
      </c>
      <c r="BN61" s="16">
        <v>0.24812370569266951</v>
      </c>
      <c r="BO61" s="16">
        <v>0.7202922836767065</v>
      </c>
      <c r="BP61" s="16">
        <v>8.5443130035905646E-2</v>
      </c>
      <c r="BQ61" s="16">
        <v>7.3684099268306436E-2</v>
      </c>
      <c r="BR61" s="16">
        <v>0.45732432062277806</v>
      </c>
      <c r="BS61" s="16">
        <v>0.80524651102544065</v>
      </c>
      <c r="BT61" s="16">
        <v>4.2024852568394833E-2</v>
      </c>
      <c r="BU61" s="16">
        <v>3.1988817555390958E-2</v>
      </c>
      <c r="BV61" s="16">
        <v>0.22394272555249295</v>
      </c>
      <c r="BW61" s="16">
        <v>0.42899826315555178</v>
      </c>
      <c r="BX61" s="16">
        <v>0.22394272555249295</v>
      </c>
      <c r="BY61" s="16">
        <v>0.46685503141907325</v>
      </c>
      <c r="BZ61" s="16" t="s">
        <v>1578</v>
      </c>
      <c r="CA61" s="16" t="s">
        <v>1578</v>
      </c>
      <c r="CB61" s="16" t="s">
        <v>1578</v>
      </c>
      <c r="CC61" s="16" t="s">
        <v>1578</v>
      </c>
    </row>
    <row r="62" spans="1:81" x14ac:dyDescent="0.35">
      <c r="A62">
        <v>45</v>
      </c>
      <c r="B62" t="s">
        <v>167</v>
      </c>
      <c r="C62" t="b">
        <v>1</v>
      </c>
      <c r="D62" t="b">
        <v>0</v>
      </c>
      <c r="E62" s="1">
        <v>30.972844145237801</v>
      </c>
      <c r="F62" s="1">
        <v>309.11498519208999</v>
      </c>
      <c r="G62" s="16">
        <v>0.26367954452720349</v>
      </c>
      <c r="H62" s="16">
        <v>0.38722196762380612</v>
      </c>
      <c r="I62" s="1">
        <v>81.507298501983541</v>
      </c>
      <c r="J62" s="1">
        <v>227.60768669010642</v>
      </c>
      <c r="K62" t="s">
        <v>1725</v>
      </c>
      <c r="L62" s="16">
        <v>2.4067939372651614E-2</v>
      </c>
      <c r="M62" s="16">
        <v>0</v>
      </c>
      <c r="N62" s="16">
        <v>1.4007048228739216E-2</v>
      </c>
      <c r="O62" s="16">
        <v>3.1302312025443535E-2</v>
      </c>
      <c r="P62" s="16">
        <v>0.13711284535665069</v>
      </c>
      <c r="Q62" s="16">
        <v>8.5347412431590053E-2</v>
      </c>
      <c r="R62" s="16">
        <v>0.44861719743140804</v>
      </c>
      <c r="S62" s="16">
        <v>0.1535079860017281</v>
      </c>
      <c r="T62" s="16">
        <v>0.57637311976549865</v>
      </c>
      <c r="U62" s="16">
        <v>0</v>
      </c>
      <c r="V62" s="16">
        <v>0.22486126216792213</v>
      </c>
      <c r="W62" s="16">
        <v>0.38099642001244283</v>
      </c>
      <c r="X62" s="16">
        <v>0.11784534947868996</v>
      </c>
      <c r="Y62" s="16">
        <v>0.77260661656419283</v>
      </c>
      <c r="Z62" s="16">
        <v>5.2273265074402109E-2</v>
      </c>
      <c r="AA62" s="16">
        <v>0.2027109146263939</v>
      </c>
      <c r="AB62" s="16">
        <v>2.7076431794232581E-2</v>
      </c>
      <c r="AC62" s="16">
        <v>5.3501137806737598E-2</v>
      </c>
      <c r="AD62" s="16">
        <v>0.12395989355886872</v>
      </c>
      <c r="AE62" s="16">
        <v>0.16907256617519117</v>
      </c>
      <c r="AF62" s="16">
        <v>0.101343349657251</v>
      </c>
      <c r="AG62" s="16">
        <v>0.10074503580544236</v>
      </c>
      <c r="AH62" s="16" t="s">
        <v>1578</v>
      </c>
      <c r="AI62" s="16" t="s">
        <v>1578</v>
      </c>
      <c r="AJ62" s="16">
        <v>0.26252185780155446</v>
      </c>
      <c r="AK62" s="16">
        <v>0</v>
      </c>
      <c r="AL62" s="16">
        <v>0.24942368559491934</v>
      </c>
      <c r="AM62" s="16">
        <v>0.25870210537464733</v>
      </c>
      <c r="AN62" s="16">
        <v>0.16299557879745719</v>
      </c>
      <c r="AO62" s="16">
        <v>0.32011757582015177</v>
      </c>
      <c r="AP62" s="16">
        <v>1.8449611729589366E-2</v>
      </c>
      <c r="AQ62" s="16">
        <v>0.1117673760523259</v>
      </c>
      <c r="AR62" s="16">
        <v>0.41953541422635443</v>
      </c>
      <c r="AS62" s="16">
        <v>0.30047694968988092</v>
      </c>
      <c r="AT62" s="16">
        <v>0.77300287531231349</v>
      </c>
      <c r="AU62" s="16">
        <v>0</v>
      </c>
      <c r="AV62" s="16">
        <v>0.11537294592122027</v>
      </c>
      <c r="AW62" s="16">
        <v>4.4716566751822007E-2</v>
      </c>
      <c r="AX62" s="16">
        <v>0.33132761698465796</v>
      </c>
      <c r="AY62" s="16">
        <v>0.32589203120896926</v>
      </c>
      <c r="AZ62" s="16">
        <v>0.20416830472361513</v>
      </c>
      <c r="BA62" s="16">
        <v>0.2310629482766321</v>
      </c>
      <c r="BB62" s="16">
        <v>0.28890794945433873</v>
      </c>
      <c r="BC62" s="16">
        <v>0.29349031830909111</v>
      </c>
      <c r="BD62" s="16">
        <v>0.36686289788636373</v>
      </c>
      <c r="BE62" s="16">
        <v>1.4007048228739216E-2</v>
      </c>
      <c r="BF62" s="16">
        <v>0.50570179517384595</v>
      </c>
      <c r="BG62" s="16">
        <v>0.16417769042401087</v>
      </c>
      <c r="BH62" s="16">
        <v>0.38722196762380612</v>
      </c>
      <c r="BI62" s="16">
        <v>0.23775972131500422</v>
      </c>
      <c r="BJ62" s="16">
        <v>0.45857862235795399</v>
      </c>
      <c r="BK62" s="16">
        <v>0.18343144894318164</v>
      </c>
      <c r="BL62" s="16">
        <v>0.16417769042401087</v>
      </c>
      <c r="BM62" s="16">
        <v>8.2497155359226415E-2</v>
      </c>
      <c r="BN62" s="16">
        <v>0.20323014708361276</v>
      </c>
      <c r="BO62" s="16">
        <v>0.48460189771692819</v>
      </c>
      <c r="BP62" s="16">
        <v>4.3688650459843048E-2</v>
      </c>
      <c r="BQ62" s="16">
        <v>0.13984548786768536</v>
      </c>
      <c r="BR62" s="16">
        <v>0.34675295063204425</v>
      </c>
      <c r="BS62" s="16">
        <v>0.67571839330330574</v>
      </c>
      <c r="BT62" s="16">
        <v>8.0125205859857607E-2</v>
      </c>
      <c r="BU62" s="16">
        <v>6.0676546911805018E-2</v>
      </c>
      <c r="BV62" s="16">
        <v>0.12466648982454087</v>
      </c>
      <c r="BW62" s="16">
        <v>0.32944929390257749</v>
      </c>
      <c r="BX62" s="16">
        <v>0.12466648982454087</v>
      </c>
      <c r="BY62" s="16">
        <v>0.44380312350957485</v>
      </c>
      <c r="BZ62" s="16" t="s">
        <v>1578</v>
      </c>
      <c r="CA62" s="16" t="s">
        <v>1578</v>
      </c>
      <c r="CB62" s="16" t="s">
        <v>1578</v>
      </c>
      <c r="CC62" s="16" t="s">
        <v>1578</v>
      </c>
    </row>
    <row r="63" spans="1:81" x14ac:dyDescent="0.35">
      <c r="A63">
        <v>46</v>
      </c>
      <c r="B63" t="s">
        <v>1877</v>
      </c>
      <c r="C63" t="b">
        <v>1</v>
      </c>
      <c r="D63" t="b">
        <v>1</v>
      </c>
      <c r="E63" s="1">
        <v>18.697901241453586</v>
      </c>
      <c r="F63" s="1">
        <v>337.54615881108168</v>
      </c>
      <c r="G63" s="16">
        <v>0.26773744174414749</v>
      </c>
      <c r="H63" s="16">
        <v>0.42516888358446614</v>
      </c>
      <c r="I63" s="1">
        <v>90.373745030642738</v>
      </c>
      <c r="J63" s="1">
        <v>247.17241378043894</v>
      </c>
      <c r="K63" t="s">
        <v>1725</v>
      </c>
      <c r="L63" s="16">
        <v>0</v>
      </c>
      <c r="M63" s="16">
        <v>0</v>
      </c>
      <c r="N63" s="16">
        <v>8.0090820244350436E-2</v>
      </c>
      <c r="O63" s="16">
        <v>7.8803311512168683E-2</v>
      </c>
      <c r="P63" s="16">
        <v>0.2687126098922622</v>
      </c>
      <c r="Q63" s="16">
        <v>3.0381502674874716E-2</v>
      </c>
      <c r="R63" s="16">
        <v>0.16643928977796063</v>
      </c>
      <c r="S63" s="16">
        <v>0.17686717391540363</v>
      </c>
      <c r="T63" s="16">
        <v>0.51219429606515532</v>
      </c>
      <c r="U63" s="16">
        <v>0</v>
      </c>
      <c r="V63" s="16">
        <v>3.939843446881286E-2</v>
      </c>
      <c r="W63" s="16">
        <v>0.32781671521580458</v>
      </c>
      <c r="X63" s="16">
        <v>0.14852604513641754</v>
      </c>
      <c r="Y63" s="16">
        <v>0.70855517608102869</v>
      </c>
      <c r="Z63" s="16">
        <v>2.949343773068458E-2</v>
      </c>
      <c r="AA63" s="16">
        <v>0.1895839887456181</v>
      </c>
      <c r="AB63" s="16">
        <v>4.4958241306142233E-3</v>
      </c>
      <c r="AC63" s="16">
        <v>8.9876618185882329E-3</v>
      </c>
      <c r="AD63" s="16">
        <v>0.15258347742846345</v>
      </c>
      <c r="AE63" s="16">
        <v>0.18252854067912283</v>
      </c>
      <c r="AF63" s="16">
        <v>5.02261246925787E-2</v>
      </c>
      <c r="AG63" s="16">
        <v>0</v>
      </c>
      <c r="AH63" s="16">
        <v>6.8652396544597871E-2</v>
      </c>
      <c r="AI63" s="16">
        <v>9.028993917660022E-2</v>
      </c>
      <c r="AJ63" s="16">
        <v>0.1006201611378611</v>
      </c>
      <c r="AK63" s="16">
        <v>8.0090820244350436E-2</v>
      </c>
      <c r="AL63" s="16">
        <v>0.25290719521589189</v>
      </c>
      <c r="AM63" s="16">
        <v>0.26111358071445789</v>
      </c>
      <c r="AN63" s="16">
        <v>0.10796143391475743</v>
      </c>
      <c r="AO63" s="16">
        <v>0.26541581114972745</v>
      </c>
      <c r="AP63" s="16">
        <v>2.3493261785580977E-2</v>
      </c>
      <c r="AQ63" s="16">
        <v>0.10545304648811704</v>
      </c>
      <c r="AR63" s="16">
        <v>0.29578281544636842</v>
      </c>
      <c r="AS63" s="16">
        <v>0.33551281059469584</v>
      </c>
      <c r="AT63" s="16">
        <v>0.79797996663351345</v>
      </c>
      <c r="AU63" s="16">
        <v>0</v>
      </c>
      <c r="AV63" s="16">
        <v>0.1252597123235093</v>
      </c>
      <c r="AW63" s="16">
        <v>7.4910074180777331E-3</v>
      </c>
      <c r="AX63" s="16">
        <v>0.30729592027812525</v>
      </c>
      <c r="AY63" s="16">
        <v>0.21349802009600916</v>
      </c>
      <c r="AZ63" s="16">
        <v>0.14303212258283282</v>
      </c>
      <c r="BA63" s="16">
        <v>0.22277910944205326</v>
      </c>
      <c r="BB63" s="16">
        <v>0.32546726729205677</v>
      </c>
      <c r="BC63" s="16">
        <v>0.21349890696919649</v>
      </c>
      <c r="BD63" s="16">
        <v>0.26687363371149564</v>
      </c>
      <c r="BE63" s="16">
        <v>2.7619001259371556E-2</v>
      </c>
      <c r="BF63" s="16">
        <v>0.35327865509995504</v>
      </c>
      <c r="BG63" s="16">
        <v>0.27849988083397703</v>
      </c>
      <c r="BH63" s="16">
        <v>0.42516888358446614</v>
      </c>
      <c r="BI63" s="16">
        <v>0.17795486163143226</v>
      </c>
      <c r="BJ63" s="16">
        <v>0.33359204213936922</v>
      </c>
      <c r="BK63" s="16">
        <v>0.13343681685574749</v>
      </c>
      <c r="BL63" s="16">
        <v>0.27849988083397703</v>
      </c>
      <c r="BM63" s="16">
        <v>5.2844441761693894E-2</v>
      </c>
      <c r="BN63" s="16">
        <v>0.17501451576398253</v>
      </c>
      <c r="BO63" s="16">
        <v>0.43850302806464547</v>
      </c>
      <c r="BP63" s="16">
        <v>0.10674945348459841</v>
      </c>
      <c r="BQ63" s="16">
        <v>9.2667700185001367E-2</v>
      </c>
      <c r="BR63" s="16">
        <v>0.37569498380525423</v>
      </c>
      <c r="BS63" s="16">
        <v>0.71139995233359099</v>
      </c>
      <c r="BT63" s="16">
        <v>5.2480181600680575E-2</v>
      </c>
      <c r="BU63" s="16">
        <v>3.9373699958384689E-2</v>
      </c>
      <c r="BV63" s="16">
        <v>0.17412766500993382</v>
      </c>
      <c r="BW63" s="16">
        <v>0.19843540472400478</v>
      </c>
      <c r="BX63" s="16">
        <v>0.38672489870888016</v>
      </c>
      <c r="BY63" s="16">
        <v>0.27683715592583313</v>
      </c>
      <c r="BZ63" s="16" t="s">
        <v>1578</v>
      </c>
      <c r="CA63" s="16" t="s">
        <v>1578</v>
      </c>
      <c r="CB63" s="16" t="s">
        <v>1578</v>
      </c>
      <c r="CC63" s="16" t="s">
        <v>1578</v>
      </c>
    </row>
    <row r="64" spans="1:81" x14ac:dyDescent="0.35">
      <c r="A64">
        <v>47</v>
      </c>
      <c r="B64" t="s">
        <v>1734</v>
      </c>
      <c r="C64" t="b">
        <v>1</v>
      </c>
      <c r="D64" t="b">
        <v>0</v>
      </c>
      <c r="E64" s="1">
        <v>34.128257439413673</v>
      </c>
      <c r="F64" s="1">
        <v>280.53498706485902</v>
      </c>
      <c r="G64" s="16">
        <v>0.26420231112956716</v>
      </c>
      <c r="H64" s="16">
        <v>0.40911388254643444</v>
      </c>
      <c r="I64" s="1">
        <v>74.117991935238976</v>
      </c>
      <c r="J64" s="1">
        <v>206.41699512962003</v>
      </c>
      <c r="K64" t="s">
        <v>1725</v>
      </c>
      <c r="L64" s="16">
        <v>1.905493513996892E-2</v>
      </c>
      <c r="M64" s="16">
        <v>0</v>
      </c>
      <c r="N64" s="16">
        <v>3.9143136903545983E-2</v>
      </c>
      <c r="O64" s="16">
        <v>6.2581021839995921E-2</v>
      </c>
      <c r="P64" s="16">
        <v>0.16386523810362619</v>
      </c>
      <c r="Q64" s="16">
        <v>9.5510801854948091E-2</v>
      </c>
      <c r="R64" s="16">
        <v>0.40937406471552684</v>
      </c>
      <c r="S64" s="16">
        <v>0.14388152940161059</v>
      </c>
      <c r="T64" s="16">
        <v>0.51257355081143174</v>
      </c>
      <c r="U64" s="16">
        <v>0</v>
      </c>
      <c r="V64" s="16">
        <v>0.18570995297951565</v>
      </c>
      <c r="W64" s="16">
        <v>0.36548537526563218</v>
      </c>
      <c r="X64" s="16">
        <v>0.11314634709105009</v>
      </c>
      <c r="Y64" s="16">
        <v>0.76874313192438448</v>
      </c>
      <c r="Z64" s="16">
        <v>6.532151421941601E-2</v>
      </c>
      <c r="AA64" s="16">
        <v>0.29324076863821757</v>
      </c>
      <c r="AB64" s="16">
        <v>2.1436802032465674E-2</v>
      </c>
      <c r="AC64" s="16">
        <v>4.2439685088342838E-2</v>
      </c>
      <c r="AD64" s="16">
        <v>0.11884443292515889</v>
      </c>
      <c r="AE64" s="16">
        <v>0.28296775721816714</v>
      </c>
      <c r="AF64" s="16">
        <v>0.10375650061304409</v>
      </c>
      <c r="AG64" s="16">
        <v>9.6886621048018262E-2</v>
      </c>
      <c r="AH64" s="16">
        <v>9.1906950210403404E-2</v>
      </c>
      <c r="AI64" s="16">
        <v>0.20612255774367505</v>
      </c>
      <c r="AJ64" s="16" t="s">
        <v>1578</v>
      </c>
      <c r="AK64" s="16">
        <v>0</v>
      </c>
      <c r="AL64" s="16">
        <v>0.22851180130947146</v>
      </c>
      <c r="AM64" s="16">
        <v>0.23688785748307306</v>
      </c>
      <c r="AN64" s="16">
        <v>0.142553406732985</v>
      </c>
      <c r="AO64" s="16">
        <v>0.34598415724544784</v>
      </c>
      <c r="AP64" s="16">
        <v>1.9222456163186186E-2</v>
      </c>
      <c r="AQ64" s="16">
        <v>0.12822097888193551</v>
      </c>
      <c r="AR64" s="16">
        <v>0.39393869617463084</v>
      </c>
      <c r="AS64" s="16">
        <v>0.31118602759911052</v>
      </c>
      <c r="AT64" s="16">
        <v>0.78278397271882572</v>
      </c>
      <c r="AU64" s="16">
        <v>1.6411642773831114E-2</v>
      </c>
      <c r="AV64" s="16">
        <v>0.13311082372517025</v>
      </c>
      <c r="AW64" s="16">
        <v>3.5478356805187183E-2</v>
      </c>
      <c r="AX64" s="16">
        <v>0.34086522824476684</v>
      </c>
      <c r="AY64" s="16">
        <v>0.28263903475877394</v>
      </c>
      <c r="AZ64" s="16">
        <v>0.20375084618700934</v>
      </c>
      <c r="BA64" s="16">
        <v>0.24440782614638346</v>
      </c>
      <c r="BB64" s="16">
        <v>0.30005632735699062</v>
      </c>
      <c r="BC64" s="16">
        <v>0.28263945605085117</v>
      </c>
      <c r="BD64" s="16">
        <v>0.3532993200635629</v>
      </c>
      <c r="BE64" s="16">
        <v>1.6411642773831114E-2</v>
      </c>
      <c r="BF64" s="16">
        <v>0.44270973971639926</v>
      </c>
      <c r="BG64" s="16">
        <v>0.19147909511044992</v>
      </c>
      <c r="BH64" s="16">
        <v>0.40911388254643444</v>
      </c>
      <c r="BI64" s="16">
        <v>0.23422161909440464</v>
      </c>
      <c r="BJ64" s="16">
        <v>0.4416241500794531</v>
      </c>
      <c r="BK64" s="16">
        <v>0.17664966003178229</v>
      </c>
      <c r="BL64" s="16">
        <v>0.19147909511044992</v>
      </c>
      <c r="BM64" s="16">
        <v>7.0807615535089741E-2</v>
      </c>
      <c r="BN64" s="16">
        <v>0.18659097437152705</v>
      </c>
      <c r="BO64" s="16">
        <v>0.5059923821879635</v>
      </c>
      <c r="BP64" s="16">
        <v>4.7153978064584767E-2</v>
      </c>
      <c r="BQ64" s="16">
        <v>0.12259029952326617</v>
      </c>
      <c r="BR64" s="16">
        <v>0.35570482856759511</v>
      </c>
      <c r="BS64" s="16">
        <v>0.68969138959832266</v>
      </c>
      <c r="BT64" s="16">
        <v>7.0521095790778587E-2</v>
      </c>
      <c r="BU64" s="16">
        <v>5.2627356975151973E-2</v>
      </c>
      <c r="BV64" s="16">
        <v>0.14725262530832317</v>
      </c>
      <c r="BW64" s="16">
        <v>0.34124024722819035</v>
      </c>
      <c r="BX64" s="16">
        <v>0.14725262530832317</v>
      </c>
      <c r="BY64" s="16">
        <v>0.43532582408004872</v>
      </c>
      <c r="BZ64" s="16" t="s">
        <v>1578</v>
      </c>
      <c r="CA64" s="16" t="s">
        <v>1578</v>
      </c>
      <c r="CB64" s="16" t="s">
        <v>1578</v>
      </c>
      <c r="CC64" s="16" t="s">
        <v>1578</v>
      </c>
    </row>
    <row r="65" spans="1:81" x14ac:dyDescent="0.35">
      <c r="A65">
        <v>48</v>
      </c>
      <c r="B65" t="s">
        <v>370</v>
      </c>
      <c r="C65" t="b">
        <v>1</v>
      </c>
      <c r="D65" t="b">
        <v>0</v>
      </c>
      <c r="E65" s="1">
        <v>30.156081546992574</v>
      </c>
      <c r="F65" s="1">
        <v>317.48721213638288</v>
      </c>
      <c r="G65" s="16">
        <v>0.25939634938318323</v>
      </c>
      <c r="H65" s="16">
        <v>0.45393755613924114</v>
      </c>
      <c r="I65" s="1">
        <v>82.355023804021982</v>
      </c>
      <c r="J65" s="1">
        <v>235.1321883323609</v>
      </c>
      <c r="K65" t="s">
        <v>1725</v>
      </c>
      <c r="L65" s="16">
        <v>0</v>
      </c>
      <c r="M65" s="16">
        <v>0</v>
      </c>
      <c r="N65" s="16">
        <v>0</v>
      </c>
      <c r="O65" s="16">
        <v>3.5211455181200391E-2</v>
      </c>
      <c r="P65" s="16">
        <v>0.12470723710008591</v>
      </c>
      <c r="Q65" s="16">
        <v>0.10251475114250963</v>
      </c>
      <c r="R65" s="16">
        <v>0.38604579952930673</v>
      </c>
      <c r="S65" s="16">
        <v>0.16274533003851444</v>
      </c>
      <c r="T65" s="16">
        <v>0.66446460210128644</v>
      </c>
      <c r="U65" s="16">
        <v>0</v>
      </c>
      <c r="V65" s="16">
        <v>0.19226507479982835</v>
      </c>
      <c r="W65" s="16">
        <v>0.21514675910157177</v>
      </c>
      <c r="X65" s="16">
        <v>0.12120756616530504</v>
      </c>
      <c r="Y65" s="16">
        <v>0.68670562086499987</v>
      </c>
      <c r="Z65" s="16">
        <v>6.1335031167124687E-2</v>
      </c>
      <c r="AA65" s="16">
        <v>0.19350971670469375</v>
      </c>
      <c r="AB65" s="16">
        <v>2.3159628224352691E-2</v>
      </c>
      <c r="AC65" s="16">
        <v>4.5804380104642606E-2</v>
      </c>
      <c r="AD65" s="16">
        <v>0.12837492374307657</v>
      </c>
      <c r="AE65" s="16">
        <v>0.18111924894598863</v>
      </c>
      <c r="AF65" s="16">
        <v>0.12217514712105915</v>
      </c>
      <c r="AG65" s="16">
        <v>8.7540649611282495E-2</v>
      </c>
      <c r="AH65" s="16">
        <v>0.12448515183959064</v>
      </c>
      <c r="AI65" s="16">
        <v>0.23187130161539748</v>
      </c>
      <c r="AJ65" s="16">
        <v>0.36030246812442346</v>
      </c>
      <c r="AK65" s="16">
        <v>0</v>
      </c>
      <c r="AL65" s="16">
        <v>0.27813941681490761</v>
      </c>
      <c r="AM65" s="16">
        <v>0.28930784428912137</v>
      </c>
      <c r="AN65" s="16">
        <v>0.19251474934236223</v>
      </c>
      <c r="AO65" s="16">
        <v>0.28927311604658823</v>
      </c>
      <c r="AP65" s="16">
        <v>1.6065846307492304E-2</v>
      </c>
      <c r="AQ65" s="16">
        <v>0.12853951087911597</v>
      </c>
      <c r="AR65" s="16">
        <v>0.49578529636966051</v>
      </c>
      <c r="AS65" s="16">
        <v>0.256364472571743</v>
      </c>
      <c r="AT65" s="16">
        <v>0.72602901621064242</v>
      </c>
      <c r="AU65" s="16">
        <v>0</v>
      </c>
      <c r="AV65" s="16">
        <v>2.1532200752291564E-2</v>
      </c>
      <c r="AW65" s="16">
        <v>3.8307107858315814E-2</v>
      </c>
      <c r="AX65" s="16">
        <v>0.2955031845416527</v>
      </c>
      <c r="AY65" s="16">
        <v>0.38213881605803501</v>
      </c>
      <c r="AZ65" s="16">
        <v>9.7371268566679992E-2</v>
      </c>
      <c r="BA65" s="16">
        <v>0.16830237063945097</v>
      </c>
      <c r="BB65" s="16">
        <v>0.2416874555830274</v>
      </c>
      <c r="BC65" s="16">
        <v>0.3821391883160753</v>
      </c>
      <c r="BD65" s="16">
        <v>0.47767398539509009</v>
      </c>
      <c r="BE65" s="16">
        <v>0</v>
      </c>
      <c r="BF65" s="16">
        <v>0.57356878275568557</v>
      </c>
      <c r="BG65" s="16">
        <v>2.1532200752291564E-2</v>
      </c>
      <c r="BH65" s="16">
        <v>0.45393755613924114</v>
      </c>
      <c r="BI65" s="16">
        <v>0.21490063957595018</v>
      </c>
      <c r="BJ65" s="16">
        <v>0.59709248174386353</v>
      </c>
      <c r="BK65" s="16">
        <v>0.23883699269754721</v>
      </c>
      <c r="BL65" s="16">
        <v>2.1532200752291564E-2</v>
      </c>
      <c r="BM65" s="16">
        <v>9.5967234357340003E-2</v>
      </c>
      <c r="BN65" s="16">
        <v>0.2257084687590537</v>
      </c>
      <c r="BO65" s="16">
        <v>0.45134878111806498</v>
      </c>
      <c r="BP65" s="16">
        <v>5.501556713815503E-2</v>
      </c>
      <c r="BQ65" s="16">
        <v>0.16569765089811384</v>
      </c>
      <c r="BR65" s="16">
        <v>0.31507254052660483</v>
      </c>
      <c r="BS65" s="16">
        <v>0.60861288030091765</v>
      </c>
      <c r="BT65" s="16">
        <v>9.5550309296124847E-2</v>
      </c>
      <c r="BU65" s="16">
        <v>7.1405708400114509E-2</v>
      </c>
      <c r="BV65" s="16">
        <v>0.14330219561853053</v>
      </c>
      <c r="BW65" s="16">
        <v>0.24834473757012576</v>
      </c>
      <c r="BX65" s="16">
        <v>0.14330219561853053</v>
      </c>
      <c r="BY65" s="16">
        <v>0.38718564846952852</v>
      </c>
      <c r="BZ65" s="16" t="s">
        <v>1578</v>
      </c>
      <c r="CA65" s="16" t="s">
        <v>1578</v>
      </c>
      <c r="CB65" s="16" t="s">
        <v>1578</v>
      </c>
      <c r="CC65" s="16" t="s">
        <v>1578</v>
      </c>
    </row>
    <row r="66" spans="1:81" x14ac:dyDescent="0.35">
      <c r="A66">
        <v>49</v>
      </c>
      <c r="B66" t="s">
        <v>1735</v>
      </c>
      <c r="C66" t="b">
        <v>1</v>
      </c>
      <c r="D66" t="b">
        <v>1</v>
      </c>
      <c r="E66" s="1">
        <v>35.92488751791322</v>
      </c>
      <c r="F66" s="1">
        <v>175.68335429678265</v>
      </c>
      <c r="G66" s="16">
        <v>0.2653960914447086</v>
      </c>
      <c r="H66" s="16">
        <v>0.43412986367305317</v>
      </c>
      <c r="I66" s="1">
        <v>46.625675562262067</v>
      </c>
      <c r="J66" s="1">
        <v>129.05767873452058</v>
      </c>
      <c r="K66" t="s">
        <v>1725</v>
      </c>
      <c r="L66" s="16">
        <v>0</v>
      </c>
      <c r="M66" s="16">
        <v>0</v>
      </c>
      <c r="N66" s="16">
        <v>0</v>
      </c>
      <c r="O66" s="16">
        <v>7.6660455450032305E-2</v>
      </c>
      <c r="P66" s="16">
        <v>0.36413716338765567</v>
      </c>
      <c r="Q66" s="16">
        <v>5.7361763638385299E-2</v>
      </c>
      <c r="R66" s="16">
        <v>0.31063740598764589</v>
      </c>
      <c r="S66" s="16">
        <v>0</v>
      </c>
      <c r="T66" s="16">
        <v>0.61783480895498066</v>
      </c>
      <c r="U66" s="16">
        <v>0</v>
      </c>
      <c r="V66" s="16">
        <v>7.3772662044751525E-2</v>
      </c>
      <c r="W66" s="16">
        <v>0.19854206760391846</v>
      </c>
      <c r="X66" s="16">
        <v>0</v>
      </c>
      <c r="Y66" s="16">
        <v>0.6081160567347127</v>
      </c>
      <c r="Z66" s="16">
        <v>0</v>
      </c>
      <c r="AA66" s="16">
        <v>6.2031676951664116E-2</v>
      </c>
      <c r="AB66" s="16">
        <v>8.4639518409510561E-3</v>
      </c>
      <c r="AC66" s="16">
        <v>1.6917642841020042E-2</v>
      </c>
      <c r="AD66" s="16">
        <v>9.8560888260120771E-2</v>
      </c>
      <c r="AE66" s="16">
        <v>0.26846569655928365</v>
      </c>
      <c r="AF66" s="16">
        <v>9.405061909226986E-2</v>
      </c>
      <c r="AG66" s="16">
        <v>0</v>
      </c>
      <c r="AH66" s="16">
        <v>0.13478341629424873</v>
      </c>
      <c r="AI66" s="16">
        <v>0.17391304020440956</v>
      </c>
      <c r="AJ66" s="16">
        <v>0.22655637232707626</v>
      </c>
      <c r="AK66" s="16">
        <v>0</v>
      </c>
      <c r="AL66" s="16" t="s">
        <v>1578</v>
      </c>
      <c r="AM66" s="16" t="s">
        <v>1578</v>
      </c>
      <c r="AN66" s="16">
        <v>0.20535235931519213</v>
      </c>
      <c r="AO66" s="16">
        <v>0.30052681231695355</v>
      </c>
      <c r="AP66" s="16">
        <v>4.7725649419306126E-2</v>
      </c>
      <c r="AQ66" s="16">
        <v>0.13445946602306502</v>
      </c>
      <c r="AR66" s="16">
        <v>0.51908333022392239</v>
      </c>
      <c r="AS66" s="16">
        <v>0.33323731315082716</v>
      </c>
      <c r="AT66" s="16">
        <v>0.75435058905556795</v>
      </c>
      <c r="AU66" s="16">
        <v>0</v>
      </c>
      <c r="AV66" s="16">
        <v>0.12268067519845727</v>
      </c>
      <c r="AW66" s="16">
        <v>1.4101797456669951E-2</v>
      </c>
      <c r="AX66" s="16">
        <v>0.36833008614288865</v>
      </c>
      <c r="AY66" s="16">
        <v>0.41222460130511185</v>
      </c>
      <c r="AZ66" s="16">
        <v>0.1516166451128943</v>
      </c>
      <c r="BA66" s="16">
        <v>0.25427857391868869</v>
      </c>
      <c r="BB66" s="16">
        <v>0.32007752327880412</v>
      </c>
      <c r="BC66" s="16">
        <v>0.33456600876172682</v>
      </c>
      <c r="BD66" s="16">
        <v>0.41820751095215858</v>
      </c>
      <c r="BE66" s="16">
        <v>0</v>
      </c>
      <c r="BF66" s="16">
        <v>0.61783480895498066</v>
      </c>
      <c r="BG66" s="16">
        <v>0.12268067519845727</v>
      </c>
      <c r="BH66" s="16">
        <v>0.43412986367305317</v>
      </c>
      <c r="BI66" s="16">
        <v>0.25112510756181583</v>
      </c>
      <c r="BJ66" s="16">
        <v>0.52275938869019822</v>
      </c>
      <c r="BK66" s="16">
        <v>0.20910375547607929</v>
      </c>
      <c r="BL66" s="16">
        <v>0.12268067519845727</v>
      </c>
      <c r="BM66" s="16">
        <v>0.10241563849864166</v>
      </c>
      <c r="BN66" s="16">
        <v>0.19912530916965532</v>
      </c>
      <c r="BO66" s="16">
        <v>0.48643421815187338</v>
      </c>
      <c r="BP66" s="16">
        <v>0.16728300438086363</v>
      </c>
      <c r="BQ66" s="16">
        <v>0.17732952751063535</v>
      </c>
      <c r="BR66" s="16">
        <v>0.38587647263892</v>
      </c>
      <c r="BS66" s="16">
        <v>0.64907227007938295</v>
      </c>
      <c r="BT66" s="16">
        <v>0</v>
      </c>
      <c r="BU66" s="16">
        <v>0</v>
      </c>
      <c r="BV66" s="16">
        <v>0.25427857391868869</v>
      </c>
      <c r="BW66" s="16">
        <v>0.29501542565569572</v>
      </c>
      <c r="BX66" s="16">
        <v>0.25427857391868869</v>
      </c>
      <c r="BY66" s="16">
        <v>0.34112550257958674</v>
      </c>
      <c r="BZ66" s="16" t="s">
        <v>1578</v>
      </c>
      <c r="CA66" s="16" t="s">
        <v>1578</v>
      </c>
      <c r="CB66" s="16" t="s">
        <v>1578</v>
      </c>
      <c r="CC66" s="16" t="s">
        <v>1578</v>
      </c>
    </row>
    <row r="67" spans="1:81" x14ac:dyDescent="0.35">
      <c r="A67">
        <v>50</v>
      </c>
      <c r="B67" t="s">
        <v>1878</v>
      </c>
      <c r="C67" t="b">
        <v>1</v>
      </c>
      <c r="D67" t="b">
        <v>0</v>
      </c>
      <c r="E67" s="1">
        <v>46.691605453376248</v>
      </c>
      <c r="F67" s="1">
        <v>205.05121137615092</v>
      </c>
      <c r="G67" s="16">
        <v>0.29901144588104955</v>
      </c>
      <c r="H67" s="16">
        <v>0.50430030051093966</v>
      </c>
      <c r="I67" s="1">
        <v>61.312659193243604</v>
      </c>
      <c r="J67" s="1">
        <v>143.73855218290731</v>
      </c>
      <c r="K67" t="s">
        <v>1725</v>
      </c>
      <c r="L67" s="16">
        <v>0</v>
      </c>
      <c r="M67" s="16">
        <v>0</v>
      </c>
      <c r="N67" s="16">
        <v>0</v>
      </c>
      <c r="O67" s="16">
        <v>0.10903799753942489</v>
      </c>
      <c r="P67" s="16">
        <v>0.25669361920739542</v>
      </c>
      <c r="Q67" s="16">
        <v>0.19627000097012892</v>
      </c>
      <c r="R67" s="16">
        <v>0.46129150981325662</v>
      </c>
      <c r="S67" s="16">
        <v>0.20547638756581654</v>
      </c>
      <c r="T67" s="16">
        <v>0.70828326355410409</v>
      </c>
      <c r="U67" s="16">
        <v>0</v>
      </c>
      <c r="V67" s="16" t="s">
        <v>1578</v>
      </c>
      <c r="W67" s="16">
        <v>0.25139604604413623</v>
      </c>
      <c r="X67" s="16">
        <v>0.16352502195414187</v>
      </c>
      <c r="Y67" s="16">
        <v>0.77323033811211983</v>
      </c>
      <c r="Z67" s="16">
        <v>8.283871762149031E-2</v>
      </c>
      <c r="AA67" s="16">
        <v>0.25992947586068171</v>
      </c>
      <c r="AB67" s="16">
        <v>3.1978419992586216E-2</v>
      </c>
      <c r="AC67" s="16">
        <v>6.3588314370215948E-2</v>
      </c>
      <c r="AD67" s="16">
        <v>0.17318310531940428</v>
      </c>
      <c r="AE67" s="16">
        <v>0.2434181539195287</v>
      </c>
      <c r="AF67" s="16">
        <v>0.13711199812317842</v>
      </c>
      <c r="AG67" s="16" t="s">
        <v>1578</v>
      </c>
      <c r="AH67" s="16">
        <v>0.13006617901949258</v>
      </c>
      <c r="AI67" s="16" t="s">
        <v>1578</v>
      </c>
      <c r="AJ67" s="16">
        <v>0.35461600328076803</v>
      </c>
      <c r="AK67" s="16" t="s">
        <v>1578</v>
      </c>
      <c r="AL67" s="16">
        <v>0.32072870884608318</v>
      </c>
      <c r="AM67" s="16">
        <v>0.3321191134015844</v>
      </c>
      <c r="AN67" s="16">
        <v>0.20152420432133378</v>
      </c>
      <c r="AO67" s="16" t="s">
        <v>1578</v>
      </c>
      <c r="AP67" s="16">
        <v>3.8826521342924747E-2</v>
      </c>
      <c r="AQ67" s="16">
        <v>0.15180059837218007</v>
      </c>
      <c r="AR67" s="16">
        <v>0.52859746567418164</v>
      </c>
      <c r="AS67" s="16">
        <v>0.24000000000000032</v>
      </c>
      <c r="AT67" s="16">
        <v>0.72000000000000008</v>
      </c>
      <c r="AU67" s="16">
        <v>0</v>
      </c>
      <c r="AV67" s="16">
        <v>0</v>
      </c>
      <c r="AW67" s="16">
        <v>5.30926508325964E-2</v>
      </c>
      <c r="AX67" s="16">
        <v>0.28000000000000047</v>
      </c>
      <c r="AY67" s="16">
        <v>0.39999953889697559</v>
      </c>
      <c r="AZ67" s="16" t="s">
        <v>1578</v>
      </c>
      <c r="BA67" s="16" t="s">
        <v>1578</v>
      </c>
      <c r="BB67" s="16" t="s">
        <v>1578</v>
      </c>
      <c r="BC67" s="16">
        <v>0.40000000000000113</v>
      </c>
      <c r="BD67" s="16">
        <v>0.5</v>
      </c>
      <c r="BE67" s="16">
        <v>0</v>
      </c>
      <c r="BF67" s="16">
        <v>0.60035789204758505</v>
      </c>
      <c r="BG67" s="16">
        <v>0</v>
      </c>
      <c r="BH67" s="16">
        <v>0.50430030051093966</v>
      </c>
      <c r="BI67" s="16">
        <v>0.18440032170599874</v>
      </c>
      <c r="BJ67" s="16">
        <v>0.62500000000000089</v>
      </c>
      <c r="BK67" s="16">
        <v>0.25000000000000167</v>
      </c>
      <c r="BL67" s="16" t="s">
        <v>1578</v>
      </c>
      <c r="BM67" s="16">
        <v>0.10021539653429423</v>
      </c>
      <c r="BN67" s="16">
        <v>0.33817440253850772</v>
      </c>
      <c r="BO67" s="16">
        <v>0.52353099944556059</v>
      </c>
      <c r="BP67" s="16">
        <v>6.0708985501319979E-2</v>
      </c>
      <c r="BQ67" s="16">
        <v>0.17349127480893756</v>
      </c>
      <c r="BR67" s="16">
        <v>0.30000000000000071</v>
      </c>
      <c r="BS67" s="16">
        <v>0.60000000000000053</v>
      </c>
      <c r="BT67" s="16">
        <v>9.9786429099494978E-2</v>
      </c>
      <c r="BU67" s="16">
        <v>7.4704243234685497E-2</v>
      </c>
      <c r="BV67" s="16" t="s">
        <v>1578</v>
      </c>
      <c r="BW67" s="16" t="s">
        <v>1578</v>
      </c>
      <c r="BX67" s="16" t="s">
        <v>1578</v>
      </c>
      <c r="BY67" s="16" t="s">
        <v>1578</v>
      </c>
      <c r="BZ67" s="16" t="s">
        <v>1578</v>
      </c>
      <c r="CA67" s="16" t="s">
        <v>1578</v>
      </c>
      <c r="CB67" s="16" t="s">
        <v>1578</v>
      </c>
      <c r="CC67" s="16" t="s">
        <v>1578</v>
      </c>
    </row>
    <row r="68" spans="1:81" x14ac:dyDescent="0.35">
      <c r="A68">
        <v>51</v>
      </c>
      <c r="B68" t="s">
        <v>1737</v>
      </c>
      <c r="C68" t="b">
        <v>1</v>
      </c>
      <c r="D68" t="b">
        <v>0</v>
      </c>
      <c r="E68" s="1">
        <v>48.076560383420755</v>
      </c>
      <c r="F68" s="1">
        <v>199.14424374281472</v>
      </c>
      <c r="G68" s="16">
        <v>0.3095780034866632</v>
      </c>
      <c r="H68" s="16">
        <v>0.47610146300136325</v>
      </c>
      <c r="I68" s="1">
        <v>61.650677383762002</v>
      </c>
      <c r="J68" s="1">
        <v>137.49356635905272</v>
      </c>
      <c r="K68" t="s">
        <v>1725</v>
      </c>
      <c r="L68" s="16">
        <v>0</v>
      </c>
      <c r="M68" s="16">
        <v>0</v>
      </c>
      <c r="N68" s="16">
        <v>8.1419913910166009E-2</v>
      </c>
      <c r="O68" s="16">
        <v>4.4744393307113883E-2</v>
      </c>
      <c r="P68" s="16">
        <v>0.15846972629602529</v>
      </c>
      <c r="Q68" s="16">
        <v>0.17415136605443693</v>
      </c>
      <c r="R68" s="16">
        <v>0.46366077064935729</v>
      </c>
      <c r="S68" s="16">
        <v>0.26145412101940291</v>
      </c>
      <c r="T68" s="16">
        <v>0.75085084381501344</v>
      </c>
      <c r="U68" s="16">
        <v>0</v>
      </c>
      <c r="V68" s="16">
        <v>0.3167560329436776</v>
      </c>
      <c r="W68" s="16">
        <v>0.36379945687171644</v>
      </c>
      <c r="X68" s="16">
        <v>0.21848970017950076</v>
      </c>
      <c r="Y68" s="16">
        <v>0.78910412905257066</v>
      </c>
      <c r="Z68" s="16">
        <v>0.10834735855270239</v>
      </c>
      <c r="AA68" s="16">
        <v>0.29918302843777222</v>
      </c>
      <c r="AB68" s="16">
        <v>3.1243033586330959E-2</v>
      </c>
      <c r="AC68" s="16">
        <v>6.1861942124570524E-2</v>
      </c>
      <c r="AD68" s="16">
        <v>0.22647146585718503</v>
      </c>
      <c r="AE68" s="16">
        <v>0.28535190900917773</v>
      </c>
      <c r="AF68" s="16">
        <v>0.15023180854716478</v>
      </c>
      <c r="AG68" s="16">
        <v>0.15781595776242308</v>
      </c>
      <c r="AH68" s="16">
        <v>0.1331858003958416</v>
      </c>
      <c r="AI68" s="16">
        <v>0.30874953181021858</v>
      </c>
      <c r="AJ68" s="16">
        <v>0.26287210141479012</v>
      </c>
      <c r="AK68" s="16">
        <v>0</v>
      </c>
      <c r="AL68" s="16">
        <v>0.38353749555725558</v>
      </c>
      <c r="AM68" s="16">
        <v>0.39492673736892003</v>
      </c>
      <c r="AN68" s="16" t="s">
        <v>1578</v>
      </c>
      <c r="AO68" s="16">
        <v>0.33316149943906204</v>
      </c>
      <c r="AP68" s="16">
        <v>2.7270262735596962E-2</v>
      </c>
      <c r="AQ68" s="16">
        <v>0.17472751674234666</v>
      </c>
      <c r="AR68" s="16">
        <v>0.56368620154116056</v>
      </c>
      <c r="AS68" s="16">
        <v>0.28479429435305614</v>
      </c>
      <c r="AT68" s="16">
        <v>0.75523976897705813</v>
      </c>
      <c r="AU68" s="16">
        <v>3.9669402990220481E-2</v>
      </c>
      <c r="AV68" s="16">
        <v>8.1419913910166009E-2</v>
      </c>
      <c r="AW68" s="16">
        <v>5.1829106439792216E-2</v>
      </c>
      <c r="AX68" s="16">
        <v>0.31869002442687056</v>
      </c>
      <c r="AY68" s="16">
        <v>0.41154574498972463</v>
      </c>
      <c r="AZ68" s="16">
        <v>0.18398786687776314</v>
      </c>
      <c r="BA68" s="16">
        <v>0.20852890168697213</v>
      </c>
      <c r="BB68" s="16">
        <v>0.27208339557537509</v>
      </c>
      <c r="BC68" s="16">
        <v>0.32961606328413251</v>
      </c>
      <c r="BD68" s="16">
        <v>0.4120200791051658</v>
      </c>
      <c r="BE68" s="16">
        <v>3.9669402990220481E-2</v>
      </c>
      <c r="BF68" s="16">
        <v>0.66541022914380399</v>
      </c>
      <c r="BG68" s="16">
        <v>0.12585631777520812</v>
      </c>
      <c r="BH68" s="16">
        <v>0.47610146300136325</v>
      </c>
      <c r="BI68" s="16">
        <v>0.22418521099096722</v>
      </c>
      <c r="BJ68" s="16">
        <v>0.51502509888145709</v>
      </c>
      <c r="BK68" s="16">
        <v>0.2060100395525829</v>
      </c>
      <c r="BL68" s="16">
        <v>0.12585631777520812</v>
      </c>
      <c r="BM68" s="16">
        <v>0.10190586578963634</v>
      </c>
      <c r="BN68" s="16">
        <v>0.30238465182051066</v>
      </c>
      <c r="BO68" s="16">
        <v>0.53103613829163576</v>
      </c>
      <c r="BP68" s="16">
        <v>5.7455549229459502E-2</v>
      </c>
      <c r="BQ68" s="16">
        <v>0.17670490846337661</v>
      </c>
      <c r="BR68" s="16">
        <v>0.33563788946377759</v>
      </c>
      <c r="BS68" s="16">
        <v>0.65034252711008333</v>
      </c>
      <c r="BT68" s="16">
        <v>0.10114050070427105</v>
      </c>
      <c r="BU68" s="16">
        <v>7.5729474247664852E-2</v>
      </c>
      <c r="BV68" s="16">
        <v>0.20852890168697213</v>
      </c>
      <c r="BW68" s="16">
        <v>0.34554686238605881</v>
      </c>
      <c r="BX68" s="16">
        <v>0.20852890168697213</v>
      </c>
      <c r="BY68" s="16">
        <v>0.4592807380821875</v>
      </c>
      <c r="BZ68" s="16" t="s">
        <v>1578</v>
      </c>
      <c r="CA68" s="16" t="s">
        <v>1578</v>
      </c>
      <c r="CB68" s="16" t="s">
        <v>1578</v>
      </c>
      <c r="CC68" s="16" t="s">
        <v>1578</v>
      </c>
    </row>
    <row r="69" spans="1:81" x14ac:dyDescent="0.35">
      <c r="A69">
        <v>52</v>
      </c>
      <c r="B69" t="s">
        <v>137</v>
      </c>
      <c r="C69" t="b">
        <v>1</v>
      </c>
      <c r="D69" t="b">
        <v>1</v>
      </c>
      <c r="E69" s="1">
        <v>18.857500813819406</v>
      </c>
      <c r="F69" s="1">
        <v>334.68935275115592</v>
      </c>
      <c r="G69" s="16">
        <v>0.2927097989750686</v>
      </c>
      <c r="H69" s="16">
        <v>0.43813241096374023</v>
      </c>
      <c r="I69" s="1">
        <v>97.966853162886679</v>
      </c>
      <c r="J69" s="1">
        <v>236.72249958826924</v>
      </c>
      <c r="K69" t="s">
        <v>1725</v>
      </c>
      <c r="L69" s="16">
        <v>0</v>
      </c>
      <c r="M69" s="16">
        <v>0</v>
      </c>
      <c r="N69" s="16">
        <v>7.6393051386332123E-2</v>
      </c>
      <c r="O69" s="16">
        <v>0.10783122627505093</v>
      </c>
      <c r="P69" s="16">
        <v>0.31189291794375362</v>
      </c>
      <c r="Q69" s="16">
        <v>0.10727255506474542</v>
      </c>
      <c r="R69" s="16">
        <v>0.23555684613682337</v>
      </c>
      <c r="S69" s="16">
        <v>0.15188633876816526</v>
      </c>
      <c r="T69" s="16">
        <v>0.41392900044075687</v>
      </c>
      <c r="U69" s="16">
        <v>0</v>
      </c>
      <c r="V69" s="16">
        <v>0.10727255506474542</v>
      </c>
      <c r="W69" s="16">
        <v>0.36959315750767585</v>
      </c>
      <c r="X69" s="16">
        <v>0.12926313380245136</v>
      </c>
      <c r="Y69" s="16">
        <v>0.72532271683171179</v>
      </c>
      <c r="Z69" s="16">
        <v>0.1031063561860549</v>
      </c>
      <c r="AA69" s="16">
        <v>0.22697772468878408</v>
      </c>
      <c r="AB69" s="16">
        <v>3.2933123971914391E-3</v>
      </c>
      <c r="AC69" s="16">
        <v>6.5858805876332083E-3</v>
      </c>
      <c r="AD69" s="16">
        <v>0.13239786943677734</v>
      </c>
      <c r="AE69" s="16">
        <v>0.22057029182074306</v>
      </c>
      <c r="AF69" s="16">
        <v>0.12776409970832359</v>
      </c>
      <c r="AG69" s="16">
        <v>0</v>
      </c>
      <c r="AH69" s="16">
        <v>5.9415837109559999E-2</v>
      </c>
      <c r="AI69" s="16">
        <v>7.5335797818918193E-2</v>
      </c>
      <c r="AJ69" s="16">
        <v>9.339969952968219E-2</v>
      </c>
      <c r="AK69" s="16">
        <v>7.6393051386332123E-2</v>
      </c>
      <c r="AL69" s="16">
        <v>0.21126234703583968</v>
      </c>
      <c r="AM69" s="16">
        <v>0.21764076529683263</v>
      </c>
      <c r="AN69" s="16">
        <v>9.347409567436149E-2</v>
      </c>
      <c r="AO69" s="16">
        <v>0.34669343714425682</v>
      </c>
      <c r="AP69" s="16">
        <v>2.9419510755313572E-2</v>
      </c>
      <c r="AQ69" s="16">
        <v>0.16890892623503517</v>
      </c>
      <c r="AR69" s="16">
        <v>0.34556333183929788</v>
      </c>
      <c r="AS69" s="16">
        <v>0.37402533079655487</v>
      </c>
      <c r="AT69" s="16">
        <v>0.81269192667922885</v>
      </c>
      <c r="AU69" s="16">
        <v>7.6393051386332123E-2</v>
      </c>
      <c r="AV69" s="16">
        <v>0.22547204590376513</v>
      </c>
      <c r="AW69" s="16">
        <v>5.4886679436316754E-3</v>
      </c>
      <c r="AX69" s="16">
        <v>0.39878421161201993</v>
      </c>
      <c r="AY69" s="16">
        <v>0.18484427902839118</v>
      </c>
      <c r="AZ69" s="16">
        <v>0.23924126779912569</v>
      </c>
      <c r="BA69" s="16">
        <v>0.3183178489617583</v>
      </c>
      <c r="BB69" s="16">
        <v>0.36474075049075616</v>
      </c>
      <c r="BC69" s="16">
        <v>0.18484499458300407</v>
      </c>
      <c r="BD69" s="16">
        <v>0.23105624322875462</v>
      </c>
      <c r="BE69" s="16">
        <v>7.6393051386332123E-2</v>
      </c>
      <c r="BF69" s="16">
        <v>0.37057059159107719</v>
      </c>
      <c r="BG69" s="16">
        <v>0.33104259528296132</v>
      </c>
      <c r="BH69" s="16">
        <v>0.43813241096374023</v>
      </c>
      <c r="BI69" s="16">
        <v>0.25729610112378054</v>
      </c>
      <c r="BJ69" s="16">
        <v>0.28882030403594328</v>
      </c>
      <c r="BK69" s="16">
        <v>0.11552812161437698</v>
      </c>
      <c r="BL69" s="16">
        <v>0.33104259528296132</v>
      </c>
      <c r="BM69" s="16">
        <v>4.5785147354961198E-2</v>
      </c>
      <c r="BN69" s="16">
        <v>0.1795943621309577</v>
      </c>
      <c r="BO69" s="16">
        <v>0.46660672664524727</v>
      </c>
      <c r="BP69" s="16">
        <v>9.242249729150176E-2</v>
      </c>
      <c r="BQ69" s="16">
        <v>8.0255959709467528E-2</v>
      </c>
      <c r="BR69" s="16">
        <v>0.41116365201975202</v>
      </c>
      <c r="BS69" s="16">
        <v>0.73241703811318426</v>
      </c>
      <c r="BT69" s="16">
        <v>4.5434652281340471E-2</v>
      </c>
      <c r="BU69" s="16">
        <v>3.4087903725296909E-2</v>
      </c>
      <c r="BV69" s="16">
        <v>0.21409372838356333</v>
      </c>
      <c r="BW69" s="16">
        <v>0.23298259021229173</v>
      </c>
      <c r="BX69" s="16">
        <v>0.43138620599051647</v>
      </c>
      <c r="BY69" s="16">
        <v>0.25541982011936726</v>
      </c>
      <c r="BZ69" s="16" t="s">
        <v>1578</v>
      </c>
      <c r="CA69" s="16" t="s">
        <v>1578</v>
      </c>
      <c r="CB69" s="16" t="s">
        <v>1578</v>
      </c>
      <c r="CC69" s="16" t="s">
        <v>1578</v>
      </c>
    </row>
    <row r="70" spans="1:81" x14ac:dyDescent="0.35">
      <c r="A70">
        <v>53</v>
      </c>
      <c r="B70" t="s">
        <v>1852</v>
      </c>
      <c r="C70" t="b">
        <v>1</v>
      </c>
      <c r="D70" t="b">
        <v>1</v>
      </c>
      <c r="E70" s="1">
        <v>20.609887234239281</v>
      </c>
      <c r="F70" s="1">
        <v>306.2318910409395</v>
      </c>
      <c r="G70" s="16">
        <v>0.27648593355436607</v>
      </c>
      <c r="H70" s="16">
        <v>0.43340606119225666</v>
      </c>
      <c r="I70" s="1">
        <v>84.668810278573076</v>
      </c>
      <c r="J70" s="1">
        <v>221.56308076236641</v>
      </c>
      <c r="K70" t="s">
        <v>1725</v>
      </c>
      <c r="L70" s="16">
        <v>0</v>
      </c>
      <c r="M70" s="16">
        <v>0</v>
      </c>
      <c r="N70" s="16">
        <v>5.0239987643592054E-2</v>
      </c>
      <c r="O70" s="16">
        <v>5.6418249773067086E-2</v>
      </c>
      <c r="P70" s="16">
        <v>0.26574704950326311</v>
      </c>
      <c r="Q70" s="16">
        <v>8.9637264940310324E-2</v>
      </c>
      <c r="R70" s="16">
        <v>0.24451805769651314</v>
      </c>
      <c r="S70" s="16">
        <v>0.16002209446211058</v>
      </c>
      <c r="T70" s="16">
        <v>0.5347545336133166</v>
      </c>
      <c r="U70" s="16">
        <v>0</v>
      </c>
      <c r="V70" s="16">
        <v>0.11165588873198107</v>
      </c>
      <c r="W70" s="16">
        <v>0.28458846669763893</v>
      </c>
      <c r="X70" s="16">
        <v>0.12841543163476998</v>
      </c>
      <c r="Y70" s="16">
        <v>0.69168023613586072</v>
      </c>
      <c r="Z70" s="16">
        <v>8.9742734748687991E-2</v>
      </c>
      <c r="AA70" s="16">
        <v>0.23391114237901323</v>
      </c>
      <c r="AB70" s="16">
        <v>6.9383780857668054E-3</v>
      </c>
      <c r="AC70" s="16">
        <v>1.385111952307605E-2</v>
      </c>
      <c r="AD70" s="16">
        <v>0.13304987805392532</v>
      </c>
      <c r="AE70" s="16">
        <v>0.16724285657216731</v>
      </c>
      <c r="AF70" s="16">
        <v>0.1148027347156132</v>
      </c>
      <c r="AG70" s="16">
        <v>0</v>
      </c>
      <c r="AH70" s="16">
        <v>8.7530129685272406E-2</v>
      </c>
      <c r="AI70" s="16">
        <v>0.17516171836738215</v>
      </c>
      <c r="AJ70" s="16">
        <v>0.15046027719961974</v>
      </c>
      <c r="AK70" s="16">
        <v>5.0239987643592054E-2</v>
      </c>
      <c r="AL70" s="16">
        <v>0.24508838952638146</v>
      </c>
      <c r="AM70" s="16">
        <v>0.25419014136403617</v>
      </c>
      <c r="AN70" s="16">
        <v>0.13649618165906918</v>
      </c>
      <c r="AO70" s="16">
        <v>0.30364527803155816</v>
      </c>
      <c r="AP70" s="16">
        <v>2.5939934243190188E-2</v>
      </c>
      <c r="AQ70" s="16">
        <v>0.17356758203202749</v>
      </c>
      <c r="AR70" s="16">
        <v>0.43080912092528201</v>
      </c>
      <c r="AS70" s="16">
        <v>0.33748578067178137</v>
      </c>
      <c r="AT70" s="16">
        <v>0.7815697209773993</v>
      </c>
      <c r="AU70" s="16">
        <v>5.0239987643592054E-2</v>
      </c>
      <c r="AV70" s="16">
        <v>0.15790687882438936</v>
      </c>
      <c r="AW70" s="16">
        <v>1.1555132574271987E-2</v>
      </c>
      <c r="AX70" s="16">
        <v>0.36741559764634613</v>
      </c>
      <c r="AY70" s="16">
        <v>0.27081591025928098</v>
      </c>
      <c r="AZ70" s="16">
        <v>0.18215247252741651</v>
      </c>
      <c r="BA70" s="16">
        <v>0.27014369247900871</v>
      </c>
      <c r="BB70" s="16">
        <v>0.326262099306319</v>
      </c>
      <c r="BC70" s="16">
        <v>0.27081688782120872</v>
      </c>
      <c r="BD70" s="16">
        <v>0.33852110977651118</v>
      </c>
      <c r="BE70" s="16">
        <v>5.0239987643592054E-2</v>
      </c>
      <c r="BF70" s="16">
        <v>0.47188000224429449</v>
      </c>
      <c r="BG70" s="16">
        <v>0.21989186063356947</v>
      </c>
      <c r="BH70" s="16">
        <v>0.43340606119225666</v>
      </c>
      <c r="BI70" s="16">
        <v>0.19545950440226922</v>
      </c>
      <c r="BJ70" s="16">
        <v>0.42315138722063883</v>
      </c>
      <c r="BK70" s="16">
        <v>0.16926055488825498</v>
      </c>
      <c r="BL70" s="16">
        <v>0.21989186063356947</v>
      </c>
      <c r="BM70" s="16">
        <v>6.7150488473606385E-2</v>
      </c>
      <c r="BN70" s="16">
        <v>0.18790143956749128</v>
      </c>
      <c r="BO70" s="16">
        <v>0.53041690234747196</v>
      </c>
      <c r="BP70" s="16">
        <v>0.13540844391060425</v>
      </c>
      <c r="BQ70" s="16">
        <v>0.11694427140533459</v>
      </c>
      <c r="BR70" s="16">
        <v>0.38238050613362917</v>
      </c>
      <c r="BS70" s="16">
        <v>0.68795674425342779</v>
      </c>
      <c r="BT70" s="16">
        <v>6.6638270463178273E-2</v>
      </c>
      <c r="BU70" s="16">
        <v>5.0551334955146299E-2</v>
      </c>
      <c r="BV70" s="16">
        <v>0.15556714635579583</v>
      </c>
      <c r="BW70" s="16">
        <v>0.24777970770224156</v>
      </c>
      <c r="BX70" s="16">
        <v>0.33690808153853335</v>
      </c>
      <c r="BY70" s="16">
        <v>0.28508818443411388</v>
      </c>
      <c r="BZ70" s="16" t="s">
        <v>1578</v>
      </c>
      <c r="CA70" s="16" t="s">
        <v>1578</v>
      </c>
      <c r="CB70" s="16" t="s">
        <v>1578</v>
      </c>
      <c r="CC70" s="16" t="s">
        <v>1578</v>
      </c>
    </row>
    <row r="71" spans="1:81" x14ac:dyDescent="0.35">
      <c r="A71">
        <v>54</v>
      </c>
      <c r="B71" t="s">
        <v>358</v>
      </c>
      <c r="C71" t="b">
        <v>1</v>
      </c>
      <c r="D71" t="b">
        <v>0</v>
      </c>
      <c r="E71" s="1">
        <v>39.104679993412503</v>
      </c>
      <c r="F71" s="1">
        <v>244.83438455256353</v>
      </c>
      <c r="G71" s="16">
        <v>0.27007846323513796</v>
      </c>
      <c r="H71" s="16">
        <v>0.48179497657596704</v>
      </c>
      <c r="I71" s="1">
        <v>66.124494327077159</v>
      </c>
      <c r="J71" s="1">
        <v>178.70989022548636</v>
      </c>
      <c r="K71" t="s">
        <v>1725</v>
      </c>
      <c r="L71" s="16">
        <v>0</v>
      </c>
      <c r="M71" s="16">
        <v>5.3014565610568276E-2</v>
      </c>
      <c r="N71" s="16">
        <v>0</v>
      </c>
      <c r="O71" s="16">
        <v>4.5660199081818065E-2</v>
      </c>
      <c r="P71" s="16">
        <v>0.16171320508143761</v>
      </c>
      <c r="Q71" s="16">
        <v>0.11224957179476791</v>
      </c>
      <c r="R71" s="16">
        <v>0.48912079455010204</v>
      </c>
      <c r="S71" s="16">
        <v>0.18606327509117848</v>
      </c>
      <c r="T71" s="16">
        <v>0.66453628398743003</v>
      </c>
      <c r="U71" s="16">
        <v>3.0042232182034834E-2</v>
      </c>
      <c r="V71" s="16">
        <v>0.34379784263983149</v>
      </c>
      <c r="W71" s="16">
        <v>0.34379784263983149</v>
      </c>
      <c r="X71" s="16">
        <v>0.1461924797046591</v>
      </c>
      <c r="Y71" s="16">
        <v>0.7586557370766005</v>
      </c>
      <c r="Z71" s="16">
        <v>7.4125224356317521E-2</v>
      </c>
      <c r="AA71" s="16">
        <v>0.2664760301827015</v>
      </c>
      <c r="AB71" s="16">
        <v>4.3513283164045791E-2</v>
      </c>
      <c r="AC71" s="16">
        <v>8.4789107878951442E-2</v>
      </c>
      <c r="AD71" s="16">
        <v>0.15481095836168179</v>
      </c>
      <c r="AE71" s="16">
        <v>0.25169626049333937</v>
      </c>
      <c r="AF71" s="16">
        <v>0.12378418978871697</v>
      </c>
      <c r="AG71" s="16">
        <v>0.15659661122062007</v>
      </c>
      <c r="AH71" s="16">
        <v>0.12251324847186984</v>
      </c>
      <c r="AI71" s="16">
        <v>0.30914937270878018</v>
      </c>
      <c r="AJ71" s="16">
        <v>0.31884823890825331</v>
      </c>
      <c r="AK71" s="16">
        <v>0</v>
      </c>
      <c r="AL71" s="16">
        <v>0.29578133574773668</v>
      </c>
      <c r="AM71" s="16">
        <v>0.30669702592864645</v>
      </c>
      <c r="AN71" s="16">
        <v>0.18995780658273098</v>
      </c>
      <c r="AO71" s="16">
        <v>0.26964255080013755</v>
      </c>
      <c r="AP71" s="16">
        <v>3.1477798478816155E-2</v>
      </c>
      <c r="AQ71" s="16">
        <v>0.14650271991750197</v>
      </c>
      <c r="AR71" s="16">
        <v>0.49991603702631104</v>
      </c>
      <c r="AS71" s="16">
        <v>0.2628320964583446</v>
      </c>
      <c r="AT71" s="16">
        <v>0.72841182501096946</v>
      </c>
      <c r="AU71" s="16">
        <v>0</v>
      </c>
      <c r="AV71" s="16">
        <v>3.0042232182034834E-2</v>
      </c>
      <c r="AW71" s="16">
        <v>7.1814205800209474E-2</v>
      </c>
      <c r="AX71" s="16">
        <v>0.30163040717106493</v>
      </c>
      <c r="AY71" s="16">
        <v>0.376838639288538</v>
      </c>
      <c r="AZ71" s="16">
        <v>0.16735676861334037</v>
      </c>
      <c r="BA71" s="16">
        <v>0.17553589735472919</v>
      </c>
      <c r="BB71" s="16">
        <v>0.24828272994107636</v>
      </c>
      <c r="BC71" s="16">
        <v>0.37683912201145164</v>
      </c>
      <c r="BD71" s="16">
        <v>0.47104890251431442</v>
      </c>
      <c r="BE71" s="16">
        <v>0</v>
      </c>
      <c r="BF71" s="16">
        <v>0.56560809787011757</v>
      </c>
      <c r="BG71" s="16">
        <v>3.0042232182034834E-2</v>
      </c>
      <c r="BH71" s="16">
        <v>0.48179497657596704</v>
      </c>
      <c r="BI71" s="16">
        <v>0.2030869067395541</v>
      </c>
      <c r="BJ71" s="16">
        <v>0.58881112814289338</v>
      </c>
      <c r="BK71" s="16">
        <v>0.23552445125715782</v>
      </c>
      <c r="BL71" s="16">
        <v>3.0042232182034834E-2</v>
      </c>
      <c r="BM71" s="16">
        <v>9.4391676855247186E-2</v>
      </c>
      <c r="BN71" s="16">
        <v>0.23450365538617168</v>
      </c>
      <c r="BO71" s="16">
        <v>0.51722058817160321</v>
      </c>
      <c r="BP71" s="16">
        <v>6.0936373175388692E-2</v>
      </c>
      <c r="BQ71" s="16">
        <v>0.16339967615071671</v>
      </c>
      <c r="BR71" s="16">
        <v>0.32102956252742187</v>
      </c>
      <c r="BS71" s="16">
        <v>0.61201689287281291</v>
      </c>
      <c r="BT71" s="16">
        <v>9.396837804551128E-2</v>
      </c>
      <c r="BU71" s="16">
        <v>7.0245644921204553E-2</v>
      </c>
      <c r="BV71" s="16">
        <v>0.17553589735472919</v>
      </c>
      <c r="BW71" s="16">
        <v>0.35989568248058257</v>
      </c>
      <c r="BX71" s="16">
        <v>0.17553589735472919</v>
      </c>
      <c r="BY71" s="16">
        <v>0.50543049569647136</v>
      </c>
      <c r="BZ71" s="16" t="s">
        <v>1578</v>
      </c>
      <c r="CA71" s="16" t="s">
        <v>1578</v>
      </c>
      <c r="CB71" s="16" t="s">
        <v>1578</v>
      </c>
      <c r="CC71" s="16" t="s">
        <v>1578</v>
      </c>
    </row>
    <row r="72" spans="1:81" x14ac:dyDescent="0.35">
      <c r="A72">
        <v>55</v>
      </c>
      <c r="B72" t="s">
        <v>1879</v>
      </c>
      <c r="C72" t="b">
        <v>1</v>
      </c>
      <c r="D72" t="b">
        <v>0</v>
      </c>
      <c r="E72" s="1">
        <v>30.571279792334821</v>
      </c>
      <c r="F72" s="1">
        <v>313.17531762973948</v>
      </c>
      <c r="G72" s="16">
        <v>0.26608048525535893</v>
      </c>
      <c r="H72" s="16">
        <v>0.45975640485511637</v>
      </c>
      <c r="I72" s="1">
        <v>83.329840484922244</v>
      </c>
      <c r="J72" s="1">
        <v>229.84547714481724</v>
      </c>
      <c r="K72" t="s">
        <v>1725</v>
      </c>
      <c r="L72" s="16">
        <v>0</v>
      </c>
      <c r="M72" s="16">
        <v>0</v>
      </c>
      <c r="N72" s="16">
        <v>2.239954543196998E-2</v>
      </c>
      <c r="O72" s="16">
        <v>3.5696257372240248E-2</v>
      </c>
      <c r="P72" s="16">
        <v>0.12642424486001869</v>
      </c>
      <c r="Q72" s="16">
        <v>9.9080223859357552E-2</v>
      </c>
      <c r="R72" s="16">
        <v>0.44393170086947287</v>
      </c>
      <c r="S72" s="16">
        <v>0.18137053757979205</v>
      </c>
      <c r="T72" s="16">
        <v>0.64906527587234408</v>
      </c>
      <c r="U72" s="16">
        <v>0</v>
      </c>
      <c r="V72" s="16">
        <v>0.24499052504068597</v>
      </c>
      <c r="W72" s="16">
        <v>0.29338699498710985</v>
      </c>
      <c r="X72" s="16">
        <v>0.14260696764888647</v>
      </c>
      <c r="Y72" s="16">
        <v>0.72474179212018242</v>
      </c>
      <c r="Z72" s="16">
        <v>6.0221476695141218E-2</v>
      </c>
      <c r="AA72" s="16">
        <v>0.23973677087157019</v>
      </c>
      <c r="AB72" s="16">
        <v>2.7291655062446352E-2</v>
      </c>
      <c r="AC72" s="16">
        <v>5.4160802378435458E-2</v>
      </c>
      <c r="AD72" s="16">
        <v>0.14972575422087786</v>
      </c>
      <c r="AE72" s="16">
        <v>0.22729877931650888</v>
      </c>
      <c r="AF72" s="16">
        <v>0.11778727896646035</v>
      </c>
      <c r="AG72" s="16">
        <v>0.10364731817343209</v>
      </c>
      <c r="AH72" s="16">
        <v>0.11571370679940418</v>
      </c>
      <c r="AI72" s="16">
        <v>0.2415213015394474</v>
      </c>
      <c r="AJ72" s="16">
        <v>0.32506715079505011</v>
      </c>
      <c r="AK72" s="16">
        <v>0</v>
      </c>
      <c r="AL72" s="16">
        <v>0.28890451244224646</v>
      </c>
      <c r="AM72" s="16">
        <v>0.29934487127362708</v>
      </c>
      <c r="AN72" s="16">
        <v>0.17898941301259441</v>
      </c>
      <c r="AO72" s="16">
        <v>0.31785478031397663</v>
      </c>
      <c r="AP72" s="16">
        <v>2.1027260427319616E-2</v>
      </c>
      <c r="AQ72" s="16">
        <v>0.12674208413771404</v>
      </c>
      <c r="AR72" s="16">
        <v>0.46491741254837771</v>
      </c>
      <c r="AS72" s="16">
        <v>0.26393108660191467</v>
      </c>
      <c r="AT72" s="16">
        <v>0.73904253662821717</v>
      </c>
      <c r="AU72" s="16">
        <v>0</v>
      </c>
      <c r="AV72" s="16">
        <v>4.5783054625706754E-2</v>
      </c>
      <c r="AW72" s="16">
        <v>4.5292926492185526E-2</v>
      </c>
      <c r="AX72" s="16">
        <v>0.30028909193128461</v>
      </c>
      <c r="AY72" s="16">
        <v>0.35524336291194447</v>
      </c>
      <c r="AZ72" s="16">
        <v>0.1358318480652031</v>
      </c>
      <c r="BA72" s="16">
        <v>0.18212557461083767</v>
      </c>
      <c r="BB72" s="16">
        <v>0.25029683460340257</v>
      </c>
      <c r="BC72" s="16">
        <v>0.35524374029534844</v>
      </c>
      <c r="BD72" s="16">
        <v>0.44405467536918497</v>
      </c>
      <c r="BE72" s="16">
        <v>2.239954543196998E-2</v>
      </c>
      <c r="BF72" s="16">
        <v>0.56144710277722498</v>
      </c>
      <c r="BG72" s="16">
        <v>6.8009059386490489E-2</v>
      </c>
      <c r="BH72" s="16">
        <v>0.45975640485511637</v>
      </c>
      <c r="BI72" s="16">
        <v>0.22023657648804928</v>
      </c>
      <c r="BJ72" s="16">
        <v>0.55506834421148055</v>
      </c>
      <c r="BK72" s="16">
        <v>0.22202733768459249</v>
      </c>
      <c r="BL72" s="16">
        <v>6.8009059386490489E-2</v>
      </c>
      <c r="BM72" s="16">
        <v>8.9211567627862198E-2</v>
      </c>
      <c r="BN72" s="16">
        <v>0.21385109486894738</v>
      </c>
      <c r="BO72" s="16">
        <v>0.46193262885294828</v>
      </c>
      <c r="BP72" s="16">
        <v>5.3522355834385582E-2</v>
      </c>
      <c r="BQ72" s="16">
        <v>0.15402938282995338</v>
      </c>
      <c r="BR72" s="16">
        <v>0.31846809459596781</v>
      </c>
      <c r="BS72" s="16">
        <v>0.62720362375459615</v>
      </c>
      <c r="BT72" s="16">
        <v>8.8811345286000543E-2</v>
      </c>
      <c r="BU72" s="16">
        <v>6.6340643832460966E-2</v>
      </c>
      <c r="BV72" s="16">
        <v>0.18212557461083767</v>
      </c>
      <c r="BW72" s="16">
        <v>0.30633147256457827</v>
      </c>
      <c r="BX72" s="16">
        <v>0.18212557461083767</v>
      </c>
      <c r="BY72" s="16">
        <v>0.42981646920077143</v>
      </c>
      <c r="BZ72" s="16" t="s">
        <v>1578</v>
      </c>
      <c r="CA72" s="16" t="s">
        <v>1578</v>
      </c>
      <c r="CB72" s="16" t="s">
        <v>1578</v>
      </c>
      <c r="CC72" s="16" t="s">
        <v>1578</v>
      </c>
    </row>
    <row r="73" spans="1:81" x14ac:dyDescent="0.35">
      <c r="A73">
        <v>56</v>
      </c>
      <c r="B73" t="s">
        <v>1880</v>
      </c>
      <c r="C73" t="b">
        <v>1</v>
      </c>
      <c r="D73" t="b">
        <v>0</v>
      </c>
      <c r="E73" s="1">
        <v>31.022984077411529</v>
      </c>
      <c r="F73" s="1">
        <v>308.61538772097822</v>
      </c>
      <c r="G73" s="16">
        <v>0.26060243979016595</v>
      </c>
      <c r="H73" s="16">
        <v>0.45758220807381678</v>
      </c>
      <c r="I73" s="1">
        <v>80.425922996874945</v>
      </c>
      <c r="J73" s="1">
        <v>228.18946472410326</v>
      </c>
      <c r="K73" t="s">
        <v>1725</v>
      </c>
      <c r="L73" s="16">
        <v>0</v>
      </c>
      <c r="M73" s="16">
        <v>0</v>
      </c>
      <c r="N73" s="16">
        <v>0</v>
      </c>
      <c r="O73" s="16">
        <v>3.6223685485350932E-2</v>
      </c>
      <c r="P73" s="16">
        <v>0.12829221942728497</v>
      </c>
      <c r="Q73" s="16">
        <v>0.10344122982874326</v>
      </c>
      <c r="R73" s="16">
        <v>0.42676739043617629</v>
      </c>
      <c r="S73" s="16">
        <v>0.16520691895433159</v>
      </c>
      <c r="T73" s="16">
        <v>0.66454918269674179</v>
      </c>
      <c r="U73" s="16">
        <v>0</v>
      </c>
      <c r="V73" s="16">
        <v>0.21227790782893674</v>
      </c>
      <c r="W73" s="16">
        <v>0.23615730000560498</v>
      </c>
      <c r="X73" s="16">
        <v>0.12384741119516651</v>
      </c>
      <c r="Y73" s="16">
        <v>0.69834644589875017</v>
      </c>
      <c r="Z73" s="16">
        <v>6.2691449435701041E-2</v>
      </c>
      <c r="AA73" s="16">
        <v>0.22425260491697541</v>
      </c>
      <c r="AB73" s="16">
        <v>2.5656557820985082E-2</v>
      </c>
      <c r="AC73" s="16">
        <v>5.0865602897441242E-2</v>
      </c>
      <c r="AD73" s="16">
        <v>0.13117186105588097</v>
      </c>
      <c r="AE73" s="16">
        <v>0.21128591177139999</v>
      </c>
      <c r="AF73" s="16">
        <v>0.12327470572446408</v>
      </c>
      <c r="AG73" s="16">
        <v>9.7626376421687366E-2</v>
      </c>
      <c r="AH73" s="16">
        <v>0.12429535661142999</v>
      </c>
      <c r="AI73" s="16">
        <v>0.24395222291160978</v>
      </c>
      <c r="AJ73" s="16">
        <v>0.35628655698266853</v>
      </c>
      <c r="AK73" s="16">
        <v>0</v>
      </c>
      <c r="AL73" s="16">
        <v>0.28002890831193994</v>
      </c>
      <c r="AM73" s="16">
        <v>0.29116880437366544</v>
      </c>
      <c r="AN73" s="16">
        <v>0.19226772437190931</v>
      </c>
      <c r="AO73" s="16">
        <v>0.28736077885017319</v>
      </c>
      <c r="AP73" s="16">
        <v>1.761856763013947E-2</v>
      </c>
      <c r="AQ73" s="16">
        <v>0.13068607626499606</v>
      </c>
      <c r="AR73" s="16">
        <v>0.49640917009792973</v>
      </c>
      <c r="AS73" s="16">
        <v>0.25697842851783204</v>
      </c>
      <c r="AT73" s="16">
        <v>0.72625521050656983</v>
      </c>
      <c r="AU73" s="16">
        <v>0</v>
      </c>
      <c r="AV73" s="16">
        <v>2.2340037523463363E-2</v>
      </c>
      <c r="AW73" s="16">
        <v>4.2505034561411414E-2</v>
      </c>
      <c r="AX73" s="16">
        <v>0.29608482701689387</v>
      </c>
      <c r="AY73" s="16">
        <v>0.38162535725432556</v>
      </c>
      <c r="AZ73" s="16">
        <v>0.10692752452109699</v>
      </c>
      <c r="BA73" s="16">
        <v>0.16898903189494496</v>
      </c>
      <c r="BB73" s="16">
        <v>0.24231352908068471</v>
      </c>
      <c r="BC73" s="16">
        <v>0.38162574021373774</v>
      </c>
      <c r="BD73" s="16">
        <v>0.47703217526717256</v>
      </c>
      <c r="BE73" s="16">
        <v>0</v>
      </c>
      <c r="BF73" s="16">
        <v>0.57279726459223212</v>
      </c>
      <c r="BG73" s="16">
        <v>2.2340037523463363E-2</v>
      </c>
      <c r="BH73" s="16">
        <v>0.45758220807381678</v>
      </c>
      <c r="BI73" s="16">
        <v>0.21374390625941986</v>
      </c>
      <c r="BJ73" s="16">
        <v>0.5962902190839654</v>
      </c>
      <c r="BK73" s="16">
        <v>0.23851608763358589</v>
      </c>
      <c r="BL73" s="16">
        <v>2.2340037523463363E-2</v>
      </c>
      <c r="BM73" s="16">
        <v>9.5822627039649499E-2</v>
      </c>
      <c r="BN73" s="16">
        <v>0.22665209004261899</v>
      </c>
      <c r="BO73" s="16">
        <v>0.45959054926197662</v>
      </c>
      <c r="BP73" s="16">
        <v>5.5498018932534809E-2</v>
      </c>
      <c r="BQ73" s="16">
        <v>0.16546714068635349</v>
      </c>
      <c r="BR73" s="16">
        <v>0.31563802626642345</v>
      </c>
      <c r="BS73" s="16">
        <v>0.60893601500938477</v>
      </c>
      <c r="BT73" s="16">
        <v>9.5404392376907898E-2</v>
      </c>
      <c r="BU73" s="16">
        <v>7.1292288811348969E-2</v>
      </c>
      <c r="BV73" s="16">
        <v>0.16898903189494496</v>
      </c>
      <c r="BW73" s="16">
        <v>0.28685316742941336</v>
      </c>
      <c r="BX73" s="16">
        <v>0.16898903189494496</v>
      </c>
      <c r="BY73" s="16">
        <v>0.40856586710661336</v>
      </c>
      <c r="BZ73" s="16" t="s">
        <v>1578</v>
      </c>
      <c r="CA73" s="16" t="s">
        <v>1578</v>
      </c>
      <c r="CB73" s="16" t="s">
        <v>1578</v>
      </c>
      <c r="CC73" s="16" t="s">
        <v>1578</v>
      </c>
    </row>
    <row r="74" spans="1:81" x14ac:dyDescent="0.35">
      <c r="A74">
        <v>57</v>
      </c>
      <c r="B74" t="s">
        <v>1851</v>
      </c>
      <c r="C74" t="b">
        <v>1</v>
      </c>
      <c r="D74" t="b">
        <v>1</v>
      </c>
      <c r="E74" s="1">
        <v>20.485862280020701</v>
      </c>
      <c r="F74" s="1">
        <v>308.08587188623994</v>
      </c>
      <c r="G74" s="16">
        <v>0.33646179497190731</v>
      </c>
      <c r="H74" s="16">
        <v>0.51273976374325647</v>
      </c>
      <c r="I74" s="1">
        <v>103.65912546032936</v>
      </c>
      <c r="J74" s="1">
        <v>204.42674642591058</v>
      </c>
      <c r="K74" t="s">
        <v>1725</v>
      </c>
      <c r="L74" s="16">
        <v>0</v>
      </c>
      <c r="M74" s="16">
        <v>0</v>
      </c>
      <c r="N74" s="16">
        <v>0.16258060610110803</v>
      </c>
      <c r="O74" s="16">
        <v>0.11714254570455074</v>
      </c>
      <c r="P74" s="16">
        <v>0.33882514052059198</v>
      </c>
      <c r="Q74" s="16">
        <v>9.4625969299068524E-2</v>
      </c>
      <c r="R74" s="16">
        <v>0.2289984420687311</v>
      </c>
      <c r="S74" s="16">
        <v>0.26487308962998124</v>
      </c>
      <c r="T74" s="16">
        <v>0.62304111825267861</v>
      </c>
      <c r="U74" s="16">
        <v>0</v>
      </c>
      <c r="V74" s="16">
        <v>9.7661984037234362E-2</v>
      </c>
      <c r="W74" s="16">
        <v>0.32261576413787818</v>
      </c>
      <c r="X74" s="16">
        <v>0.23480874016397457</v>
      </c>
      <c r="Y74" s="16">
        <v>0.70565651697505816</v>
      </c>
      <c r="Z74" s="16">
        <v>0.14854883032758925</v>
      </c>
      <c r="AA74" s="16">
        <v>0.27814489297901446</v>
      </c>
      <c r="AB74" s="16">
        <v>6.0774213507338581E-2</v>
      </c>
      <c r="AC74" s="16">
        <v>6.5468031912516267E-2</v>
      </c>
      <c r="AD74" s="16">
        <v>0.23909116783938167</v>
      </c>
      <c r="AE74" s="16">
        <v>0.27069737339021605</v>
      </c>
      <c r="AF74" s="16">
        <v>0.12017848036689593</v>
      </c>
      <c r="AG74" s="16">
        <v>0</v>
      </c>
      <c r="AH74" s="16">
        <v>6.8059843729215141E-2</v>
      </c>
      <c r="AI74" s="16">
        <v>0.15937030519445172</v>
      </c>
      <c r="AJ74" s="16">
        <v>0.11494585578560135</v>
      </c>
      <c r="AK74" s="16">
        <v>0.16258060610110803</v>
      </c>
      <c r="AL74" s="16">
        <v>0.34630848075706366</v>
      </c>
      <c r="AM74" s="16">
        <v>0.35487813632739185</v>
      </c>
      <c r="AN74" s="16">
        <v>0.10693982540874358</v>
      </c>
      <c r="AO74" s="16">
        <v>0.36544238687324615</v>
      </c>
      <c r="AP74" s="16">
        <v>3.1834141713526165E-2</v>
      </c>
      <c r="AQ74" s="16">
        <v>0.22034132906590198</v>
      </c>
      <c r="AR74" s="16">
        <v>0.45843202424510032</v>
      </c>
      <c r="AS74" s="16">
        <v>0.38221576209382568</v>
      </c>
      <c r="AT74" s="16">
        <v>0.797692187395179</v>
      </c>
      <c r="AU74" s="16">
        <v>0.11344215197207708</v>
      </c>
      <c r="AV74" s="16">
        <v>0.21658377508782178</v>
      </c>
      <c r="AW74" s="16">
        <v>6.3903425777457223E-2</v>
      </c>
      <c r="AX74" s="16">
        <v>0.40982109326149296</v>
      </c>
      <c r="AY74" s="16">
        <v>0.21159055130310234</v>
      </c>
      <c r="AZ74" s="16">
        <v>0.23310655974308858</v>
      </c>
      <c r="BA74" s="16">
        <v>0.32010376696657394</v>
      </c>
      <c r="BB74" s="16">
        <v>0.3718637629059508</v>
      </c>
      <c r="BC74" s="16">
        <v>0.21159132864647312</v>
      </c>
      <c r="BD74" s="16">
        <v>0.26448916080809137</v>
      </c>
      <c r="BE74" s="16">
        <v>0.11344215197207708</v>
      </c>
      <c r="BF74" s="16">
        <v>0.49934707149950153</v>
      </c>
      <c r="BG74" s="16">
        <v>0.27747209783992632</v>
      </c>
      <c r="BH74" s="16">
        <v>0.51273976374325647</v>
      </c>
      <c r="BI74" s="16">
        <v>0.25576111253610967</v>
      </c>
      <c r="BJ74" s="16">
        <v>0.33061145101011391</v>
      </c>
      <c r="BK74" s="16">
        <v>0.13224458040404574</v>
      </c>
      <c r="BL74" s="16">
        <v>0.27747209783992632</v>
      </c>
      <c r="BM74" s="16">
        <v>5.2481198263883644E-2</v>
      </c>
      <c r="BN74" s="16">
        <v>0.18606862520312173</v>
      </c>
      <c r="BO74" s="16">
        <v>0.48647327553089392</v>
      </c>
      <c r="BP74" s="16">
        <v>0.10579566432323606</v>
      </c>
      <c r="BQ74" s="16">
        <v>9.1826553996379956E-2</v>
      </c>
      <c r="BR74" s="16">
        <v>0.42362375884532621</v>
      </c>
      <c r="BS74" s="16">
        <v>0.71098883913597022</v>
      </c>
      <c r="BT74" s="16">
        <v>5.2062073619462357E-2</v>
      </c>
      <c r="BU74" s="16">
        <v>3.9102979348760281E-2</v>
      </c>
      <c r="BV74" s="16">
        <v>0.26284526676524045</v>
      </c>
      <c r="BW74" s="16">
        <v>0.28571190208900177</v>
      </c>
      <c r="BX74" s="16">
        <v>0.3858512831639368</v>
      </c>
      <c r="BY74" s="16">
        <v>0.31276337752245231</v>
      </c>
      <c r="BZ74" s="16" t="s">
        <v>1578</v>
      </c>
      <c r="CA74" s="16" t="s">
        <v>1578</v>
      </c>
      <c r="CB74" s="16" t="s">
        <v>1578</v>
      </c>
      <c r="CC74" s="16" t="s">
        <v>1578</v>
      </c>
    </row>
    <row r="75" spans="1:81" x14ac:dyDescent="0.35">
      <c r="A75">
        <v>58</v>
      </c>
      <c r="B75" t="s">
        <v>1573</v>
      </c>
      <c r="C75" t="b">
        <v>1</v>
      </c>
      <c r="D75" t="b">
        <v>1</v>
      </c>
      <c r="E75" s="1">
        <v>17.555448366833399</v>
      </c>
      <c r="F75" s="1">
        <v>359.51259176071079</v>
      </c>
      <c r="G75" s="16">
        <v>0.27195666043731082</v>
      </c>
      <c r="H75" s="16">
        <v>0.46832042981123989</v>
      </c>
      <c r="I75" s="1">
        <v>97.771843840405168</v>
      </c>
      <c r="J75" s="1">
        <v>261.74074792030564</v>
      </c>
      <c r="K75" t="s">
        <v>1725</v>
      </c>
      <c r="L75" s="16">
        <v>0</v>
      </c>
      <c r="M75" s="16">
        <v>0</v>
      </c>
      <c r="N75" s="16">
        <v>7.2312909015814886E-2</v>
      </c>
      <c r="O75" s="16">
        <v>4.6828585987541027E-2</v>
      </c>
      <c r="P75" s="16">
        <v>0.25229410978073663</v>
      </c>
      <c r="Q75" s="16">
        <v>0.10044430783917846</v>
      </c>
      <c r="R75" s="16">
        <v>0.23484659542660991</v>
      </c>
      <c r="S75" s="16">
        <v>0.14967531025044845</v>
      </c>
      <c r="T75" s="16">
        <v>0.41045083300140817</v>
      </c>
      <c r="U75" s="16">
        <v>0</v>
      </c>
      <c r="V75" s="16">
        <v>0.1165498142678224</v>
      </c>
      <c r="W75" s="16">
        <v>0.39235882637643127</v>
      </c>
      <c r="X75" s="16">
        <v>0.12709516275349897</v>
      </c>
      <c r="Y75" s="16">
        <v>0.73825046638132386</v>
      </c>
      <c r="Z75" s="16">
        <v>2.6271021176181186E-2</v>
      </c>
      <c r="AA75" s="16">
        <v>0.22469178746727914</v>
      </c>
      <c r="AB75" s="16">
        <v>4.9303465237408028E-3</v>
      </c>
      <c r="AC75" s="16">
        <v>9.8309448222345663E-3</v>
      </c>
      <c r="AD75" s="16">
        <v>0.13034283659113022</v>
      </c>
      <c r="AE75" s="16">
        <v>0.21816660374899288</v>
      </c>
      <c r="AF75" s="16">
        <v>0.11814534708666968</v>
      </c>
      <c r="AG75" s="16">
        <v>0</v>
      </c>
      <c r="AH75" s="16">
        <v>5.978011555806817E-2</v>
      </c>
      <c r="AI75" s="16">
        <v>0.16005306019543453</v>
      </c>
      <c r="AJ75" s="16">
        <v>7.6470522442833477E-2</v>
      </c>
      <c r="AK75" s="16">
        <v>7.2312909015814886E-2</v>
      </c>
      <c r="AL75" s="16">
        <v>0.2086813145503843</v>
      </c>
      <c r="AM75" s="16">
        <v>0.21512795570756071</v>
      </c>
      <c r="AN75" s="16">
        <v>9.4145711975137769E-2</v>
      </c>
      <c r="AO75" s="16">
        <v>0.31901586289075001</v>
      </c>
      <c r="AP75" s="16">
        <v>2.3719862566814465E-2</v>
      </c>
      <c r="AQ75" s="16">
        <v>0.1708904019852252</v>
      </c>
      <c r="AR75" s="16">
        <v>0.34479881596587525</v>
      </c>
      <c r="AS75" s="16">
        <v>0.33532209719943817</v>
      </c>
      <c r="AT75" s="16">
        <v>0.81424279926039089</v>
      </c>
      <c r="AU75" s="16">
        <v>7.2312909015814886E-2</v>
      </c>
      <c r="AV75" s="16">
        <v>0.19201974145924072</v>
      </c>
      <c r="AW75" s="16">
        <v>8.2042759059304249E-3</v>
      </c>
      <c r="AX75" s="16">
        <v>0.35920582315613836</v>
      </c>
      <c r="AY75" s="16">
        <v>0.18605181456966635</v>
      </c>
      <c r="AZ75" s="16">
        <v>0.21248429824227477</v>
      </c>
      <c r="BA75" s="16">
        <v>0.23555015515211652</v>
      </c>
      <c r="BB75" s="16">
        <v>0.32636569996567599</v>
      </c>
      <c r="BC75" s="16">
        <v>0.18605264725437509</v>
      </c>
      <c r="BD75" s="16">
        <v>0.23256580906796909</v>
      </c>
      <c r="BE75" s="16">
        <v>7.2312909015814886E-2</v>
      </c>
      <c r="BF75" s="16">
        <v>0.36643000299031969</v>
      </c>
      <c r="BG75" s="16">
        <v>0.33658142592996787</v>
      </c>
      <c r="BH75" s="16">
        <v>0.46832042981123989</v>
      </c>
      <c r="BI75" s="16">
        <v>0.23803383759385066</v>
      </c>
      <c r="BJ75" s="16">
        <v>0.29070726133496139</v>
      </c>
      <c r="BK75" s="16">
        <v>0.11628290453398427</v>
      </c>
      <c r="BL75" s="16">
        <v>0.33658142592996787</v>
      </c>
      <c r="BM75" s="16">
        <v>4.5966844681918806E-2</v>
      </c>
      <c r="BN75" s="16">
        <v>0.1689224528065203</v>
      </c>
      <c r="BO75" s="16">
        <v>0.43091010968625465</v>
      </c>
      <c r="BP75" s="16">
        <v>9.3026323627187546E-2</v>
      </c>
      <c r="BQ75" s="16">
        <v>8.0784202379340031E-2</v>
      </c>
      <c r="BR75" s="16">
        <v>0.37114768613448812</v>
      </c>
      <c r="BS75" s="16">
        <v>0.73463257037198693</v>
      </c>
      <c r="BT75" s="16">
        <v>4.5667487258787665E-2</v>
      </c>
      <c r="BU75" s="16">
        <v>3.4223953708976906E-2</v>
      </c>
      <c r="BV75" s="16">
        <v>0.14580131062235935</v>
      </c>
      <c r="BW75" s="16">
        <v>0.23623967524468015</v>
      </c>
      <c r="BX75" s="16">
        <v>0.43609421204047205</v>
      </c>
      <c r="BY75" s="16">
        <v>0.26638548213616642</v>
      </c>
      <c r="BZ75" s="16" t="s">
        <v>1578</v>
      </c>
      <c r="CA75" s="16" t="s">
        <v>1578</v>
      </c>
      <c r="CB75" s="16" t="s">
        <v>1578</v>
      </c>
      <c r="CC75" s="16" t="s">
        <v>1578</v>
      </c>
    </row>
    <row r="76" spans="1:81" x14ac:dyDescent="0.35">
      <c r="A76">
        <v>59</v>
      </c>
      <c r="B76" t="s">
        <v>150</v>
      </c>
      <c r="C76" t="b">
        <v>1</v>
      </c>
      <c r="D76" t="b">
        <v>0</v>
      </c>
      <c r="E76" s="1">
        <v>43.747101557144049</v>
      </c>
      <c r="F76" s="1">
        <v>218.852676372307</v>
      </c>
      <c r="G76" s="16">
        <v>0.28240491816201008</v>
      </c>
      <c r="H76" s="16">
        <v>0.4806128386990981</v>
      </c>
      <c r="I76" s="1">
        <v>61.805072160458238</v>
      </c>
      <c r="J76" s="1">
        <v>157.04760421184878</v>
      </c>
      <c r="K76" t="s">
        <v>1725</v>
      </c>
      <c r="L76" s="16">
        <v>0</v>
      </c>
      <c r="M76" s="16">
        <v>0</v>
      </c>
      <c r="N76" s="16">
        <v>3.9653638794824975E-2</v>
      </c>
      <c r="O76" s="16">
        <v>5.1080877447103878E-2</v>
      </c>
      <c r="P76" s="16">
        <v>0.18091144095849054</v>
      </c>
      <c r="Q76" s="16">
        <v>0.11632442119751452</v>
      </c>
      <c r="R76" s="16">
        <v>0.44716762930079268</v>
      </c>
      <c r="S76" s="16">
        <v>0.22275983296827795</v>
      </c>
      <c r="T76" s="16">
        <v>0.7145967507167843</v>
      </c>
      <c r="U76" s="16">
        <v>0</v>
      </c>
      <c r="V76" s="16">
        <v>0.25300863584312205</v>
      </c>
      <c r="W76" s="16">
        <v>0.29506676778149565</v>
      </c>
      <c r="X76" s="16">
        <v>0.18161586380476524</v>
      </c>
      <c r="Y76" s="16">
        <v>0.74456157949099244</v>
      </c>
      <c r="Z76" s="16">
        <v>7.0759421898482833E-2</v>
      </c>
      <c r="AA76" s="16">
        <v>0.26558093026368523</v>
      </c>
      <c r="AB76" s="16">
        <v>3.3961503755488121E-2</v>
      </c>
      <c r="AC76" s="16">
        <v>6.6610421269325482E-2</v>
      </c>
      <c r="AD76" s="16">
        <v>0.18997098188227846</v>
      </c>
      <c r="AE76" s="16">
        <v>0.25116765771338589</v>
      </c>
      <c r="AF76" s="16">
        <v>0.11458106508803367</v>
      </c>
      <c r="AG76" s="16">
        <v>0.12364774490409636</v>
      </c>
      <c r="AH76" s="16">
        <v>0.12152453622661985</v>
      </c>
      <c r="AI76" s="16">
        <v>0.26982553836026357</v>
      </c>
      <c r="AJ76" s="16">
        <v>0.29734230043383392</v>
      </c>
      <c r="AK76" s="16">
        <v>0</v>
      </c>
      <c r="AL76" s="16">
        <v>0.33545913594983112</v>
      </c>
      <c r="AM76" s="16">
        <v>0.34668339148879801</v>
      </c>
      <c r="AN76" s="16">
        <v>0.18864939261321378</v>
      </c>
      <c r="AO76" s="16">
        <v>0.26278422295563997</v>
      </c>
      <c r="AP76" s="16">
        <v>3.3227320154080142E-2</v>
      </c>
      <c r="AQ76" s="16">
        <v>0.14712914405714161</v>
      </c>
      <c r="AR76" s="16">
        <v>0.49721339076125903</v>
      </c>
      <c r="AS76" s="16">
        <v>0.27013676548406551</v>
      </c>
      <c r="AT76" s="16">
        <v>0.73110301886255036</v>
      </c>
      <c r="AU76" s="16">
        <v>0</v>
      </c>
      <c r="AV76" s="16">
        <v>3.9653638794824975E-2</v>
      </c>
      <c r="AW76" s="16">
        <v>5.5867448766805938E-2</v>
      </c>
      <c r="AX76" s="16">
        <v>0.30855061993227306</v>
      </c>
      <c r="AY76" s="16">
        <v>0.37408897350862658</v>
      </c>
      <c r="AZ76" s="16">
        <v>0.14803410584028787</v>
      </c>
      <c r="BA76" s="16">
        <v>0.18370559297559907</v>
      </c>
      <c r="BB76" s="16">
        <v>0.25573157006598768</v>
      </c>
      <c r="BC76" s="16">
        <v>0.37408951353934228</v>
      </c>
      <c r="BD76" s="16">
        <v>0.46761189192417851</v>
      </c>
      <c r="BE76" s="16">
        <v>0</v>
      </c>
      <c r="BF76" s="16">
        <v>0.56148127423952954</v>
      </c>
      <c r="BG76" s="16">
        <v>3.9653638794824975E-2</v>
      </c>
      <c r="BH76" s="16">
        <v>0.4806128386990981</v>
      </c>
      <c r="BI76" s="16">
        <v>0.20080350513319112</v>
      </c>
      <c r="BJ76" s="16">
        <v>0.58451486490522309</v>
      </c>
      <c r="BK76" s="16">
        <v>0.23380594596208903</v>
      </c>
      <c r="BL76" s="16">
        <v>3.9653638794824975E-2</v>
      </c>
      <c r="BM76" s="16">
        <v>9.3603374077478096E-2</v>
      </c>
      <c r="BN76" s="16">
        <v>0.23800412692964223</v>
      </c>
      <c r="BO76" s="16">
        <v>0.50784582579805471</v>
      </c>
      <c r="BP76" s="16">
        <v>6.414986620770835E-2</v>
      </c>
      <c r="BQ76" s="16">
        <v>0.16219924201020819</v>
      </c>
      <c r="BR76" s="16">
        <v>0.32775754715637517</v>
      </c>
      <c r="BS76" s="16">
        <v>0.61586145551792904</v>
      </c>
      <c r="BT76" s="16">
        <v>9.3176760384634849E-2</v>
      </c>
      <c r="BU76" s="16">
        <v>6.9634627280821371E-2</v>
      </c>
      <c r="BV76" s="16">
        <v>0.18370559297559907</v>
      </c>
      <c r="BW76" s="16">
        <v>0.33012610321356362</v>
      </c>
      <c r="BX76" s="16">
        <v>0.18370559297559907</v>
      </c>
      <c r="BY76" s="16">
        <v>0.45718519401770807</v>
      </c>
      <c r="BZ76" s="16" t="s">
        <v>1578</v>
      </c>
      <c r="CA76" s="16" t="s">
        <v>1578</v>
      </c>
      <c r="CB76" s="16" t="s">
        <v>1578</v>
      </c>
      <c r="CC76" s="16" t="s">
        <v>1578</v>
      </c>
    </row>
    <row r="77" spans="1:81" x14ac:dyDescent="0.35">
      <c r="A77">
        <v>60</v>
      </c>
      <c r="B77" t="s">
        <v>141</v>
      </c>
      <c r="C77" t="b">
        <v>1</v>
      </c>
      <c r="D77" t="b">
        <v>1</v>
      </c>
      <c r="E77" s="1">
        <v>20.803238760333109</v>
      </c>
      <c r="F77" s="1">
        <v>303.3856802103324</v>
      </c>
      <c r="G77" s="16">
        <v>0.29509242907063038</v>
      </c>
      <c r="H77" s="16">
        <v>0.45593083605470686</v>
      </c>
      <c r="I77" s="1">
        <v>89.526817318512457</v>
      </c>
      <c r="J77" s="1">
        <v>213.85886289181994</v>
      </c>
      <c r="K77" t="s">
        <v>2299</v>
      </c>
      <c r="L77" s="16">
        <v>0</v>
      </c>
      <c r="M77" s="16">
        <v>0</v>
      </c>
      <c r="N77" s="16">
        <v>5.1015657736952824E-2</v>
      </c>
      <c r="O77" s="16">
        <v>5.6947537224724787E-2</v>
      </c>
      <c r="P77" s="16">
        <v>0.2682401537591188</v>
      </c>
      <c r="Q77" s="16">
        <v>9.034206828580571E-2</v>
      </c>
      <c r="R77" s="16">
        <v>0.25009966112981685</v>
      </c>
      <c r="S77" s="16">
        <v>0.16125929450177523</v>
      </c>
      <c r="T77" s="16">
        <v>0.53373764906240451</v>
      </c>
      <c r="U77" s="16">
        <v>0</v>
      </c>
      <c r="V77" s="16">
        <v>0.11852390757315889</v>
      </c>
      <c r="W77" s="16">
        <v>0.293977444766505</v>
      </c>
      <c r="X77" s="16">
        <v>0.12983531960247463</v>
      </c>
      <c r="Y77" s="16">
        <v>0.69687582552527383</v>
      </c>
      <c r="Z77" s="16">
        <v>9.0865094047944073E-2</v>
      </c>
      <c r="AA77" s="16">
        <v>0.23646631981309751</v>
      </c>
      <c r="AB77" s="16">
        <v>5.9049547860479223E-2</v>
      </c>
      <c r="AC77" s="16">
        <v>6.7006483303189812E-2</v>
      </c>
      <c r="AD77" s="16">
        <v>0.1345038889387834</v>
      </c>
      <c r="AE77" s="16">
        <v>0.2281070497430131</v>
      </c>
      <c r="AF77" s="16">
        <v>0.11494857641851941</v>
      </c>
      <c r="AG77" s="16">
        <v>0</v>
      </c>
      <c r="AH77" s="16">
        <v>8.7132771800063957E-2</v>
      </c>
      <c r="AI77" s="16">
        <v>0.17940282658532081</v>
      </c>
      <c r="AJ77" s="16">
        <v>0.14718107251180446</v>
      </c>
      <c r="AK77" s="16">
        <v>5.1015657736952824E-2</v>
      </c>
      <c r="AL77" s="16">
        <v>0.24580404144101131</v>
      </c>
      <c r="AM77" s="16">
        <v>0.25486428035518349</v>
      </c>
      <c r="AN77" s="16">
        <v>0.13589387872132352</v>
      </c>
      <c r="AO77" s="16">
        <v>0.30363086656208582</v>
      </c>
      <c r="AP77" s="16">
        <v>2.8183069641020131E-2</v>
      </c>
      <c r="AQ77" s="16">
        <v>0.17501790861226085</v>
      </c>
      <c r="AR77" s="16">
        <v>0.43058170704000598</v>
      </c>
      <c r="AS77" s="16">
        <v>0.40929633628796702</v>
      </c>
      <c r="AT77" s="16">
        <v>0.78237233442188281</v>
      </c>
      <c r="AU77" s="16">
        <v>5.1015657736952824E-2</v>
      </c>
      <c r="AV77" s="16">
        <v>0.1599162709618438</v>
      </c>
      <c r="AW77" s="16">
        <v>6.4354699155949713E-2</v>
      </c>
      <c r="AX77" s="16">
        <v>0.3686158391453912</v>
      </c>
      <c r="AY77" s="16">
        <v>0.26960397054245799</v>
      </c>
      <c r="AZ77" s="16">
        <v>0.18708553367459113</v>
      </c>
      <c r="BA77" s="16">
        <v>0.27171961106017251</v>
      </c>
      <c r="BB77" s="16">
        <v>0.39763771134628256</v>
      </c>
      <c r="BC77" s="16">
        <v>0.2696049572753767</v>
      </c>
      <c r="BD77" s="16">
        <v>0.3370061965942216</v>
      </c>
      <c r="BE77" s="16">
        <v>5.1015657736952824E-2</v>
      </c>
      <c r="BF77" s="16">
        <v>0.4707951104931265</v>
      </c>
      <c r="BG77" s="16">
        <v>0.22275833722101002</v>
      </c>
      <c r="BH77" s="16">
        <v>0.43391685541810721</v>
      </c>
      <c r="BI77" s="16">
        <v>0.19524473057350877</v>
      </c>
      <c r="BJ77" s="16">
        <v>0.42125774574277697</v>
      </c>
      <c r="BK77" s="16">
        <v>0.16850309829711085</v>
      </c>
      <c r="BL77" s="16">
        <v>0.22275833722101002</v>
      </c>
      <c r="BM77" s="16">
        <v>6.6835777373646321E-2</v>
      </c>
      <c r="BN77" s="16">
        <v>0.18756772722779402</v>
      </c>
      <c r="BO77" s="16">
        <v>0.53481399598433832</v>
      </c>
      <c r="BP77" s="16">
        <v>0.13480247863768891</v>
      </c>
      <c r="BQ77" s="16">
        <v>0.11641808012386645</v>
      </c>
      <c r="BR77" s="16">
        <v>0.45593083605470686</v>
      </c>
      <c r="BS77" s="16">
        <v>0.68910333488840436</v>
      </c>
      <c r="BT77" s="16">
        <v>6.6326285375701621E-2</v>
      </c>
      <c r="BU77" s="16">
        <v>5.0313116095068056E-2</v>
      </c>
      <c r="BV77" s="16">
        <v>0.21472067169677345</v>
      </c>
      <c r="BW77" s="16">
        <v>0.25271005037571437</v>
      </c>
      <c r="BX77" s="16">
        <v>0.33934458663785816</v>
      </c>
      <c r="BY77" s="16">
        <v>0.29278804166824279</v>
      </c>
      <c r="BZ77" s="16" t="s">
        <v>1578</v>
      </c>
      <c r="CA77" s="16" t="s">
        <v>1578</v>
      </c>
      <c r="CB77" s="16" t="s">
        <v>1578</v>
      </c>
      <c r="CC77" s="16" t="s">
        <v>1578</v>
      </c>
    </row>
    <row r="78" spans="1:81" x14ac:dyDescent="0.35">
      <c r="A78">
        <v>61</v>
      </c>
      <c r="B78" t="s">
        <v>163</v>
      </c>
      <c r="C78" t="b">
        <v>1</v>
      </c>
      <c r="D78" t="b">
        <v>1</v>
      </c>
      <c r="E78" s="1">
        <v>45.410967449157724</v>
      </c>
      <c r="F78" s="1">
        <v>138.98415066686002</v>
      </c>
      <c r="G78" s="16">
        <v>0.24694733815891989</v>
      </c>
      <c r="H78" s="16">
        <v>0.52983817431625191</v>
      </c>
      <c r="I78" s="1">
        <v>34.321766053459349</v>
      </c>
      <c r="J78" s="1">
        <v>104.66238461340066</v>
      </c>
      <c r="K78" t="s">
        <v>1725</v>
      </c>
      <c r="L78" s="16">
        <v>0</v>
      </c>
      <c r="M78" s="16">
        <v>0</v>
      </c>
      <c r="N78" s="16">
        <v>0</v>
      </c>
      <c r="O78" s="16">
        <v>9.9384944675443898E-2</v>
      </c>
      <c r="P78" s="16">
        <v>0.4389501723165472</v>
      </c>
      <c r="Q78" s="16">
        <v>6.7927060384029514E-2</v>
      </c>
      <c r="R78" s="16">
        <v>0.26456778670695391</v>
      </c>
      <c r="S78" s="16">
        <v>0.17025318832367642</v>
      </c>
      <c r="T78" s="16">
        <v>0.69509343609184149</v>
      </c>
      <c r="U78" s="16">
        <v>0</v>
      </c>
      <c r="V78" s="16">
        <v>0.16307728100708463</v>
      </c>
      <c r="W78" s="16">
        <v>0.16307728100708463</v>
      </c>
      <c r="X78" s="16">
        <v>0.12589048851091311</v>
      </c>
      <c r="Y78" s="16">
        <v>0.65081947792800232</v>
      </c>
      <c r="Z78" s="16">
        <v>6.3858883073581563E-2</v>
      </c>
      <c r="AA78" s="16">
        <v>0.20019728360774525</v>
      </c>
      <c r="AB78" s="16">
        <v>2.341731953807491E-2</v>
      </c>
      <c r="AC78" s="16">
        <v>4.5390961574227173E-2</v>
      </c>
      <c r="AD78" s="16">
        <v>0.133315420823648</v>
      </c>
      <c r="AE78" s="16">
        <v>0.1874935144022899</v>
      </c>
      <c r="AF78" s="16">
        <v>7.9925986093912105E-2</v>
      </c>
      <c r="AG78" s="16">
        <v>8.3072500346904277E-2</v>
      </c>
      <c r="AH78" s="16">
        <v>0.12944720172422131</v>
      </c>
      <c r="AI78" s="16">
        <v>0.22767798170382547</v>
      </c>
      <c r="AJ78" s="16">
        <v>0.21840932341957331</v>
      </c>
      <c r="AK78" s="16">
        <v>0</v>
      </c>
      <c r="AL78" s="16">
        <v>0.28931672766749916</v>
      </c>
      <c r="AM78" s="16">
        <v>0.30197930083094671</v>
      </c>
      <c r="AN78" s="16">
        <v>0.20141739871020437</v>
      </c>
      <c r="AO78" s="16">
        <v>0.15725471286209258</v>
      </c>
      <c r="AP78" s="16">
        <v>5.3956365971774778E-2</v>
      </c>
      <c r="AQ78" s="16">
        <v>0.16980904794469986</v>
      </c>
      <c r="AR78" s="16">
        <v>0.53873983998836672</v>
      </c>
      <c r="AS78" s="16">
        <v>0.23999999999999966</v>
      </c>
      <c r="AT78" s="16">
        <v>0.71999999999999953</v>
      </c>
      <c r="AU78" s="16">
        <v>0</v>
      </c>
      <c r="AV78" s="16">
        <v>0</v>
      </c>
      <c r="AW78" s="16">
        <v>3.8337975601292151E-2</v>
      </c>
      <c r="AX78" s="16">
        <v>0.27999999999999947</v>
      </c>
      <c r="AY78" s="16">
        <v>0.39999862687647691</v>
      </c>
      <c r="AZ78" s="16">
        <v>7.2526819815751709E-2</v>
      </c>
      <c r="BA78" s="16">
        <v>0.14999999999999913</v>
      </c>
      <c r="BB78" s="16">
        <v>0.22499999999999853</v>
      </c>
      <c r="BC78" s="16">
        <v>0.39999999999999969</v>
      </c>
      <c r="BD78" s="16">
        <v>0.5</v>
      </c>
      <c r="BE78" s="16">
        <v>0</v>
      </c>
      <c r="BF78" s="16">
        <v>0.6004699777381276</v>
      </c>
      <c r="BG78" s="16">
        <v>0</v>
      </c>
      <c r="BH78" s="16">
        <v>0.52983817431625191</v>
      </c>
      <c r="BI78" s="16">
        <v>0.11357284817817759</v>
      </c>
      <c r="BJ78" s="16">
        <v>0.62499999999999978</v>
      </c>
      <c r="BK78" s="16">
        <v>0.24999999999999944</v>
      </c>
      <c r="BL78" s="16">
        <v>0</v>
      </c>
      <c r="BM78" s="16">
        <v>9.8991993475062712E-2</v>
      </c>
      <c r="BN78" s="16">
        <v>0.18259776678575557</v>
      </c>
      <c r="BO78" s="16">
        <v>0.43163428147300065</v>
      </c>
      <c r="BP78" s="16">
        <v>0.19999999999999973</v>
      </c>
      <c r="BQ78" s="16">
        <v>0.17241576897693534</v>
      </c>
      <c r="BR78" s="16">
        <v>0.29999999999999993</v>
      </c>
      <c r="BS78" s="16">
        <v>0.59999999999999987</v>
      </c>
      <c r="BT78" s="16">
        <v>9.8160281865758647E-2</v>
      </c>
      <c r="BU78" s="16">
        <v>7.4526453330942322E-2</v>
      </c>
      <c r="BV78" s="16">
        <v>0.14999999999999913</v>
      </c>
      <c r="BW78" s="16">
        <v>0.24598985919951744</v>
      </c>
      <c r="BX78" s="16">
        <v>0.14999999999999913</v>
      </c>
      <c r="BY78" s="16">
        <v>0.32635354069488254</v>
      </c>
      <c r="BZ78" s="16" t="s">
        <v>1578</v>
      </c>
      <c r="CA78" s="16" t="s">
        <v>1578</v>
      </c>
      <c r="CB78" s="16" t="s">
        <v>1578</v>
      </c>
      <c r="CC78" s="16" t="s">
        <v>1578</v>
      </c>
    </row>
    <row r="79" spans="1:81" x14ac:dyDescent="0.35">
      <c r="A79">
        <v>62</v>
      </c>
      <c r="B79" t="s">
        <v>1506</v>
      </c>
      <c r="C79" t="b">
        <v>1</v>
      </c>
      <c r="D79" t="b">
        <v>0</v>
      </c>
      <c r="E79" s="1">
        <v>33.803733305216113</v>
      </c>
      <c r="F79" s="1">
        <v>283.22819177592856</v>
      </c>
      <c r="G79" s="16">
        <v>0.27278402377557687</v>
      </c>
      <c r="H79" s="16">
        <v>0.48374550082718337</v>
      </c>
      <c r="I79" s="1">
        <v>77.260125799318544</v>
      </c>
      <c r="J79" s="1">
        <v>205.96806597661003</v>
      </c>
      <c r="K79" t="s">
        <v>1725</v>
      </c>
      <c r="L79" s="16">
        <v>0</v>
      </c>
      <c r="M79" s="16">
        <v>0</v>
      </c>
      <c r="N79" s="16">
        <v>2.6226424463545395E-2</v>
      </c>
      <c r="O79" s="16">
        <v>3.9470600262804578E-2</v>
      </c>
      <c r="P79" s="16">
        <v>0.1397917092640979</v>
      </c>
      <c r="Q79" s="16">
        <v>0.10285932943715548</v>
      </c>
      <c r="R79" s="16">
        <v>0.45771097226510959</v>
      </c>
      <c r="S79" s="16">
        <v>0.19785196922309878</v>
      </c>
      <c r="T79" s="16">
        <v>0.67388784597413354</v>
      </c>
      <c r="U79" s="16">
        <v>0</v>
      </c>
      <c r="V79" s="16">
        <v>0.30000310766320348</v>
      </c>
      <c r="W79" s="16">
        <v>0.32746446148025132</v>
      </c>
      <c r="X79" s="16">
        <v>0.15832623904729137</v>
      </c>
      <c r="Y79" s="16">
        <v>0.74346761367122549</v>
      </c>
      <c r="Z79" s="16">
        <v>9.3143407736678507E-2</v>
      </c>
      <c r="AA79" s="16">
        <v>0.23644650860430727</v>
      </c>
      <c r="AB79" s="16">
        <v>3.5844221135892362E-2</v>
      </c>
      <c r="AC79" s="16">
        <v>7.0024356994405901E-2</v>
      </c>
      <c r="AD79" s="16">
        <v>0.16605527656785191</v>
      </c>
      <c r="AE79" s="16">
        <v>0.22304853097245458</v>
      </c>
      <c r="AF79" s="16">
        <v>0.14872151974911951</v>
      </c>
      <c r="AG79" s="16">
        <v>0.15843273473169139</v>
      </c>
      <c r="AH79" s="16">
        <v>0.11872431546809437</v>
      </c>
      <c r="AI79" s="16">
        <v>0.30527592213695309</v>
      </c>
      <c r="AJ79" s="16">
        <v>0.32433696372655318</v>
      </c>
      <c r="AK79" s="16">
        <v>0</v>
      </c>
      <c r="AL79" s="16">
        <v>0.30719668037955072</v>
      </c>
      <c r="AM79" s="16">
        <v>0.31791654951372228</v>
      </c>
      <c r="AN79" s="16">
        <v>0.18380171756925434</v>
      </c>
      <c r="AO79" s="16" t="s">
        <v>1578</v>
      </c>
      <c r="AP79" s="16">
        <v>2.5578841392085105E-2</v>
      </c>
      <c r="AQ79" s="16">
        <v>0.1353203613448889</v>
      </c>
      <c r="AR79" s="16">
        <v>0.48022361757358523</v>
      </c>
      <c r="AS79" s="16">
        <v>0.279041020431256</v>
      </c>
      <c r="AT79" s="16">
        <v>0.73438353384309418</v>
      </c>
      <c r="AU79" s="16">
        <v>2.6226424463545395E-2</v>
      </c>
      <c r="AV79" s="16">
        <v>2.6226424463545395E-2</v>
      </c>
      <c r="AW79" s="16">
        <v>5.8672447082513735E-2</v>
      </c>
      <c r="AX79" s="16">
        <v>0.28486815834108936</v>
      </c>
      <c r="AY79" s="16">
        <v>0.36472408772935949</v>
      </c>
      <c r="AZ79" s="16">
        <v>0.14078742199130478</v>
      </c>
      <c r="BA79" s="16">
        <v>0.16478449618365865</v>
      </c>
      <c r="BB79" s="16">
        <v>0.26481156688713692</v>
      </c>
      <c r="BC79" s="16">
        <v>0.36472450501538856</v>
      </c>
      <c r="BD79" s="16">
        <v>0.45590563126923234</v>
      </c>
      <c r="BE79" s="16">
        <v>2.6226424463545395E-2</v>
      </c>
      <c r="BF79" s="16">
        <v>0.58080251034201191</v>
      </c>
      <c r="BG79" s="16">
        <v>5.1369763725336748E-2</v>
      </c>
      <c r="BH79" s="16">
        <v>0.48374550082718337</v>
      </c>
      <c r="BI79" s="16">
        <v>0.1979780416562148</v>
      </c>
      <c r="BJ79" s="16">
        <v>0.569882039086541</v>
      </c>
      <c r="BK79" s="16">
        <v>0.22795281563461722</v>
      </c>
      <c r="BL79" s="16">
        <v>5.1369763725336748E-2</v>
      </c>
      <c r="BM79" s="16">
        <v>9.1507112734464102E-2</v>
      </c>
      <c r="BN79" s="16">
        <v>0.24833191359988271</v>
      </c>
      <c r="BO79" s="16">
        <v>0.50365637974183297</v>
      </c>
      <c r="BP79" s="16">
        <v>5.6275601564701794E-2</v>
      </c>
      <c r="BQ79" s="16">
        <v>0.15814051569550813</v>
      </c>
      <c r="BR79" s="16">
        <v>0.3033425679037699</v>
      </c>
      <c r="BS79" s="16">
        <v>0.62054790549013417</v>
      </c>
      <c r="BT79" s="16">
        <v>9.109630667175761E-2</v>
      </c>
      <c r="BU79" s="16">
        <v>6.8059810924350317E-2</v>
      </c>
      <c r="BV79" s="16">
        <v>0.16478449618365865</v>
      </c>
      <c r="BW79" s="16">
        <v>0.32017086551368101</v>
      </c>
      <c r="BX79" s="16">
        <v>0.16478449618365865</v>
      </c>
      <c r="BY79" s="16">
        <v>0.46081730171730839</v>
      </c>
      <c r="BZ79" s="16" t="s">
        <v>1578</v>
      </c>
      <c r="CA79" s="16" t="s">
        <v>1578</v>
      </c>
      <c r="CB79" s="16" t="s">
        <v>1578</v>
      </c>
      <c r="CC79" s="16" t="s">
        <v>1578</v>
      </c>
    </row>
    <row r="80" spans="1:81" x14ac:dyDescent="0.35">
      <c r="A80">
        <v>63</v>
      </c>
      <c r="B80" t="s">
        <v>1881</v>
      </c>
      <c r="C80" t="b">
        <v>1</v>
      </c>
      <c r="D80" t="b">
        <v>0</v>
      </c>
      <c r="E80" s="1">
        <v>48.102624896105119</v>
      </c>
      <c r="F80" s="1">
        <v>199.03633699805258</v>
      </c>
      <c r="G80" s="16">
        <v>0.26559744526830675</v>
      </c>
      <c r="H80" s="16">
        <v>0.49886895784975738</v>
      </c>
      <c r="I80" s="1">
        <v>52.86354262224453</v>
      </c>
      <c r="J80" s="1">
        <v>146.17279437580805</v>
      </c>
      <c r="K80" t="s">
        <v>1725</v>
      </c>
      <c r="L80" s="16">
        <v>0</v>
      </c>
      <c r="M80" s="16">
        <v>5.9478455493226501E-2</v>
      </c>
      <c r="N80" s="16">
        <v>0</v>
      </c>
      <c r="O80" s="16">
        <v>4.7741577608140462E-2</v>
      </c>
      <c r="P80" s="16">
        <v>0.19693400763358204</v>
      </c>
      <c r="Q80" s="16">
        <v>0.11279736998083567</v>
      </c>
      <c r="R80" s="16">
        <v>0.49687891646647264</v>
      </c>
      <c r="S80" s="16">
        <v>0.19642029877555423</v>
      </c>
      <c r="T80" s="16">
        <v>0.70498777387712375</v>
      </c>
      <c r="U80" s="16">
        <v>0</v>
      </c>
      <c r="V80" s="16">
        <v>0.34684820425851282</v>
      </c>
      <c r="W80" s="16">
        <v>0.34684820425851282</v>
      </c>
      <c r="X80" s="16">
        <v>0.1540551223501212</v>
      </c>
      <c r="Y80" s="16">
        <v>0.75576264708649898</v>
      </c>
      <c r="Z80" s="16">
        <v>7.8248768511033684E-2</v>
      </c>
      <c r="AA80" s="16">
        <v>0.24462528866045019</v>
      </c>
      <c r="AB80" s="16">
        <v>4.8901217446805201E-2</v>
      </c>
      <c r="AC80" s="16">
        <v>9.5739156090757338E-2</v>
      </c>
      <c r="AD80" s="16">
        <v>0.16308358752938179</v>
      </c>
      <c r="AE80" s="16">
        <v>0.22948799726018088</v>
      </c>
      <c r="AF80" s="16">
        <v>0.13328113444355127</v>
      </c>
      <c r="AG80" s="16">
        <v>0.17556313964453296</v>
      </c>
      <c r="AH80" s="16">
        <v>0.13013798820859013</v>
      </c>
      <c r="AI80" s="16">
        <v>0.33927399555781801</v>
      </c>
      <c r="AJ80" s="16">
        <v>0.35677526717557451</v>
      </c>
      <c r="AK80" s="16">
        <v>0</v>
      </c>
      <c r="AL80" s="16">
        <v>0.31310487214391325</v>
      </c>
      <c r="AM80" s="16">
        <v>0.32456346532542169</v>
      </c>
      <c r="AN80" s="16">
        <v>0.20153575642049426</v>
      </c>
      <c r="AO80" s="16">
        <v>0.25687819236641385</v>
      </c>
      <c r="AP80" s="16">
        <v>3.2735827056332933E-2</v>
      </c>
      <c r="AQ80" s="16">
        <v>0.1495824107553545</v>
      </c>
      <c r="AR80" s="16">
        <v>0.52734815886371023</v>
      </c>
      <c r="AS80" s="16">
        <v>0.23999999999999877</v>
      </c>
      <c r="AT80" s="16">
        <v>0.71999999999999953</v>
      </c>
      <c r="AU80" s="16">
        <v>0</v>
      </c>
      <c r="AV80" s="16">
        <v>0</v>
      </c>
      <c r="AW80" s="16">
        <v>8.0442995249494498E-2</v>
      </c>
      <c r="AX80" s="16">
        <v>0.27999999999999847</v>
      </c>
      <c r="AY80" s="16">
        <v>0.39999954574534102</v>
      </c>
      <c r="AZ80" s="16">
        <v>0.15262890868761059</v>
      </c>
      <c r="BA80" s="16">
        <v>0.14999999999999902</v>
      </c>
      <c r="BB80" s="16">
        <v>0.2250000000000002</v>
      </c>
      <c r="BC80" s="16">
        <v>0.39999999999999858</v>
      </c>
      <c r="BD80" s="16">
        <v>0.5</v>
      </c>
      <c r="BE80" s="16">
        <v>0</v>
      </c>
      <c r="BF80" s="16">
        <v>0.60036036991687469</v>
      </c>
      <c r="BG80" s="16">
        <v>0</v>
      </c>
      <c r="BH80" s="16">
        <v>0.49886895784975738</v>
      </c>
      <c r="BI80" s="16">
        <v>0.18552313893129835</v>
      </c>
      <c r="BJ80" s="16">
        <v>0.62499999999999956</v>
      </c>
      <c r="BK80" s="16">
        <v>0.24999999999999911</v>
      </c>
      <c r="BL80" s="16">
        <v>0</v>
      </c>
      <c r="BM80" s="16">
        <v>0.10026968693490745</v>
      </c>
      <c r="BN80" s="16">
        <v>0.2408622944459341</v>
      </c>
      <c r="BO80" s="16">
        <v>0.50289563413832949</v>
      </c>
      <c r="BP80" s="16">
        <v>6.0123172928522317E-2</v>
      </c>
      <c r="BQ80" s="16">
        <v>0.17346718461926758</v>
      </c>
      <c r="BR80" s="16">
        <v>0.29999999999999882</v>
      </c>
      <c r="BS80" s="16">
        <v>0.59999999999999898</v>
      </c>
      <c r="BT80" s="16">
        <v>9.9837324708783481E-2</v>
      </c>
      <c r="BU80" s="16">
        <v>7.4697594960914659E-2</v>
      </c>
      <c r="BV80" s="16">
        <v>0.14999999999999902</v>
      </c>
      <c r="BW80" s="16">
        <v>0.35468210173951686</v>
      </c>
      <c r="BX80" s="16">
        <v>0.14999999999999902</v>
      </c>
      <c r="BY80" s="16">
        <v>0.51368080816429018</v>
      </c>
      <c r="BZ80" s="16" t="s">
        <v>1578</v>
      </c>
      <c r="CA80" s="16" t="s">
        <v>1578</v>
      </c>
      <c r="CB80" s="16" t="s">
        <v>1578</v>
      </c>
      <c r="CC80" s="16" t="s">
        <v>1578</v>
      </c>
    </row>
    <row r="81" spans="1:81" x14ac:dyDescent="0.35">
      <c r="A81">
        <v>64</v>
      </c>
      <c r="B81" t="s">
        <v>154</v>
      </c>
      <c r="C81" t="b">
        <v>1</v>
      </c>
      <c r="D81" t="b">
        <v>0</v>
      </c>
      <c r="E81" s="1">
        <v>22.818670464697675</v>
      </c>
      <c r="F81" s="1">
        <v>419.57616567205821</v>
      </c>
      <c r="G81" s="16">
        <v>0.26907332501221232</v>
      </c>
      <c r="H81" s="16">
        <v>0.40038445281172241</v>
      </c>
      <c r="I81" s="1">
        <v>112.89675399325556</v>
      </c>
      <c r="J81" s="1">
        <v>306.67941167880264</v>
      </c>
      <c r="K81" t="s">
        <v>1725</v>
      </c>
      <c r="L81" s="16">
        <v>0</v>
      </c>
      <c r="M81" s="16">
        <v>0</v>
      </c>
      <c r="N81" s="16">
        <v>6.2543490678014568E-2</v>
      </c>
      <c r="O81" s="16">
        <v>3.434330282105269E-2</v>
      </c>
      <c r="P81" s="16">
        <v>0.11833493132017092</v>
      </c>
      <c r="Q81" s="16">
        <v>0.11044611624709888</v>
      </c>
      <c r="R81" s="16">
        <v>0.38919642921639341</v>
      </c>
      <c r="S81" s="16">
        <v>0.1707461393898505</v>
      </c>
      <c r="T81" s="16">
        <v>0.50343478530220065</v>
      </c>
      <c r="U81" s="16">
        <v>0</v>
      </c>
      <c r="V81" s="16">
        <v>0.20051468749343004</v>
      </c>
      <c r="W81" s="16">
        <v>0.35320015171719488</v>
      </c>
      <c r="X81" s="16">
        <v>0.14321694781699201</v>
      </c>
      <c r="Y81" s="16">
        <v>0.72737335692502658</v>
      </c>
      <c r="Z81" s="16">
        <v>8.7269130533632056E-2</v>
      </c>
      <c r="AA81" s="16">
        <v>0.20976487108788433</v>
      </c>
      <c r="AB81" s="16">
        <v>1.4962816940286006E-2</v>
      </c>
      <c r="AC81" s="16">
        <v>2.9619911705855317E-2</v>
      </c>
      <c r="AD81" s="16">
        <v>0.14798985065860515</v>
      </c>
      <c r="AE81" s="16">
        <v>0.20129101719231302</v>
      </c>
      <c r="AF81" s="16">
        <v>0.13181121736761825</v>
      </c>
      <c r="AG81" s="16">
        <v>9.6559400935625539E-2</v>
      </c>
      <c r="AH81" s="16">
        <v>7.6806337669978797E-2</v>
      </c>
      <c r="AI81" s="16">
        <v>0.19758416110984489</v>
      </c>
      <c r="AJ81" s="16">
        <v>0.21048627582637791</v>
      </c>
      <c r="AK81" s="16">
        <v>0</v>
      </c>
      <c r="AL81" s="16">
        <v>0.24728846822892903</v>
      </c>
      <c r="AM81" s="16">
        <v>0.25474120443085879</v>
      </c>
      <c r="AN81" s="16">
        <v>0.11874973555439361</v>
      </c>
      <c r="AO81" s="16">
        <v>0.36871133231433151</v>
      </c>
      <c r="AP81" s="16">
        <v>1.3182404607059994E-2</v>
      </c>
      <c r="AQ81" s="16">
        <v>0.13990511751592227</v>
      </c>
      <c r="AR81" s="16">
        <v>0.37281049391309962</v>
      </c>
      <c r="AS81" s="16">
        <v>0.3097425296202494</v>
      </c>
      <c r="AT81" s="16">
        <v>0.78940657976176709</v>
      </c>
      <c r="AU81" s="16">
        <v>4.7434109115860434E-2</v>
      </c>
      <c r="AV81" s="16">
        <v>0.1424672801659187</v>
      </c>
      <c r="AW81" s="16">
        <v>2.4772504417902241E-2</v>
      </c>
      <c r="AX81" s="16">
        <v>0.33762173786263827</v>
      </c>
      <c r="AY81" s="16">
        <v>0.23547042387534833</v>
      </c>
      <c r="AZ81" s="16">
        <v>0.18049561001049519</v>
      </c>
      <c r="BA81" s="16">
        <v>0.22045628966247877</v>
      </c>
      <c r="BB81" s="16">
        <v>0.29928782652935371</v>
      </c>
      <c r="BC81" s="16">
        <v>0.23547070555761984</v>
      </c>
      <c r="BD81" s="16">
        <v>0.29433838194702588</v>
      </c>
      <c r="BE81" s="16">
        <v>5.4912709272181504E-2</v>
      </c>
      <c r="BF81" s="16">
        <v>0.42654652419628669</v>
      </c>
      <c r="BG81" s="16">
        <v>0.2316626207592567</v>
      </c>
      <c r="BH81" s="16">
        <v>0.40038445281172241</v>
      </c>
      <c r="BI81" s="16">
        <v>0.25352843309357753</v>
      </c>
      <c r="BJ81" s="16">
        <v>0.36792297743378188</v>
      </c>
      <c r="BK81" s="16">
        <v>0.14716919097351233</v>
      </c>
      <c r="BL81" s="16">
        <v>0.2316626207592567</v>
      </c>
      <c r="BM81" s="16">
        <v>5.8978925251397696E-2</v>
      </c>
      <c r="BN81" s="16">
        <v>0.19887894530705852</v>
      </c>
      <c r="BO81" s="16">
        <v>0.44789544897906985</v>
      </c>
      <c r="BP81" s="16">
        <v>3.5818743015947341E-2</v>
      </c>
      <c r="BQ81" s="16">
        <v>0.10188693654025271</v>
      </c>
      <c r="BR81" s="16">
        <v>0.35156134198383215</v>
      </c>
      <c r="BS81" s="16">
        <v>0.67239252174488162</v>
      </c>
      <c r="BT81" s="16">
        <v>5.874145123880381E-2</v>
      </c>
      <c r="BU81" s="16">
        <v>4.3887654045536961E-2</v>
      </c>
      <c r="BV81" s="16">
        <v>0.17537402326590312</v>
      </c>
      <c r="BW81" s="16">
        <v>0.29435813302485336</v>
      </c>
      <c r="BX81" s="16">
        <v>0.17537402326590312</v>
      </c>
      <c r="BY81" s="16">
        <v>0.38494383488458628</v>
      </c>
      <c r="BZ81" s="16" t="s">
        <v>1578</v>
      </c>
      <c r="CA81" s="16" t="s">
        <v>1578</v>
      </c>
      <c r="CB81" s="16" t="s">
        <v>1578</v>
      </c>
      <c r="CC81" s="16" t="s">
        <v>1578</v>
      </c>
    </row>
    <row r="82" spans="1:81" x14ac:dyDescent="0.35">
      <c r="A82">
        <v>65</v>
      </c>
      <c r="B82" t="s">
        <v>162</v>
      </c>
      <c r="C82" t="b">
        <v>1</v>
      </c>
      <c r="D82" t="b">
        <v>1</v>
      </c>
      <c r="E82" s="1">
        <v>25.855083960076826</v>
      </c>
      <c r="F82" s="1">
        <v>244.10691342666439</v>
      </c>
      <c r="G82" s="16">
        <v>0.30859754941448253</v>
      </c>
      <c r="H82" s="16">
        <v>0.45527725330433644</v>
      </c>
      <c r="I82" s="1">
        <v>75.330795278601869</v>
      </c>
      <c r="J82" s="1">
        <v>168.77611814806249</v>
      </c>
      <c r="K82" t="s">
        <v>2299</v>
      </c>
      <c r="L82" s="16">
        <v>0</v>
      </c>
      <c r="M82" s="16">
        <v>0</v>
      </c>
      <c r="N82" s="16">
        <v>6.6793362811556456E-2</v>
      </c>
      <c r="O82" s="16">
        <v>6.4334788449913471E-2</v>
      </c>
      <c r="P82" s="16">
        <v>0.30290962895167439</v>
      </c>
      <c r="Q82" s="16">
        <v>0.11690551487913281</v>
      </c>
      <c r="R82" s="16">
        <v>0.2867574977814823</v>
      </c>
      <c r="S82" s="16">
        <v>0.17690882928881535</v>
      </c>
      <c r="T82" s="16">
        <v>0.56270697449732388</v>
      </c>
      <c r="U82" s="16">
        <v>0</v>
      </c>
      <c r="V82" s="16">
        <v>0.1125675960238145</v>
      </c>
      <c r="W82" s="16">
        <v>0.26995658483742624</v>
      </c>
      <c r="X82" s="16">
        <v>0.14452551881742914</v>
      </c>
      <c r="Y82" s="16">
        <v>0.68266082464286082</v>
      </c>
      <c r="Z82" s="16">
        <v>0.10606903585237371</v>
      </c>
      <c r="AA82" s="16">
        <v>0.2672926138248678</v>
      </c>
      <c r="AB82" s="16">
        <v>5.004055550225317E-3</v>
      </c>
      <c r="AC82" s="16">
        <v>7.7123345402411836E-2</v>
      </c>
      <c r="AD82" s="16">
        <v>0.14913426809911456</v>
      </c>
      <c r="AE82" s="16">
        <v>0.25902301562735386</v>
      </c>
      <c r="AF82" s="16">
        <v>0.14984366429346174</v>
      </c>
      <c r="AG82" s="16">
        <v>0</v>
      </c>
      <c r="AH82" s="16">
        <v>8.9547252030618418E-2</v>
      </c>
      <c r="AI82" s="16">
        <v>0.1849114811182887</v>
      </c>
      <c r="AJ82" s="16">
        <v>0.17451965669576031</v>
      </c>
      <c r="AK82" s="16">
        <v>6.6793362811556456E-2</v>
      </c>
      <c r="AL82" s="16">
        <v>0.26462683850328927</v>
      </c>
      <c r="AM82" s="16">
        <v>0.2738569320701727</v>
      </c>
      <c r="AN82" s="16">
        <v>0.13942748054039489</v>
      </c>
      <c r="AO82" s="16">
        <v>0.37844498062584653</v>
      </c>
      <c r="AP82" s="16">
        <v>3.9813171591661201E-2</v>
      </c>
      <c r="AQ82" s="16">
        <v>0.18332817954033331</v>
      </c>
      <c r="AR82" s="16">
        <v>0.45148310143145998</v>
      </c>
      <c r="AS82" s="16">
        <v>0.40858673215899355</v>
      </c>
      <c r="AT82" s="16">
        <v>0.78211090132173455</v>
      </c>
      <c r="AU82" s="16">
        <v>6.6793362811556456E-2</v>
      </c>
      <c r="AV82" s="16">
        <v>0.13897182268812325</v>
      </c>
      <c r="AW82" s="16">
        <v>8.3390706992015895E-3</v>
      </c>
      <c r="AX82" s="16">
        <v>0.3470947953116883</v>
      </c>
      <c r="AY82" s="16">
        <v>0.27686243747270822</v>
      </c>
      <c r="AZ82" s="16">
        <v>0.15658226760823934</v>
      </c>
      <c r="BA82" s="16">
        <v>0.25046627230789076</v>
      </c>
      <c r="BB82" s="16">
        <v>0.39691410187265808</v>
      </c>
      <c r="BC82" s="16">
        <v>0.27686327404975608</v>
      </c>
      <c r="BD82" s="16">
        <v>0.34607909256219505</v>
      </c>
      <c r="BE82" s="16">
        <v>6.6793362811556456E-2</v>
      </c>
      <c r="BF82" s="16">
        <v>0.49909271697225677</v>
      </c>
      <c r="BG82" s="16">
        <v>0.22182464757762366</v>
      </c>
      <c r="BH82" s="16">
        <v>0.44382367000068501</v>
      </c>
      <c r="BI82" s="16">
        <v>0.24301796204517323</v>
      </c>
      <c r="BJ82" s="16">
        <v>0.43259886570274397</v>
      </c>
      <c r="BK82" s="16">
        <v>0.17303954628109819</v>
      </c>
      <c r="BL82" s="16">
        <v>0.22182464757762366</v>
      </c>
      <c r="BM82" s="16">
        <v>6.8831170009201359E-2</v>
      </c>
      <c r="BN82" s="16">
        <v>0.22607283770667685</v>
      </c>
      <c r="BO82" s="16">
        <v>0.52564411307324233</v>
      </c>
      <c r="BP82" s="16">
        <v>0.1384316370248786</v>
      </c>
      <c r="BQ82" s="16">
        <v>0.11946820119150714</v>
      </c>
      <c r="BR82" s="16">
        <v>0.45527725330433644</v>
      </c>
      <c r="BS82" s="16">
        <v>0.68872985903104977</v>
      </c>
      <c r="BT82" s="16">
        <v>6.8188840477310886E-2</v>
      </c>
      <c r="BU82" s="16">
        <v>5.1843290156549426E-2</v>
      </c>
      <c r="BV82" s="16">
        <v>0.25046627230789076</v>
      </c>
      <c r="BW82" s="16">
        <v>0.27539969939838549</v>
      </c>
      <c r="BX82" s="16">
        <v>0.33855095044098049</v>
      </c>
      <c r="BY82" s="16">
        <v>0.30492236824453089</v>
      </c>
      <c r="BZ82" s="16" t="s">
        <v>1578</v>
      </c>
      <c r="CA82" s="16" t="s">
        <v>1578</v>
      </c>
      <c r="CB82" s="16" t="s">
        <v>1578</v>
      </c>
      <c r="CC82" s="16" t="s">
        <v>1578</v>
      </c>
    </row>
    <row r="83" spans="1:81" x14ac:dyDescent="0.35">
      <c r="A83">
        <v>66</v>
      </c>
      <c r="B83" t="s">
        <v>1846</v>
      </c>
      <c r="C83" t="b">
        <v>1</v>
      </c>
      <c r="D83" t="b">
        <v>0</v>
      </c>
      <c r="E83" s="1">
        <v>33.968129051247701</v>
      </c>
      <c r="F83" s="1">
        <v>281.85745069643218</v>
      </c>
      <c r="G83" s="16">
        <v>0.26718593779065536</v>
      </c>
      <c r="H83" s="16">
        <v>0.46225184010042031</v>
      </c>
      <c r="I83" s="1">
        <v>75.308347287609635</v>
      </c>
      <c r="J83" s="1">
        <v>206.54910340882253</v>
      </c>
      <c r="K83" t="s">
        <v>1725</v>
      </c>
      <c r="L83" s="16">
        <v>0</v>
      </c>
      <c r="M83" s="16">
        <v>0</v>
      </c>
      <c r="N83" s="16">
        <v>2.6522533789639202E-2</v>
      </c>
      <c r="O83" s="16">
        <v>3.9662555355986395E-2</v>
      </c>
      <c r="P83" s="16">
        <v>0.14047155021911828</v>
      </c>
      <c r="Q83" s="16">
        <v>9.3413936187774493E-2</v>
      </c>
      <c r="R83" s="16">
        <v>0.43065744842437759</v>
      </c>
      <c r="S83" s="16">
        <v>0.18231585132903738</v>
      </c>
      <c r="T83" s="16">
        <v>0.64377110527005454</v>
      </c>
      <c r="U83" s="16">
        <v>0</v>
      </c>
      <c r="V83" s="16">
        <v>0.23795478992534103</v>
      </c>
      <c r="W83" s="16">
        <v>0.29701180191003418</v>
      </c>
      <c r="X83" s="16">
        <v>0.14398141029033706</v>
      </c>
      <c r="Y83" s="16">
        <v>0.7241396176819257</v>
      </c>
      <c r="Z83" s="16">
        <v>5.8851300079383329E-2</v>
      </c>
      <c r="AA83" s="16">
        <v>0.24380085696102849</v>
      </c>
      <c r="AB83" s="16">
        <v>2.5984207491686839E-2</v>
      </c>
      <c r="AC83" s="16">
        <v>5.1540217206550776E-2</v>
      </c>
      <c r="AD83" s="16">
        <v>0.15093988114002987</v>
      </c>
      <c r="AE83" s="16">
        <v>0.23164487928198363</v>
      </c>
      <c r="AF83" s="16">
        <v>0.11096119346330713</v>
      </c>
      <c r="AG83" s="16">
        <v>9.8604545753654516E-2</v>
      </c>
      <c r="AH83" s="16">
        <v>0.11400783358474265</v>
      </c>
      <c r="AI83" s="16">
        <v>0.23357458189032232</v>
      </c>
      <c r="AJ83" s="16">
        <v>0.30562993641548075</v>
      </c>
      <c r="AK83" s="16">
        <v>0</v>
      </c>
      <c r="AL83" s="16">
        <v>0.28833460742813222</v>
      </c>
      <c r="AM83" s="16">
        <v>0.29870639446580483</v>
      </c>
      <c r="AN83" s="16">
        <v>0.17654015032238923</v>
      </c>
      <c r="AO83" s="16">
        <v>0.28149835888706065</v>
      </c>
      <c r="AP83" s="16">
        <v>2.1675484800803835E-2</v>
      </c>
      <c r="AQ83" s="16">
        <v>0.12748328256972019</v>
      </c>
      <c r="AR83" s="16">
        <v>0.45981330640846896</v>
      </c>
      <c r="AS83" s="16">
        <v>0.26924818101983117</v>
      </c>
      <c r="AT83" s="16">
        <v>0.74321824115101309</v>
      </c>
      <c r="AU83" s="16">
        <v>0</v>
      </c>
      <c r="AV83" s="16">
        <v>5.4367559576635749E-2</v>
      </c>
      <c r="AW83" s="16">
        <v>4.308503670685504E-2</v>
      </c>
      <c r="AX83" s="16">
        <v>0.30506161792703068</v>
      </c>
      <c r="AY83" s="16">
        <v>0.3502703440996231</v>
      </c>
      <c r="AZ83" s="16">
        <v>0.14004232468418176</v>
      </c>
      <c r="BA83" s="16">
        <v>0.18866794797863229</v>
      </c>
      <c r="BB83" s="16">
        <v>0.25581814217963195</v>
      </c>
      <c r="BC83" s="16">
        <v>0.35027076341501517</v>
      </c>
      <c r="BD83" s="16">
        <v>0.43783845426876855</v>
      </c>
      <c r="BE83" s="16">
        <v>2.6522533789639202E-2</v>
      </c>
      <c r="BF83" s="16">
        <v>0.5577737228560925</v>
      </c>
      <c r="BG83" s="16">
        <v>8.2922289825047568E-2</v>
      </c>
      <c r="BH83" s="16">
        <v>0.46225184010042031</v>
      </c>
      <c r="BI83" s="16">
        <v>0.21840647018972037</v>
      </c>
      <c r="BJ83" s="16">
        <v>0.54729806783596091</v>
      </c>
      <c r="BK83" s="16">
        <v>0.21891922713438394</v>
      </c>
      <c r="BL83" s="16">
        <v>8.2922289825047568E-2</v>
      </c>
      <c r="BM83" s="16">
        <v>8.7874930358558756E-2</v>
      </c>
      <c r="BN83" s="16">
        <v>0.20529426789884009</v>
      </c>
      <c r="BO83" s="16">
        <v>0.46148631991918609</v>
      </c>
      <c r="BP83" s="16">
        <v>5.5605233087306027E-2</v>
      </c>
      <c r="BQ83" s="16">
        <v>0.15187086806482031</v>
      </c>
      <c r="BR83" s="16">
        <v>0.32296833638062927</v>
      </c>
      <c r="BS83" s="16">
        <v>0.63316891593001845</v>
      </c>
      <c r="BT83" s="16">
        <v>8.7476060791476629E-2</v>
      </c>
      <c r="BU83" s="16">
        <v>6.5337973536149896E-2</v>
      </c>
      <c r="BV83" s="16">
        <v>0.18866794797863229</v>
      </c>
      <c r="BW83" s="16">
        <v>0.30671723646141624</v>
      </c>
      <c r="BX83" s="16">
        <v>0.18866794797863229</v>
      </c>
      <c r="BY83" s="16">
        <v>0.42371691505108811</v>
      </c>
      <c r="BZ83" s="16" t="s">
        <v>1578</v>
      </c>
      <c r="CA83" s="16" t="s">
        <v>1578</v>
      </c>
      <c r="CB83" s="16" t="s">
        <v>1578</v>
      </c>
      <c r="CC83" s="16" t="s">
        <v>1578</v>
      </c>
    </row>
    <row r="84" spans="1:81" x14ac:dyDescent="0.35">
      <c r="A84">
        <v>67</v>
      </c>
      <c r="B84" t="s">
        <v>160</v>
      </c>
      <c r="C84" t="b">
        <v>1</v>
      </c>
      <c r="D84" t="b">
        <v>1</v>
      </c>
      <c r="E84" s="1">
        <v>60.605600054326345</v>
      </c>
      <c r="F84" s="1">
        <v>104.13896960386701</v>
      </c>
      <c r="G84" s="16">
        <v>0.27792057560386851</v>
      </c>
      <c r="H84" s="16">
        <v>0.58978221176955858</v>
      </c>
      <c r="I84" s="1">
        <v>28.942362375100487</v>
      </c>
      <c r="J84" s="1">
        <v>75.196607228766524</v>
      </c>
      <c r="K84" t="s">
        <v>1725</v>
      </c>
      <c r="L84" s="16">
        <v>0</v>
      </c>
      <c r="M84" s="16">
        <v>0</v>
      </c>
      <c r="N84" s="16">
        <v>0</v>
      </c>
      <c r="O84" s="16">
        <v>0.20081909049686242</v>
      </c>
      <c r="P84" s="16">
        <v>0.62479593161714186</v>
      </c>
      <c r="Q84" s="16">
        <v>0.14251719999774282</v>
      </c>
      <c r="R84" s="16">
        <v>0.30179455569391045</v>
      </c>
      <c r="S84" s="16">
        <v>0.20714812621613465</v>
      </c>
      <c r="T84" s="16">
        <v>0.70867574462911298</v>
      </c>
      <c r="U84" s="16">
        <v>0</v>
      </c>
      <c r="V84" s="16">
        <v>0.12841271689997602</v>
      </c>
      <c r="W84" s="16">
        <v>0.12841271689997602</v>
      </c>
      <c r="X84" s="16">
        <v>0.16490213387925312</v>
      </c>
      <c r="Y84" s="16">
        <v>0.85922685690533129</v>
      </c>
      <c r="Z84" s="16">
        <v>8.8936042572131946E-2</v>
      </c>
      <c r="AA84" s="16">
        <v>0.26169165342024525</v>
      </c>
      <c r="AB84" s="16">
        <v>1.2641106025344628E-2</v>
      </c>
      <c r="AC84" s="16">
        <v>2.5282212050689146E-2</v>
      </c>
      <c r="AD84" s="16">
        <v>0.18124839589987574</v>
      </c>
      <c r="AE84" s="16">
        <v>0.24780615550332152</v>
      </c>
      <c r="AF84" s="16">
        <v>7.8422413855490425E-2</v>
      </c>
      <c r="AG84" s="16">
        <v>0</v>
      </c>
      <c r="AH84" s="16">
        <v>0.12921076148071875</v>
      </c>
      <c r="AI84" s="16">
        <v>0.19720778468192546</v>
      </c>
      <c r="AJ84" s="16">
        <v>0.18760203419142962</v>
      </c>
      <c r="AK84" s="16">
        <v>0</v>
      </c>
      <c r="AL84" s="16">
        <v>0.32106618873870973</v>
      </c>
      <c r="AM84" s="16">
        <v>0.33285222236025369</v>
      </c>
      <c r="AN84" s="16">
        <v>0.20105646008773725</v>
      </c>
      <c r="AO84" s="16">
        <v>0.13507346461782932</v>
      </c>
      <c r="AP84" s="16" t="s">
        <v>1578</v>
      </c>
      <c r="AQ84" s="16">
        <v>0.18719309051866373</v>
      </c>
      <c r="AR84" s="16">
        <v>0.54846964818992283</v>
      </c>
      <c r="AS84" s="16">
        <v>0.24000000000000099</v>
      </c>
      <c r="AT84" s="16">
        <v>0.72000000000000031</v>
      </c>
      <c r="AU84" s="16">
        <v>0</v>
      </c>
      <c r="AV84" s="16">
        <v>0</v>
      </c>
      <c r="AW84" s="16">
        <v>2.1068510042241195E-2</v>
      </c>
      <c r="AX84" s="16">
        <v>0.28000000000000058</v>
      </c>
      <c r="AY84" s="16">
        <v>0.40000000000000036</v>
      </c>
      <c r="AZ84" s="16">
        <v>4.3377905486181589E-2</v>
      </c>
      <c r="BA84" s="16">
        <v>0.15000000000000135</v>
      </c>
      <c r="BB84" s="16">
        <v>0.22500000000000053</v>
      </c>
      <c r="BC84" s="16">
        <v>0.40000000000000047</v>
      </c>
      <c r="BD84" s="16">
        <v>0.5</v>
      </c>
      <c r="BE84" s="16">
        <v>0</v>
      </c>
      <c r="BF84" s="16">
        <v>0.60051405476889763</v>
      </c>
      <c r="BG84" s="16">
        <v>0</v>
      </c>
      <c r="BH84" s="16">
        <v>0.58978221176955858</v>
      </c>
      <c r="BI84" s="16">
        <v>9.7553057779543595E-2</v>
      </c>
      <c r="BJ84" s="16">
        <v>0.62500000000000044</v>
      </c>
      <c r="BK84" s="16">
        <v>0.25000000000000078</v>
      </c>
      <c r="BL84" s="16">
        <v>0</v>
      </c>
      <c r="BM84" s="16">
        <v>9.8866105308842434E-2</v>
      </c>
      <c r="BN84" s="16">
        <v>0.31781502032699871</v>
      </c>
      <c r="BO84" s="16">
        <v>0.53684919384935692</v>
      </c>
      <c r="BP84" s="16">
        <v>0.20000000000000118</v>
      </c>
      <c r="BQ84" s="16">
        <v>0.17181844237821331</v>
      </c>
      <c r="BR84" s="16">
        <v>0.30000000000000071</v>
      </c>
      <c r="BS84" s="16">
        <v>0.60000000000000053</v>
      </c>
      <c r="BT84" s="16">
        <v>9.8060696397660574E-2</v>
      </c>
      <c r="BU84" s="16">
        <v>7.489189677578012E-2</v>
      </c>
      <c r="BV84" s="16">
        <v>0.15000000000000135</v>
      </c>
      <c r="BW84" s="16">
        <v>0.21650082713760033</v>
      </c>
      <c r="BX84" s="16">
        <v>0.15000000000000135</v>
      </c>
      <c r="BY84" s="16">
        <v>0.28478645763363442</v>
      </c>
      <c r="BZ84" s="16" t="s">
        <v>1578</v>
      </c>
      <c r="CA84" s="16" t="s">
        <v>1578</v>
      </c>
      <c r="CB84" s="16" t="s">
        <v>1578</v>
      </c>
      <c r="CC84" s="16" t="s">
        <v>1578</v>
      </c>
    </row>
    <row r="85" spans="1:81" x14ac:dyDescent="0.35">
      <c r="A85">
        <v>68</v>
      </c>
      <c r="B85" t="s">
        <v>1882</v>
      </c>
      <c r="C85" t="b">
        <v>1</v>
      </c>
      <c r="D85" t="b">
        <v>0</v>
      </c>
      <c r="E85" s="1">
        <v>30.679505742739199</v>
      </c>
      <c r="F85" s="1">
        <v>312.07055092724158</v>
      </c>
      <c r="G85" s="16">
        <v>0.31325223727111851</v>
      </c>
      <c r="H85" s="16">
        <v>0.47858847627669965</v>
      </c>
      <c r="I85" s="1">
        <v>97.756798264388948</v>
      </c>
      <c r="J85" s="1">
        <v>214.31375266285264</v>
      </c>
      <c r="K85" t="s">
        <v>1725</v>
      </c>
      <c r="L85" s="16">
        <v>0</v>
      </c>
      <c r="M85" s="16">
        <v>0</v>
      </c>
      <c r="N85" s="16">
        <v>7.6520750838899976E-2</v>
      </c>
      <c r="O85" s="16">
        <v>3.5822626350125897E-2</v>
      </c>
      <c r="P85" s="16">
        <v>0.14776833369426901</v>
      </c>
      <c r="Q85" s="16">
        <v>0.17109781948794522</v>
      </c>
      <c r="R85" s="16">
        <v>0.49082983452318252</v>
      </c>
      <c r="S85" s="16">
        <v>0.22702175409104153</v>
      </c>
      <c r="T85" s="16">
        <v>0.6452294648071788</v>
      </c>
      <c r="U85" s="16">
        <v>0</v>
      </c>
      <c r="V85" s="16">
        <v>0.31736295715949236</v>
      </c>
      <c r="W85" s="16">
        <v>0.39104177025533249</v>
      </c>
      <c r="X85" s="16">
        <v>0.19236134544947781</v>
      </c>
      <c r="Y85" s="16">
        <v>0.76876057906131456</v>
      </c>
      <c r="Z85" s="16">
        <v>0.13527030604381141</v>
      </c>
      <c r="AA85" s="16">
        <v>0.26098836764613975</v>
      </c>
      <c r="AB85" s="16">
        <v>0.10785873858557904</v>
      </c>
      <c r="AC85" s="16">
        <v>0.13819037607666795</v>
      </c>
      <c r="AD85" s="16">
        <v>0.19919949527561398</v>
      </c>
      <c r="AE85" s="16">
        <v>0.24928368927151867</v>
      </c>
      <c r="AF85" s="16">
        <v>0.18898659372237159</v>
      </c>
      <c r="AG85" s="16">
        <v>0.19261625070240729</v>
      </c>
      <c r="AH85" s="16">
        <v>0.10218849309921552</v>
      </c>
      <c r="AI85" s="16">
        <v>0.32207970957465126</v>
      </c>
      <c r="AJ85" s="16">
        <v>0.2846013855465156</v>
      </c>
      <c r="AK85" s="16">
        <v>0</v>
      </c>
      <c r="AL85" s="16">
        <v>0.32318204903386361</v>
      </c>
      <c r="AM85" s="16">
        <v>0.33250943535349309</v>
      </c>
      <c r="AN85" s="16">
        <v>0.15805461392143505</v>
      </c>
      <c r="AO85" s="16">
        <v>0.34496541989890928</v>
      </c>
      <c r="AP85" s="16">
        <v>1.8647083354943472E-2</v>
      </c>
      <c r="AQ85" s="16">
        <v>0.19555137407105372</v>
      </c>
      <c r="AR85" s="16">
        <v>0.50298931883150511</v>
      </c>
      <c r="AS85" s="16">
        <v>0.32254904684585917</v>
      </c>
      <c r="AT85" s="16">
        <v>0.76078506419701231</v>
      </c>
      <c r="AU85" s="16">
        <v>7.6520750838899976E-2</v>
      </c>
      <c r="AV85" s="16">
        <v>0.12296255490721464</v>
      </c>
      <c r="AW85" s="16">
        <v>0.12837417615984636</v>
      </c>
      <c r="AX85" s="16">
        <v>0.35581346216896692</v>
      </c>
      <c r="AY85" s="16">
        <v>0.31365507083006705</v>
      </c>
      <c r="AZ85" s="16">
        <v>0.2243216224312935</v>
      </c>
      <c r="BA85" s="16">
        <v>0.222347565196647</v>
      </c>
      <c r="BB85" s="16">
        <v>0.31007489109969355</v>
      </c>
      <c r="BC85" s="16">
        <v>0.31365541167751454</v>
      </c>
      <c r="BD85" s="16">
        <v>0.39206926459689151</v>
      </c>
      <c r="BE85" s="16">
        <v>7.6520750838899976E-2</v>
      </c>
      <c r="BF85" s="16">
        <v>0.56354643425250184</v>
      </c>
      <c r="BG85" s="16">
        <v>0.14566094356075932</v>
      </c>
      <c r="BH85" s="16">
        <v>0.47858847627669965</v>
      </c>
      <c r="BI85" s="16">
        <v>0.28329795740121722</v>
      </c>
      <c r="BJ85" s="16">
        <v>0.49008658074611544</v>
      </c>
      <c r="BK85" s="16">
        <v>0.19603463229844764</v>
      </c>
      <c r="BL85" s="16">
        <v>0.14566094356075932</v>
      </c>
      <c r="BM85" s="16">
        <v>7.8823261909680475E-2</v>
      </c>
      <c r="BN85" s="16">
        <v>0.27658537949310014</v>
      </c>
      <c r="BO85" s="16">
        <v>0.51972721277712619</v>
      </c>
      <c r="BP85" s="16">
        <v>4.635908723877924E-2</v>
      </c>
      <c r="BQ85" s="16">
        <v>0.13603198610956446</v>
      </c>
      <c r="BR85" s="16">
        <v>0.37244566983051985</v>
      </c>
      <c r="BS85" s="16">
        <v>0.65826437742430333</v>
      </c>
      <c r="BT85" s="16">
        <v>7.845693895719319E-2</v>
      </c>
      <c r="BU85" s="16">
        <v>5.8595929611906183E-2</v>
      </c>
      <c r="BV85" s="16">
        <v>0.19819962490172238</v>
      </c>
      <c r="BW85" s="16">
        <v>0.35984921948566995</v>
      </c>
      <c r="BX85" s="16">
        <v>0.19819962490172238</v>
      </c>
      <c r="BY85" s="16">
        <v>0.51356230357626786</v>
      </c>
      <c r="BZ85" s="16" t="s">
        <v>1578</v>
      </c>
      <c r="CA85" s="16" t="s">
        <v>1578</v>
      </c>
      <c r="CB85" s="16" t="s">
        <v>1578</v>
      </c>
      <c r="CC85" s="16" t="s">
        <v>1578</v>
      </c>
    </row>
    <row r="86" spans="1:81" x14ac:dyDescent="0.35">
      <c r="A86">
        <v>69</v>
      </c>
      <c r="B86" t="s">
        <v>1574</v>
      </c>
      <c r="C86" t="b">
        <v>1</v>
      </c>
      <c r="D86" t="b">
        <v>0</v>
      </c>
      <c r="E86" s="1">
        <v>23.131459197115511</v>
      </c>
      <c r="F86" s="1">
        <v>413.90256350563436</v>
      </c>
      <c r="G86" s="16">
        <v>0.27043225867870641</v>
      </c>
      <c r="H86" s="16">
        <v>0.40181704352562375</v>
      </c>
      <c r="I86" s="1">
        <v>111.93260512173542</v>
      </c>
      <c r="J86" s="1">
        <v>301.96995838389893</v>
      </c>
      <c r="K86" t="s">
        <v>1725</v>
      </c>
      <c r="L86" s="16">
        <v>0</v>
      </c>
      <c r="M86" s="16">
        <v>0</v>
      </c>
      <c r="N86" s="16">
        <v>6.3982673712336569E-2</v>
      </c>
      <c r="O86" s="16">
        <v>3.4814066364137419E-2</v>
      </c>
      <c r="P86" s="16">
        <v>0.11995701676225035</v>
      </c>
      <c r="Q86" s="16">
        <v>0.11116831409493699</v>
      </c>
      <c r="R86" s="16">
        <v>0.4098989064271964</v>
      </c>
      <c r="S86" s="16">
        <v>0.17260253172002415</v>
      </c>
      <c r="T86" s="16">
        <v>0.50147870369233272</v>
      </c>
      <c r="U86" s="16">
        <v>0</v>
      </c>
      <c r="V86" s="16">
        <v>0.21147606630283855</v>
      </c>
      <c r="W86" s="16">
        <v>0.36757087995374627</v>
      </c>
      <c r="X86" s="16">
        <v>0.14538159861934141</v>
      </c>
      <c r="Y86" s="16">
        <v>0.7352590099004741</v>
      </c>
      <c r="Z86" s="16">
        <v>8.8648743049034584E-2</v>
      </c>
      <c r="AA86" s="16">
        <v>0.21276388723523265</v>
      </c>
      <c r="AB86" s="16">
        <v>1.608304765767965E-2</v>
      </c>
      <c r="AC86" s="16">
        <v>3.1729819394242242E-2</v>
      </c>
      <c r="AD86" s="16">
        <v>0.15018464107203566</v>
      </c>
      <c r="AE86" s="16">
        <v>0.20423273347408955</v>
      </c>
      <c r="AF86" s="16">
        <v>0.13268974251566945</v>
      </c>
      <c r="AG86" s="16">
        <v>0.10181247962035889</v>
      </c>
      <c r="AH86" s="16">
        <v>7.6060093073828994E-2</v>
      </c>
      <c r="AI86" s="16">
        <v>0.20323991578301648</v>
      </c>
      <c r="AJ86" s="16">
        <v>0.20651774352551822</v>
      </c>
      <c r="AK86" s="16">
        <v>0</v>
      </c>
      <c r="AL86" s="16">
        <v>0.24825574776457604</v>
      </c>
      <c r="AM86" s="16">
        <v>0.25563681592168286</v>
      </c>
      <c r="AN86" s="16">
        <v>0.11761974082783178</v>
      </c>
      <c r="AO86" s="16">
        <v>0.36978052970093933</v>
      </c>
      <c r="AP86" s="16">
        <v>1.205012910397707E-2</v>
      </c>
      <c r="AQ86" s="16">
        <v>0.14121041147372204</v>
      </c>
      <c r="AR86" s="16">
        <v>0.3714926309892479</v>
      </c>
      <c r="AS86" s="16">
        <v>0.31166537006083617</v>
      </c>
      <c r="AT86" s="16">
        <v>0.79083616349807739</v>
      </c>
      <c r="AU86" s="16">
        <v>4.8441123102930472E-2</v>
      </c>
      <c r="AV86" s="16">
        <v>0.14569231852357578</v>
      </c>
      <c r="AW86" s="16">
        <v>2.65677606342416E-2</v>
      </c>
      <c r="AX86" s="16">
        <v>0.33932754531704756</v>
      </c>
      <c r="AY86" s="16">
        <v>0.2332151216814341</v>
      </c>
      <c r="AZ86" s="16">
        <v>0.18751965782276614</v>
      </c>
      <c r="BA86" s="16">
        <v>0.22247037831838912</v>
      </c>
      <c r="BB86" s="16">
        <v>0.30129205433975803</v>
      </c>
      <c r="BC86" s="16">
        <v>0.23321540722488776</v>
      </c>
      <c r="BD86" s="16">
        <v>0.29151925903110931</v>
      </c>
      <c r="BE86" s="16">
        <v>5.6050116389036231E-2</v>
      </c>
      <c r="BF86" s="16">
        <v>0.42431657786329213</v>
      </c>
      <c r="BG86" s="16">
        <v>0.23644702071288437</v>
      </c>
      <c r="BH86" s="16">
        <v>0.40181704352562375</v>
      </c>
      <c r="BI86" s="16">
        <v>0.25438111963393606</v>
      </c>
      <c r="BJ86" s="16">
        <v>0.36439907378888692</v>
      </c>
      <c r="BK86" s="16">
        <v>0.14575962951555643</v>
      </c>
      <c r="BL86" s="16">
        <v>0.23644702071288437</v>
      </c>
      <c r="BM86" s="16">
        <v>5.8404930031851543E-2</v>
      </c>
      <c r="BN86" s="16">
        <v>0.19910724546111358</v>
      </c>
      <c r="BO86" s="16">
        <v>0.45273270702700785</v>
      </c>
      <c r="BP86" s="16">
        <v>3.5768293787578731E-2</v>
      </c>
      <c r="BQ86" s="16">
        <v>0.10090387641412135</v>
      </c>
      <c r="BR86" s="16">
        <v>0.35315863294515226</v>
      </c>
      <c r="BS86" s="16">
        <v>0.67402839446313556</v>
      </c>
      <c r="BT86" s="16">
        <v>5.8169404600814545E-2</v>
      </c>
      <c r="BU86" s="16">
        <v>4.3457108017166957E-2</v>
      </c>
      <c r="BV86" s="16">
        <v>0.17641281674195408</v>
      </c>
      <c r="BW86" s="16">
        <v>0.30206106764325724</v>
      </c>
      <c r="BX86" s="16">
        <v>0.17641281674195408</v>
      </c>
      <c r="BY86" s="16">
        <v>0.39730466081203386</v>
      </c>
      <c r="BZ86" s="16" t="s">
        <v>1578</v>
      </c>
      <c r="CA86" s="16" t="s">
        <v>1578</v>
      </c>
      <c r="CB86" s="16" t="s">
        <v>1578</v>
      </c>
      <c r="CC86" s="16" t="s">
        <v>1578</v>
      </c>
    </row>
    <row r="87" spans="1:81" x14ac:dyDescent="0.35">
      <c r="A87">
        <v>70</v>
      </c>
      <c r="B87" t="s">
        <v>1575</v>
      </c>
      <c r="C87" t="b">
        <v>1</v>
      </c>
      <c r="D87" t="b">
        <v>0</v>
      </c>
      <c r="E87" s="1">
        <v>29.799382650500441</v>
      </c>
      <c r="F87" s="1">
        <v>321.28753711450827</v>
      </c>
      <c r="G87" s="16">
        <v>0.29598010998425955</v>
      </c>
      <c r="H87" s="16">
        <v>0.39589353602314914</v>
      </c>
      <c r="I87" s="1">
        <v>95.094720571724025</v>
      </c>
      <c r="J87" s="1">
        <v>226.19281654278421</v>
      </c>
      <c r="K87" t="s">
        <v>1725</v>
      </c>
      <c r="L87" s="16">
        <v>1.733986577234059E-2</v>
      </c>
      <c r="M87" s="16">
        <v>0</v>
      </c>
      <c r="N87" s="16">
        <v>7.3527660733605615E-2</v>
      </c>
      <c r="O87" s="16">
        <v>2.7830922993831386E-2</v>
      </c>
      <c r="P87" s="16">
        <v>9.8567852269817124E-2</v>
      </c>
      <c r="Q87" s="16">
        <v>9.5254478029046741E-2</v>
      </c>
      <c r="R87" s="16">
        <v>0.41569169636387215</v>
      </c>
      <c r="S87" s="16">
        <v>0.21266036456290349</v>
      </c>
      <c r="T87" s="16">
        <v>0.64205560057181121</v>
      </c>
      <c r="U87" s="16">
        <v>0</v>
      </c>
      <c r="V87" s="16">
        <v>0.2393902877602152</v>
      </c>
      <c r="W87" s="16">
        <v>0.30846294261810236</v>
      </c>
      <c r="X87" s="16">
        <v>0.17723798356877807</v>
      </c>
      <c r="Y87" s="16">
        <v>0.72305279848137438</v>
      </c>
      <c r="Z87" s="16">
        <v>5.091217222162725E-2</v>
      </c>
      <c r="AA87" s="16">
        <v>0.23937806184703103</v>
      </c>
      <c r="AB87" s="16">
        <v>1.9496276192081274E-2</v>
      </c>
      <c r="AC87" s="16">
        <v>3.8870245055529828E-2</v>
      </c>
      <c r="AD87" s="16">
        <v>0.18338145269636918</v>
      </c>
      <c r="AE87" s="16">
        <v>0.22870085994103329</v>
      </c>
      <c r="AF87" s="16">
        <v>0.18859215929486628</v>
      </c>
      <c r="AG87" s="16">
        <v>7.4690991109012006E-2</v>
      </c>
      <c r="AH87" s="16">
        <v>0.10305255306498473</v>
      </c>
      <c r="AI87" s="16">
        <v>0.19466926246851679</v>
      </c>
      <c r="AJ87" s="16">
        <v>0.30239580104127139</v>
      </c>
      <c r="AK87" s="16">
        <v>0</v>
      </c>
      <c r="AL87" s="16">
        <v>0.31154810429808721</v>
      </c>
      <c r="AM87" s="16">
        <v>0.32098038607215762</v>
      </c>
      <c r="AN87" s="16">
        <v>0.15919405521054553</v>
      </c>
      <c r="AO87" s="16">
        <v>0.35294813990190643</v>
      </c>
      <c r="AP87" s="16">
        <v>2.0962981835739414E-2</v>
      </c>
      <c r="AQ87" s="16" t="s">
        <v>1578</v>
      </c>
      <c r="AR87" s="16" t="s">
        <v>1578</v>
      </c>
      <c r="AS87" s="16">
        <v>0.31921727156132551</v>
      </c>
      <c r="AT87" s="16">
        <v>0.75915568386037435</v>
      </c>
      <c r="AU87" s="16">
        <v>7.3527660733605615E-2</v>
      </c>
      <c r="AV87" s="16">
        <v>0.11816710450978019</v>
      </c>
      <c r="AW87" s="16">
        <v>3.2420601592330511E-2</v>
      </c>
      <c r="AX87" s="16">
        <v>0.32689691428179779</v>
      </c>
      <c r="AY87" s="16">
        <v>0.31613225155582525</v>
      </c>
      <c r="AZ87" s="16">
        <v>0.16081728379610571</v>
      </c>
      <c r="BA87" s="16">
        <v>0.21940116321972825</v>
      </c>
      <c r="BB87" s="16">
        <v>0.30665163612060442</v>
      </c>
      <c r="BC87" s="16">
        <v>0.31613243548323267</v>
      </c>
      <c r="BD87" s="16">
        <v>0.39516554435404083</v>
      </c>
      <c r="BE87" s="16">
        <v>7.3527660733605615E-2</v>
      </c>
      <c r="BF87" s="16">
        <v>0.56428848669753084</v>
      </c>
      <c r="BG87" s="16">
        <v>0.13984172807276718</v>
      </c>
      <c r="BH87" s="16">
        <v>0.39589353602314914</v>
      </c>
      <c r="BI87" s="16">
        <v>0.26211883990345408</v>
      </c>
      <c r="BJ87" s="16">
        <v>0.49395693044255151</v>
      </c>
      <c r="BK87" s="16">
        <v>0.19758277217702114</v>
      </c>
      <c r="BL87" s="16">
        <v>0.13984172807276718</v>
      </c>
      <c r="BM87" s="16">
        <v>7.9585069045621792E-2</v>
      </c>
      <c r="BN87" s="16">
        <v>0.27752178698121588</v>
      </c>
      <c r="BO87" s="16">
        <v>0.48699879845077598</v>
      </c>
      <c r="BP87" s="16">
        <v>4.377559067566017E-2</v>
      </c>
      <c r="BQ87" s="16">
        <v>0.13706065319880212</v>
      </c>
      <c r="BR87" s="16">
        <v>0.36947981332421298</v>
      </c>
      <c r="BS87" s="16">
        <v>0.65593669122910669</v>
      </c>
      <c r="BT87" s="16">
        <v>7.9208278807774479E-2</v>
      </c>
      <c r="BU87" s="16">
        <v>5.9209922537281634E-2</v>
      </c>
      <c r="BV87" s="16">
        <v>0.19613868487599451</v>
      </c>
      <c r="BW87" s="16">
        <v>0.28714906974307719</v>
      </c>
      <c r="BX87" s="16">
        <v>0.19613868487599451</v>
      </c>
      <c r="BY87" s="16">
        <v>0.40762693408297368</v>
      </c>
      <c r="BZ87" s="16" t="s">
        <v>1578</v>
      </c>
      <c r="CA87" s="16" t="s">
        <v>1578</v>
      </c>
      <c r="CB87" s="16" t="s">
        <v>1578</v>
      </c>
      <c r="CC87" s="16" t="s">
        <v>1578</v>
      </c>
    </row>
    <row r="88" spans="1:81" x14ac:dyDescent="0.35">
      <c r="A88">
        <v>71</v>
      </c>
      <c r="B88" t="s">
        <v>1577</v>
      </c>
      <c r="C88" t="b">
        <v>1</v>
      </c>
      <c r="D88" t="b">
        <v>0</v>
      </c>
      <c r="E88" s="1">
        <v>21.602214513698907</v>
      </c>
      <c r="F88" s="1">
        <v>443.20318424949875</v>
      </c>
      <c r="G88" s="16">
        <v>0.30661713220368675</v>
      </c>
      <c r="H88" s="16">
        <v>0.40622154665006838</v>
      </c>
      <c r="I88" s="1">
        <v>135.89368933812349</v>
      </c>
      <c r="J88" s="1">
        <v>307.30949491137523</v>
      </c>
      <c r="K88" t="s">
        <v>2299</v>
      </c>
      <c r="L88" s="16">
        <v>0</v>
      </c>
      <c r="M88" s="16">
        <v>0</v>
      </c>
      <c r="N88" s="16">
        <v>9.485845866690934E-2</v>
      </c>
      <c r="O88" s="16">
        <v>2.9274649166134203E-2</v>
      </c>
      <c r="P88" s="16">
        <v>0.10003551093003993</v>
      </c>
      <c r="Q88" s="16">
        <v>0.14654299028373508</v>
      </c>
      <c r="R88" s="16">
        <v>0.35650380505418955</v>
      </c>
      <c r="S88" s="16">
        <v>0.17963163221645628</v>
      </c>
      <c r="T88" s="16">
        <v>0.45935357065821059</v>
      </c>
      <c r="U88" s="16">
        <v>0</v>
      </c>
      <c r="V88" s="16" t="s">
        <v>1578</v>
      </c>
      <c r="W88" s="16">
        <v>0.36368108384594977</v>
      </c>
      <c r="X88" s="16">
        <v>0.15644432390910779</v>
      </c>
      <c r="Y88" s="16">
        <v>0.72868079670238384</v>
      </c>
      <c r="Z88" s="16">
        <v>0.12597631017091715</v>
      </c>
      <c r="AA88" s="16">
        <v>0.24373145748409097</v>
      </c>
      <c r="AB88" s="16">
        <v>7.3714175591446107E-3</v>
      </c>
      <c r="AC88" s="16">
        <v>2.0717224158612102E-2</v>
      </c>
      <c r="AD88" s="16">
        <v>0.16009570542236706</v>
      </c>
      <c r="AE88" s="16">
        <v>0.23712091539997071</v>
      </c>
      <c r="AF88" s="16">
        <v>0.15805867083823311</v>
      </c>
      <c r="AG88" s="16" t="s">
        <v>1578</v>
      </c>
      <c r="AH88" s="16">
        <v>6.0016193472304358E-2</v>
      </c>
      <c r="AI88" s="16" t="s">
        <v>1578</v>
      </c>
      <c r="AJ88" s="16">
        <v>0.16252119901854867</v>
      </c>
      <c r="AK88" s="16" t="s">
        <v>1578</v>
      </c>
      <c r="AL88" s="16">
        <v>0.24395453540455636</v>
      </c>
      <c r="AM88" s="16">
        <v>0.2502446831906352</v>
      </c>
      <c r="AN88" s="16">
        <v>9.2862726414866592E-2</v>
      </c>
      <c r="AO88" s="16" t="s">
        <v>1578</v>
      </c>
      <c r="AP88" s="16">
        <v>1.136943665050727E-2</v>
      </c>
      <c r="AQ88" s="16">
        <v>0.17107306872636174</v>
      </c>
      <c r="AR88" s="16">
        <v>0.37112710026976548</v>
      </c>
      <c r="AS88" s="16">
        <v>0.3797413470982961</v>
      </c>
      <c r="AT88" s="16">
        <v>0.81462199376039401</v>
      </c>
      <c r="AU88" s="16">
        <v>9.485845866690934E-2</v>
      </c>
      <c r="AV88" s="16">
        <v>0.22226876940093698</v>
      </c>
      <c r="AW88" s="16">
        <v>1.8263888164654962E-2</v>
      </c>
      <c r="AX88" s="16">
        <v>0.37694248970288635</v>
      </c>
      <c r="AY88" s="16">
        <v>0.18399647720220591</v>
      </c>
      <c r="AZ88" s="16" t="s">
        <v>1578</v>
      </c>
      <c r="BA88" s="16" t="s">
        <v>1578</v>
      </c>
      <c r="BB88" s="16" t="s">
        <v>1578</v>
      </c>
      <c r="BC88" s="16">
        <v>0.18399670386820455</v>
      </c>
      <c r="BD88" s="16">
        <v>0.22999587983525671</v>
      </c>
      <c r="BE88" s="16">
        <v>9.485845866690934E-2</v>
      </c>
      <c r="BF88" s="16">
        <v>0.41110258829944524</v>
      </c>
      <c r="BG88" s="16">
        <v>0.32044076268487154</v>
      </c>
      <c r="BH88" s="16">
        <v>0.40142071349913921</v>
      </c>
      <c r="BI88" s="16">
        <v>0.32042979785889769</v>
      </c>
      <c r="BJ88" s="16">
        <v>0.28749484979406914</v>
      </c>
      <c r="BK88" s="16">
        <v>0.11499793991762741</v>
      </c>
      <c r="BL88" s="16" t="s">
        <v>1578</v>
      </c>
      <c r="BM88" s="16">
        <v>4.6028329218815833E-2</v>
      </c>
      <c r="BN88" s="16">
        <v>0.21492035269839316</v>
      </c>
      <c r="BO88" s="16">
        <v>0.4861160805131397</v>
      </c>
      <c r="BP88" s="16">
        <v>2.6656846650029986E-2</v>
      </c>
      <c r="BQ88" s="16">
        <v>7.972293027859001E-2</v>
      </c>
      <c r="BR88" s="16">
        <v>0.40622154665006838</v>
      </c>
      <c r="BS88" s="16">
        <v>0.70898450035702565</v>
      </c>
      <c r="BT88" s="16">
        <v>4.5842425394139408E-2</v>
      </c>
      <c r="BU88" s="16">
        <v>3.4197309789172903E-2</v>
      </c>
      <c r="BV88" s="16" t="s">
        <v>1578</v>
      </c>
      <c r="BW88" s="16" t="s">
        <v>1578</v>
      </c>
      <c r="BX88" s="16" t="s">
        <v>1578</v>
      </c>
      <c r="BY88" s="16" t="s">
        <v>1578</v>
      </c>
      <c r="BZ88" s="16" t="s">
        <v>1578</v>
      </c>
      <c r="CA88" s="16" t="s">
        <v>1578</v>
      </c>
      <c r="CB88" s="16" t="s">
        <v>1578</v>
      </c>
      <c r="CC88" s="16" t="s">
        <v>1578</v>
      </c>
    </row>
    <row r="89" spans="1:81" x14ac:dyDescent="0.35">
      <c r="A89">
        <v>72</v>
      </c>
      <c r="B89" t="s">
        <v>1576</v>
      </c>
      <c r="C89" t="b">
        <v>1</v>
      </c>
      <c r="D89" t="b">
        <v>1</v>
      </c>
      <c r="E89" s="1">
        <v>23.056934886689721</v>
      </c>
      <c r="F89" s="1">
        <v>273.73129919038166</v>
      </c>
      <c r="G89" s="16">
        <v>0.27540435104817268</v>
      </c>
      <c r="H89" s="16">
        <v>0.45009619841897608</v>
      </c>
      <c r="I89" s="1">
        <v>75.386790815100255</v>
      </c>
      <c r="J89" s="1">
        <v>198.34450837528138</v>
      </c>
      <c r="K89" t="s">
        <v>1725</v>
      </c>
      <c r="L89" s="16">
        <v>0</v>
      </c>
      <c r="M89" s="16">
        <v>0</v>
      </c>
      <c r="N89" s="16">
        <v>5.523528862477467E-2</v>
      </c>
      <c r="O89" s="16">
        <v>6.7282195669714273E-2</v>
      </c>
      <c r="P89" s="16">
        <v>0.31678700461157738</v>
      </c>
      <c r="Q89" s="16">
        <v>4.3408289119688415E-2</v>
      </c>
      <c r="R89" s="16">
        <v>0.19321124231092657</v>
      </c>
      <c r="S89" s="16">
        <v>0.17047897223713049</v>
      </c>
      <c r="T89" s="16">
        <v>0.57494806329897263</v>
      </c>
      <c r="U89" s="16">
        <v>0</v>
      </c>
      <c r="V89" s="16">
        <v>4.5129289763491287E-2</v>
      </c>
      <c r="W89" s="16">
        <v>0.23341955881858845</v>
      </c>
      <c r="X89" s="16">
        <v>0.13652930506121053</v>
      </c>
      <c r="Y89" s="16">
        <v>0.66644690616332181</v>
      </c>
      <c r="Z89" s="16">
        <v>3.9512732530689432E-2</v>
      </c>
      <c r="AA89" s="16">
        <v>0.18530435001845891</v>
      </c>
      <c r="AB89" s="16">
        <v>5.0893805545750848E-3</v>
      </c>
      <c r="AC89" s="16">
        <v>1.0176777447779561E-2</v>
      </c>
      <c r="AD89" s="16">
        <v>0.1413491976641752</v>
      </c>
      <c r="AE89" s="16">
        <v>0.17692213149726266</v>
      </c>
      <c r="AF89" s="16">
        <v>0.12983663155758796</v>
      </c>
      <c r="AG89" s="16">
        <v>0</v>
      </c>
      <c r="AH89" s="16">
        <v>9.385827659823498E-2</v>
      </c>
      <c r="AI89" s="16">
        <v>0.11844015094406213</v>
      </c>
      <c r="AJ89" s="16">
        <v>0.18331789080140659</v>
      </c>
      <c r="AK89" s="16">
        <v>5.523528862477467E-2</v>
      </c>
      <c r="AL89" s="16">
        <v>0.26244349634882469</v>
      </c>
      <c r="AM89" s="16">
        <v>0.27211837024492069</v>
      </c>
      <c r="AN89" s="16">
        <v>0.14613742857640588</v>
      </c>
      <c r="AO89" s="16">
        <v>0.34885398269299661</v>
      </c>
      <c r="AP89" s="16">
        <v>3.5944784453519341E-2</v>
      </c>
      <c r="AQ89" s="16">
        <v>0.12034830114112305</v>
      </c>
      <c r="AR89" s="16">
        <v>0.38927276668156474</v>
      </c>
      <c r="AS89" s="16">
        <v>0.30293530222348797</v>
      </c>
      <c r="AT89" s="16">
        <v>0.77164066179074675</v>
      </c>
      <c r="AU89" s="16">
        <v>5.523528862477467E-2</v>
      </c>
      <c r="AV89" s="16">
        <v>0.11596447027368439</v>
      </c>
      <c r="AW89" s="16">
        <v>8.4810270133198751E-3</v>
      </c>
      <c r="AX89" s="16">
        <v>0.3340971075484559</v>
      </c>
      <c r="AY89" s="16">
        <v>0.29018878849954532</v>
      </c>
      <c r="AZ89" s="16">
        <v>0.13387518150387256</v>
      </c>
      <c r="BA89" s="16">
        <v>0.2328212402423111</v>
      </c>
      <c r="BB89" s="16">
        <v>0.29124962522662579</v>
      </c>
      <c r="BC89" s="16">
        <v>0.29018966340318586</v>
      </c>
      <c r="BD89" s="16">
        <v>0.36273707925398146</v>
      </c>
      <c r="BE89" s="16">
        <v>5.523528862477467E-2</v>
      </c>
      <c r="BF89" s="16">
        <v>0.50833518764507335</v>
      </c>
      <c r="BG89" s="16">
        <v>0.18443093496695406</v>
      </c>
      <c r="BH89" s="16">
        <v>0.45009619841897608</v>
      </c>
      <c r="BI89" s="16">
        <v>0.22521822689063298</v>
      </c>
      <c r="BJ89" s="16">
        <v>0.45342134906747711</v>
      </c>
      <c r="BK89" s="16">
        <v>0.18136853962698984</v>
      </c>
      <c r="BL89" s="16">
        <v>0.18443093496695406</v>
      </c>
      <c r="BM89" s="16">
        <v>7.2146256312399348E-2</v>
      </c>
      <c r="BN89" s="16">
        <v>0.20956336181307977</v>
      </c>
      <c r="BO89" s="16">
        <v>0.41996115221412411</v>
      </c>
      <c r="BP89" s="16">
        <v>0.1450948317015921</v>
      </c>
      <c r="BQ89" s="16">
        <v>0.12521931588950297</v>
      </c>
      <c r="BR89" s="16">
        <v>0.34967801021093881</v>
      </c>
      <c r="BS89" s="16">
        <v>0.67377237398678136</v>
      </c>
      <c r="BT89" s="16">
        <v>7.1473215476398955E-2</v>
      </c>
      <c r="BU89" s="16">
        <v>5.4340348193250843E-2</v>
      </c>
      <c r="BV89" s="16">
        <v>0.16842042184575068</v>
      </c>
      <c r="BW89" s="16">
        <v>0.1932103260033341</v>
      </c>
      <c r="BX89" s="16">
        <v>0.3067662947219103</v>
      </c>
      <c r="BY89" s="16">
        <v>0.28825838064232867</v>
      </c>
      <c r="BZ89" s="16" t="s">
        <v>1578</v>
      </c>
      <c r="CA89" s="16" t="s">
        <v>1578</v>
      </c>
      <c r="CB89" s="16" t="s">
        <v>1578</v>
      </c>
      <c r="CC89" s="16" t="s">
        <v>1578</v>
      </c>
    </row>
    <row r="90" spans="1:81" x14ac:dyDescent="0.35">
      <c r="A90">
        <v>73</v>
      </c>
      <c r="B90" t="s">
        <v>1579</v>
      </c>
      <c r="C90" t="b">
        <v>1</v>
      </c>
      <c r="D90" t="b">
        <v>0</v>
      </c>
      <c r="E90" s="1">
        <v>33.223224904298455</v>
      </c>
      <c r="F90" s="1">
        <v>288.17702937902868</v>
      </c>
      <c r="G90" s="16">
        <v>0.25958958784197228</v>
      </c>
      <c r="H90" s="16">
        <v>0.44073631107955435</v>
      </c>
      <c r="I90" s="1">
        <v>74.807756282025991</v>
      </c>
      <c r="J90" s="1">
        <v>213.36927309700269</v>
      </c>
      <c r="K90" t="s">
        <v>1725</v>
      </c>
      <c r="L90" s="16">
        <v>0</v>
      </c>
      <c r="M90" s="16">
        <v>0</v>
      </c>
      <c r="N90" s="16">
        <v>0</v>
      </c>
      <c r="O90" s="16">
        <v>3.8792775277174951E-2</v>
      </c>
      <c r="P90" s="16">
        <v>0.13739107910666026</v>
      </c>
      <c r="Q90" s="16">
        <v>9.9845103515035949E-2</v>
      </c>
      <c r="R90" s="16">
        <v>0.47340910362955702</v>
      </c>
      <c r="S90" s="16">
        <v>0.16442889176211073</v>
      </c>
      <c r="T90" s="16">
        <v>0.6163344592022626</v>
      </c>
      <c r="U90" s="16">
        <v>0</v>
      </c>
      <c r="V90" s="16">
        <v>0.26813514606987676</v>
      </c>
      <c r="W90" s="16">
        <v>0.34867938824546141</v>
      </c>
      <c r="X90" s="16">
        <v>0.12689581607687084</v>
      </c>
      <c r="Y90" s="16">
        <v>0.75142020910415719</v>
      </c>
      <c r="Z90" s="16">
        <v>6.4436118966058498E-2</v>
      </c>
      <c r="AA90" s="16">
        <v>0.20198047092750604</v>
      </c>
      <c r="AB90" s="16">
        <v>3.5405277234660248E-2</v>
      </c>
      <c r="AC90" s="16">
        <v>6.9274933986075204E-2</v>
      </c>
      <c r="AD90" s="16">
        <v>0.13433211938244471</v>
      </c>
      <c r="AE90" s="16">
        <v>0.18914355664588911</v>
      </c>
      <c r="AF90" s="16">
        <v>0.11830631107152745</v>
      </c>
      <c r="AG90" s="16">
        <v>0.12999517625249124</v>
      </c>
      <c r="AH90" s="16">
        <v>0.11438362033553007</v>
      </c>
      <c r="AI90" s="16">
        <v>0.26997998388675049</v>
      </c>
      <c r="AJ90" s="16">
        <v>0.30989237507344958</v>
      </c>
      <c r="AK90" s="16">
        <v>0</v>
      </c>
      <c r="AL90" s="16">
        <v>0.2682569083011177</v>
      </c>
      <c r="AM90" s="16">
        <v>0.2784038761811366</v>
      </c>
      <c r="AN90" s="16">
        <v>0.17707130027463536</v>
      </c>
      <c r="AO90" s="16">
        <v>0.28152485889507151</v>
      </c>
      <c r="AP90" s="16">
        <v>2.4212842411851621E-2</v>
      </c>
      <c r="AQ90" s="16">
        <v>0.13206934134705151</v>
      </c>
      <c r="AR90" s="16">
        <v>0.46357588944873929</v>
      </c>
      <c r="AS90" s="16">
        <v>0.26659396825921944</v>
      </c>
      <c r="AT90" s="16">
        <v>0.74108206244392361</v>
      </c>
      <c r="AU90" s="16">
        <v>0</v>
      </c>
      <c r="AV90" s="16">
        <v>5.0526865657076758E-2</v>
      </c>
      <c r="AW90" s="16">
        <v>5.8066636531595162E-2</v>
      </c>
      <c r="AX90" s="16">
        <v>0.30260515202624505</v>
      </c>
      <c r="AY90" s="16">
        <v>0.35136089067787801</v>
      </c>
      <c r="AZ90" s="16">
        <v>0.16420510031334179</v>
      </c>
      <c r="BA90" s="16">
        <v>0.18556880478341609</v>
      </c>
      <c r="BB90" s="16">
        <v>0.2530897743465863</v>
      </c>
      <c r="BC90" s="16">
        <v>0.35136130079789241</v>
      </c>
      <c r="BD90" s="16">
        <v>0.43920162599736512</v>
      </c>
      <c r="BE90" s="16">
        <v>0</v>
      </c>
      <c r="BF90" s="16">
        <v>0.52737693070558556</v>
      </c>
      <c r="BG90" s="16">
        <v>7.5293080156871639E-2</v>
      </c>
      <c r="BH90" s="16">
        <v>0.44073631107955435</v>
      </c>
      <c r="BI90" s="16">
        <v>0.21735874966229662</v>
      </c>
      <c r="BJ90" s="16">
        <v>0.54900203249670654</v>
      </c>
      <c r="BK90" s="16">
        <v>0.21960081299868306</v>
      </c>
      <c r="BL90" s="16">
        <v>7.5293080156871639E-2</v>
      </c>
      <c r="BM90" s="16">
        <v>8.8163529662252493E-2</v>
      </c>
      <c r="BN90" s="16">
        <v>0.21316232497830889</v>
      </c>
      <c r="BO90" s="16">
        <v>0.48348190005601466</v>
      </c>
      <c r="BP90" s="16">
        <v>5.5049310512736871E-2</v>
      </c>
      <c r="BQ90" s="16">
        <v>0.15234846637590349</v>
      </c>
      <c r="BR90" s="16">
        <v>0.32061074390975464</v>
      </c>
      <c r="BS90" s="16">
        <v>0.63011723206274828</v>
      </c>
      <c r="BT90" s="16">
        <v>8.7762789044441791E-2</v>
      </c>
      <c r="BU90" s="16">
        <v>6.5558610237812842E-2</v>
      </c>
      <c r="BV90" s="16">
        <v>0.13176048779920968</v>
      </c>
      <c r="BW90" s="16">
        <v>0.31102342346890166</v>
      </c>
      <c r="BX90" s="16">
        <v>0.13176048779920968</v>
      </c>
      <c r="BY90" s="16">
        <v>0.47788349231915683</v>
      </c>
      <c r="BZ90" s="16" t="s">
        <v>1578</v>
      </c>
      <c r="CA90" s="16" t="s">
        <v>1578</v>
      </c>
      <c r="CB90" s="16" t="s">
        <v>1578</v>
      </c>
      <c r="CC90" s="16" t="s">
        <v>1578</v>
      </c>
    </row>
    <row r="91" spans="1:81" x14ac:dyDescent="0.35">
      <c r="A91">
        <v>74</v>
      </c>
      <c r="B91" t="s">
        <v>152</v>
      </c>
      <c r="C91" t="b">
        <v>1</v>
      </c>
      <c r="D91" t="b">
        <v>1</v>
      </c>
      <c r="E91" s="1">
        <v>19.943495986165988</v>
      </c>
      <c r="F91" s="1">
        <v>316.4643122880554</v>
      </c>
      <c r="G91" s="16">
        <v>0.27345443825491711</v>
      </c>
      <c r="H91" s="16">
        <v>0.43016881454296396</v>
      </c>
      <c r="I91" s="1">
        <v>86.538570744458852</v>
      </c>
      <c r="J91" s="1">
        <v>229.92574154359656</v>
      </c>
      <c r="K91" t="s">
        <v>1725</v>
      </c>
      <c r="L91" s="16">
        <v>0</v>
      </c>
      <c r="M91" s="16">
        <v>0</v>
      </c>
      <c r="N91" s="16">
        <v>4.7570053759101505E-2</v>
      </c>
      <c r="O91" s="16">
        <v>5.4594046299603516E-2</v>
      </c>
      <c r="P91" s="16">
        <v>0.25715449846319405</v>
      </c>
      <c r="Q91" s="16">
        <v>3.7583242302779873E-2</v>
      </c>
      <c r="R91" s="16">
        <v>0.1629031231482797</v>
      </c>
      <c r="S91" s="16">
        <v>0.15549525254724783</v>
      </c>
      <c r="T91" s="16">
        <v>0.53816262153559813</v>
      </c>
      <c r="U91" s="16">
        <v>0</v>
      </c>
      <c r="V91" s="16">
        <v>3.3984304866995108E-2</v>
      </c>
      <c r="W91" s="16">
        <v>0.24690750791016547</v>
      </c>
      <c r="X91" s="16">
        <v>0.12324470567295187</v>
      </c>
      <c r="Y91" s="16">
        <v>0.669789660924764</v>
      </c>
      <c r="Z91" s="16">
        <v>3.68842867935677E-2</v>
      </c>
      <c r="AA91" s="16">
        <v>0.16864948279979775</v>
      </c>
      <c r="AB91" s="16">
        <v>3.8265058940143426E-3</v>
      </c>
      <c r="AC91" s="16">
        <v>7.6529884189190378E-3</v>
      </c>
      <c r="AD91" s="16">
        <v>0.12773155237098777</v>
      </c>
      <c r="AE91" s="16">
        <v>0.16084646049367646</v>
      </c>
      <c r="AF91" s="16">
        <v>6.2728310405195553E-2</v>
      </c>
      <c r="AG91" s="16">
        <v>0</v>
      </c>
      <c r="AH91" s="16">
        <v>8.8899349659753768E-2</v>
      </c>
      <c r="AI91" s="16">
        <v>0.10739298432315836</v>
      </c>
      <c r="AJ91" s="16">
        <v>0.16176214457428351</v>
      </c>
      <c r="AK91" s="16">
        <v>4.7570053759101505E-2</v>
      </c>
      <c r="AL91" s="16">
        <v>0.24239714360625475</v>
      </c>
      <c r="AM91" s="16">
        <v>0.25164577407186151</v>
      </c>
      <c r="AN91" s="16">
        <v>0.13857222023306437</v>
      </c>
      <c r="AO91" s="16">
        <v>0.3037007503295277</v>
      </c>
      <c r="AP91" s="16">
        <v>2.1862234619680843E-2</v>
      </c>
      <c r="AQ91" s="16">
        <v>0.11874521178802888</v>
      </c>
      <c r="AR91" s="16">
        <v>0.3714950581758858</v>
      </c>
      <c r="AS91" s="16">
        <v>0.33295524944784249</v>
      </c>
      <c r="AT91" s="16">
        <v>0.77880603081608313</v>
      </c>
      <c r="AU91" s="16">
        <v>0</v>
      </c>
      <c r="AV91" s="16">
        <v>0.150987412114167</v>
      </c>
      <c r="AW91" s="16">
        <v>6.3774942439507321E-3</v>
      </c>
      <c r="AX91" s="16">
        <v>0.36328322233678856</v>
      </c>
      <c r="AY91" s="16">
        <v>0.27499289317117703</v>
      </c>
      <c r="AZ91" s="16">
        <v>0.16445664880651112</v>
      </c>
      <c r="BA91" s="16">
        <v>0.26471731044771418</v>
      </c>
      <c r="BB91" s="16">
        <v>0.32158225961448783</v>
      </c>
      <c r="BC91" s="16">
        <v>0.27499383912503705</v>
      </c>
      <c r="BD91" s="16">
        <v>0.34374229890629693</v>
      </c>
      <c r="BE91" s="16">
        <v>4.7570053759101505E-2</v>
      </c>
      <c r="BF91" s="16">
        <v>0.47562044066650588</v>
      </c>
      <c r="BG91" s="16">
        <v>0.21002153862886852</v>
      </c>
      <c r="BH91" s="16">
        <v>0.43016881454296396</v>
      </c>
      <c r="BI91" s="16">
        <v>0.19620413672286918</v>
      </c>
      <c r="BJ91" s="16">
        <v>0.42967787363287135</v>
      </c>
      <c r="BK91" s="16">
        <v>0.17187114945314874</v>
      </c>
      <c r="BL91" s="16">
        <v>0.21002153862886852</v>
      </c>
      <c r="BM91" s="16">
        <v>6.8235033020902836E-2</v>
      </c>
      <c r="BN91" s="16">
        <v>0.18725038994318255</v>
      </c>
      <c r="BO91" s="16">
        <v>0.44324108622703973</v>
      </c>
      <c r="BP91" s="16">
        <v>0.13749691956251886</v>
      </c>
      <c r="BQ91" s="16">
        <v>0.11875789633261991</v>
      </c>
      <c r="BR91" s="16">
        <v>0.37844720878126181</v>
      </c>
      <c r="BS91" s="16">
        <v>0.68400861545154767</v>
      </c>
      <c r="BT91" s="16">
        <v>6.771350471385984E-2</v>
      </c>
      <c r="BU91" s="16">
        <v>5.137211774604189E-2</v>
      </c>
      <c r="BV91" s="16">
        <v>0.15449846930098465</v>
      </c>
      <c r="BW91" s="16">
        <v>0.1731482137467405</v>
      </c>
      <c r="BX91" s="16">
        <v>0.32851830783453795</v>
      </c>
      <c r="BY91" s="16">
        <v>0.1954437155649521</v>
      </c>
      <c r="BZ91" s="16" t="s">
        <v>1578</v>
      </c>
      <c r="CA91" s="16" t="s">
        <v>1578</v>
      </c>
      <c r="CB91" s="16" t="s">
        <v>1578</v>
      </c>
      <c r="CC91" s="16" t="s">
        <v>1578</v>
      </c>
    </row>
    <row r="92" spans="1:81" x14ac:dyDescent="0.35">
      <c r="A92">
        <v>75</v>
      </c>
      <c r="B92" t="s">
        <v>172</v>
      </c>
      <c r="C92" t="b">
        <v>1</v>
      </c>
      <c r="D92" t="b">
        <v>1</v>
      </c>
      <c r="E92" s="1">
        <v>20.664499584612702</v>
      </c>
      <c r="F92" s="1">
        <v>305.42257827434838</v>
      </c>
      <c r="G92" s="16">
        <v>0.28352330976993667</v>
      </c>
      <c r="H92" s="16">
        <v>0.485154000294584</v>
      </c>
      <c r="I92" s="1">
        <v>86.594420270810801</v>
      </c>
      <c r="J92" s="1">
        <v>218.82815800353757</v>
      </c>
      <c r="K92" t="s">
        <v>1725</v>
      </c>
      <c r="L92" s="16">
        <v>0</v>
      </c>
      <c r="M92" s="16">
        <v>0</v>
      </c>
      <c r="N92" s="16">
        <v>0.10461387327685023</v>
      </c>
      <c r="O92" s="16">
        <v>0.1156752932852082</v>
      </c>
      <c r="P92" s="16">
        <v>0.30411546748081675</v>
      </c>
      <c r="Q92" s="16">
        <v>3.894924850612258E-2</v>
      </c>
      <c r="R92" s="16">
        <v>0.16768099255399094</v>
      </c>
      <c r="S92" s="16">
        <v>0.15559816567813856</v>
      </c>
      <c r="T92" s="16">
        <v>0.53274318505529483</v>
      </c>
      <c r="U92" s="16">
        <v>0</v>
      </c>
      <c r="V92" s="16">
        <v>3.3973301993406979E-2</v>
      </c>
      <c r="W92" s="16">
        <v>0.25684345000334474</v>
      </c>
      <c r="X92" s="16">
        <v>0.12387881537177603</v>
      </c>
      <c r="Y92" s="16">
        <v>0.67428359305383634</v>
      </c>
      <c r="Z92" s="16">
        <v>3.6312396176436224E-2</v>
      </c>
      <c r="AA92" s="16">
        <v>0.22762059187802752</v>
      </c>
      <c r="AB92" s="16">
        <v>3.8245922398625343E-3</v>
      </c>
      <c r="AC92" s="16">
        <v>7.6490634099448673E-3</v>
      </c>
      <c r="AD92" s="16">
        <v>0.1283042736434411</v>
      </c>
      <c r="AE92" s="16">
        <v>0.21969337073737394</v>
      </c>
      <c r="AF92" s="16">
        <v>6.5036465500776464E-2</v>
      </c>
      <c r="AG92" s="16">
        <v>0</v>
      </c>
      <c r="AH92" s="16">
        <v>8.7475918481749626E-2</v>
      </c>
      <c r="AI92" s="16">
        <v>0.10596063416380963</v>
      </c>
      <c r="AJ92" s="16">
        <v>0.16838997810753287</v>
      </c>
      <c r="AK92" s="16">
        <v>0.10461387327685023</v>
      </c>
      <c r="AL92" s="16">
        <v>0.2412813470566153</v>
      </c>
      <c r="AM92" s="16">
        <v>0.25035895277453357</v>
      </c>
      <c r="AN92" s="16">
        <v>0.13624383268602847</v>
      </c>
      <c r="AO92" s="16">
        <v>0.31515651970359215</v>
      </c>
      <c r="AP92" s="16">
        <v>2.0935660971028391E-2</v>
      </c>
      <c r="AQ92" s="16">
        <v>0.11502485401459839</v>
      </c>
      <c r="AR92" s="16">
        <v>0.36440926007934316</v>
      </c>
      <c r="AS92" s="16">
        <v>0.33814080591805229</v>
      </c>
      <c r="AT92" s="16">
        <v>0.78159160247196624</v>
      </c>
      <c r="AU92" s="16" t="s">
        <v>1578</v>
      </c>
      <c r="AV92" s="16" t="s">
        <v>1578</v>
      </c>
      <c r="AW92" s="16">
        <v>6.3742396865839046E-3</v>
      </c>
      <c r="AX92" s="16">
        <v>0.36802305951850689</v>
      </c>
      <c r="AY92" s="16">
        <v>0.27047369457374137</v>
      </c>
      <c r="AZ92" s="16">
        <v>0.17231023099546483</v>
      </c>
      <c r="BA92" s="16">
        <v>0.27090573531702977</v>
      </c>
      <c r="BB92" s="16">
        <v>0.3269349608178822</v>
      </c>
      <c r="BC92" s="16">
        <v>0.27047457671079711</v>
      </c>
      <c r="BD92" s="16">
        <v>0.33809322088849514</v>
      </c>
      <c r="BE92" s="16">
        <v>4.9239435734236614E-2</v>
      </c>
      <c r="BF92" s="16">
        <v>0.4710926860761292</v>
      </c>
      <c r="BG92" s="16">
        <v>0.2199700088284513</v>
      </c>
      <c r="BH92" s="16">
        <v>0.485154000294584</v>
      </c>
      <c r="BI92" s="16">
        <v>0.20363816021721937</v>
      </c>
      <c r="BJ92" s="16">
        <v>0.42261652611061884</v>
      </c>
      <c r="BK92" s="16">
        <v>0.16904661044424785</v>
      </c>
      <c r="BL92" s="16">
        <v>0.2199700088284513</v>
      </c>
      <c r="BM92" s="16">
        <v>6.7158371441703113E-2</v>
      </c>
      <c r="BN92" s="16">
        <v>0.19050407735912012</v>
      </c>
      <c r="BO92" s="16">
        <v>0.44700498352546447</v>
      </c>
      <c r="BP92" s="16">
        <v>0.13523728835539917</v>
      </c>
      <c r="BQ92" s="16">
        <v>0.11677704625005769</v>
      </c>
      <c r="BR92" s="16">
        <v>0.3829641863187343</v>
      </c>
      <c r="BS92" s="16">
        <v>0.6879880035313809</v>
      </c>
      <c r="BT92" s="16">
        <v>6.6636546180324441E-2</v>
      </c>
      <c r="BU92" s="16">
        <v>5.0598260055359723E-2</v>
      </c>
      <c r="BV92" s="16">
        <v>0.21335250641391079</v>
      </c>
      <c r="BW92" s="16">
        <v>0.23199323017761997</v>
      </c>
      <c r="BX92" s="16">
        <v>0.33697450750418401</v>
      </c>
      <c r="BY92" s="16">
        <v>0.25430326419074378</v>
      </c>
      <c r="BZ92" s="16" t="s">
        <v>1578</v>
      </c>
      <c r="CA92" s="16" t="s">
        <v>1578</v>
      </c>
      <c r="CB92" s="16" t="s">
        <v>1578</v>
      </c>
      <c r="CC92" s="16" t="s">
        <v>1578</v>
      </c>
    </row>
    <row r="93" spans="1:81" x14ac:dyDescent="0.35">
      <c r="A93">
        <v>76</v>
      </c>
      <c r="B93" t="s">
        <v>1580</v>
      </c>
      <c r="C93" t="b">
        <v>1</v>
      </c>
      <c r="D93" t="b">
        <v>0</v>
      </c>
      <c r="E93" s="1">
        <v>32.87554399369774</v>
      </c>
      <c r="F93" s="1">
        <v>291.22469459813254</v>
      </c>
      <c r="G93" s="16">
        <v>0.25933023633722807</v>
      </c>
      <c r="H93" s="16">
        <v>0.44015940447588797</v>
      </c>
      <c r="I93" s="1">
        <v>75.523368877370785</v>
      </c>
      <c r="J93" s="1">
        <v>215.70132572076176</v>
      </c>
      <c r="K93" t="s">
        <v>1725</v>
      </c>
      <c r="L93" s="16">
        <v>0</v>
      </c>
      <c r="M93" s="16">
        <v>0</v>
      </c>
      <c r="N93" s="16">
        <v>0</v>
      </c>
      <c r="O93" s="16">
        <v>3.8386809045060422E-2</v>
      </c>
      <c r="P93" s="16">
        <v>0.13595328203458812</v>
      </c>
      <c r="Q93" s="16">
        <v>9.9874639102843776E-2</v>
      </c>
      <c r="R93" s="16">
        <v>0.4700069883882394</v>
      </c>
      <c r="S93" s="16">
        <v>0.16378159123040092</v>
      </c>
      <c r="T93" s="16">
        <v>0.61690655421631702</v>
      </c>
      <c r="U93" s="16">
        <v>0</v>
      </c>
      <c r="V93" s="16">
        <v>0.26253285305716267</v>
      </c>
      <c r="W93" s="16">
        <v>0.34192595040850138</v>
      </c>
      <c r="X93" s="16">
        <v>0.12615818937215983</v>
      </c>
      <c r="Y93" s="16">
        <v>0.74910750169787743</v>
      </c>
      <c r="Z93" s="16">
        <v>6.3878683636403477E-2</v>
      </c>
      <c r="AA93" s="16">
        <v>0.22696054999167903</v>
      </c>
      <c r="AB93" s="16">
        <v>3.4520489000562593E-2</v>
      </c>
      <c r="AC93" s="16">
        <v>6.7509162182936344E-2</v>
      </c>
      <c r="AD93" s="16">
        <v>0.13352516872670572</v>
      </c>
      <c r="AE93" s="16">
        <v>0.21404133055114349</v>
      </c>
      <c r="AF93" s="16">
        <v>0.11841455179115301</v>
      </c>
      <c r="AG93" s="16">
        <v>0.12684933085784311</v>
      </c>
      <c r="AH93" s="16">
        <v>0.11455860275726171</v>
      </c>
      <c r="AI93" s="16">
        <v>0.26706013332372025</v>
      </c>
      <c r="AJ93" s="16">
        <v>0.31188185057852258</v>
      </c>
      <c r="AK93" s="16">
        <v>0</v>
      </c>
      <c r="AL93" s="16">
        <v>0.26790351382695587</v>
      </c>
      <c r="AM93" s="16">
        <v>0.27806724265539418</v>
      </c>
      <c r="AN93" s="16">
        <v>0.17732298628221543</v>
      </c>
      <c r="AO93" s="16">
        <v>0.28228496342007281</v>
      </c>
      <c r="AP93" s="16">
        <v>2.4827144487136299E-2</v>
      </c>
      <c r="AQ93" s="16">
        <v>0.13151295142768327</v>
      </c>
      <c r="AR93" s="16">
        <v>0.46383040981907875</v>
      </c>
      <c r="AS93" s="16">
        <v>0.26624306170985279</v>
      </c>
      <c r="AT93" s="16">
        <v>0.74081348880022202</v>
      </c>
      <c r="AU93" s="16">
        <v>0</v>
      </c>
      <c r="AV93" s="16">
        <v>4.9902574873126548E-2</v>
      </c>
      <c r="AW93" s="16">
        <v>5.6604762461456404E-2</v>
      </c>
      <c r="AX93" s="16">
        <v>0.30229980951597568</v>
      </c>
      <c r="AY93" s="16">
        <v>0.35186989875486852</v>
      </c>
      <c r="AZ93" s="16">
        <v>0.16094516341459086</v>
      </c>
      <c r="BA93" s="16">
        <v>0.18511537914608167</v>
      </c>
      <c r="BB93" s="16">
        <v>0.25272178128255751</v>
      </c>
      <c r="BC93" s="16">
        <v>0.35187030458297852</v>
      </c>
      <c r="BD93" s="16">
        <v>0.43983788072872221</v>
      </c>
      <c r="BE93" s="16">
        <v>0</v>
      </c>
      <c r="BF93" s="16">
        <v>0.52814105781723875</v>
      </c>
      <c r="BG93" s="16">
        <v>7.4333888572221674E-2</v>
      </c>
      <c r="BH93" s="16">
        <v>0.44015940447588797</v>
      </c>
      <c r="BI93" s="16">
        <v>0.21773429993481019</v>
      </c>
      <c r="BJ93" s="16">
        <v>0.54979735091090287</v>
      </c>
      <c r="BK93" s="16">
        <v>0.21991894036436233</v>
      </c>
      <c r="BL93" s="16">
        <v>7.4333888572221674E-2</v>
      </c>
      <c r="BM93" s="16">
        <v>8.8301577031775325E-2</v>
      </c>
      <c r="BN93" s="16">
        <v>0.21337645695480101</v>
      </c>
      <c r="BO93" s="16">
        <v>0.48079593285310696</v>
      </c>
      <c r="BP93" s="16">
        <v>5.4837063817701481E-2</v>
      </c>
      <c r="BQ93" s="16">
        <v>0.15256905343880423</v>
      </c>
      <c r="BR93" s="16">
        <v>0.32032818341903391</v>
      </c>
      <c r="BS93" s="16">
        <v>0.62973355542888854</v>
      </c>
      <c r="BT93" s="16">
        <v>8.7900853739960483E-2</v>
      </c>
      <c r="BU93" s="16">
        <v>6.5660841519217805E-2</v>
      </c>
      <c r="BV93" s="16">
        <v>0.15788376290896933</v>
      </c>
      <c r="BW93" s="16">
        <v>0.33584750589478984</v>
      </c>
      <c r="BX93" s="16">
        <v>0.15788376290896933</v>
      </c>
      <c r="BY93" s="16">
        <v>0.47252310930044006</v>
      </c>
      <c r="BZ93" s="16" t="s">
        <v>1578</v>
      </c>
      <c r="CA93" s="16" t="s">
        <v>1578</v>
      </c>
      <c r="CB93" s="16" t="s">
        <v>1578</v>
      </c>
      <c r="CC93" s="16" t="s">
        <v>1578</v>
      </c>
    </row>
    <row r="94" spans="1:81" x14ac:dyDescent="0.35">
      <c r="A94">
        <v>77</v>
      </c>
      <c r="B94" t="s">
        <v>151</v>
      </c>
      <c r="C94" t="b">
        <v>1</v>
      </c>
      <c r="D94" t="b">
        <v>0</v>
      </c>
      <c r="E94" s="1">
        <v>68.546457896039698</v>
      </c>
      <c r="F94" s="1">
        <v>139.67417942780739</v>
      </c>
      <c r="G94" s="16">
        <v>0.26920930860746084</v>
      </c>
      <c r="H94" s="16">
        <v>0.54804350399820523</v>
      </c>
      <c r="I94" s="1">
        <v>37.601589274074456</v>
      </c>
      <c r="J94" s="1">
        <v>102.07259015373293</v>
      </c>
      <c r="K94" t="s">
        <v>1725</v>
      </c>
      <c r="L94" s="16">
        <v>0</v>
      </c>
      <c r="M94" s="16">
        <v>5.1575585238757604E-2</v>
      </c>
      <c r="N94" s="16">
        <v>0</v>
      </c>
      <c r="O94" s="16">
        <v>8.0037604563287679E-2</v>
      </c>
      <c r="P94" s="16">
        <v>0.28346651616164054</v>
      </c>
      <c r="Q94" s="16">
        <v>0.12283346696707764</v>
      </c>
      <c r="R94" s="16">
        <v>0.30615322974219994</v>
      </c>
      <c r="S94" s="16">
        <v>0.21712646102473354</v>
      </c>
      <c r="T94" s="16">
        <v>0.7122667512986447</v>
      </c>
      <c r="U94" s="16">
        <v>0</v>
      </c>
      <c r="V94" s="16">
        <v>0.24917581001929845</v>
      </c>
      <c r="W94" s="16">
        <v>0.24917581001929845</v>
      </c>
      <c r="X94" s="16">
        <v>0.17502343095147366</v>
      </c>
      <c r="Y94" s="16">
        <v>0.69649629325064699</v>
      </c>
      <c r="Z94" s="16">
        <v>9.1860336493344019E-2</v>
      </c>
      <c r="AA94" s="16">
        <v>0.27294101545335481</v>
      </c>
      <c r="AB94" s="16">
        <v>4.3341920974649284E-2</v>
      </c>
      <c r="AC94" s="16">
        <v>7.9977312475369211E-2</v>
      </c>
      <c r="AD94" s="16">
        <v>0.18471949865999837</v>
      </c>
      <c r="AE94" s="16">
        <v>0.25621065158674194</v>
      </c>
      <c r="AF94" s="16">
        <v>9.0114118289350342E-2</v>
      </c>
      <c r="AG94" s="16">
        <v>0.14390703954217388</v>
      </c>
      <c r="AH94" s="16">
        <v>0.1292422198731672</v>
      </c>
      <c r="AI94" s="16">
        <v>0.29166930064902596</v>
      </c>
      <c r="AJ94" s="16">
        <v>0.2332079847890447</v>
      </c>
      <c r="AK94" s="16">
        <v>0</v>
      </c>
      <c r="AL94" s="16">
        <v>0.32992716506885245</v>
      </c>
      <c r="AM94" s="16">
        <v>0.34166985937071825</v>
      </c>
      <c r="AN94" s="16">
        <v>0.2019156277550378</v>
      </c>
      <c r="AO94" s="16">
        <v>0.16790974904811251</v>
      </c>
      <c r="AP94" s="16">
        <v>8.9740739817037007E-2</v>
      </c>
      <c r="AQ94" s="16">
        <v>0.17609933909743358</v>
      </c>
      <c r="AR94" s="16">
        <v>0.54218053457519866</v>
      </c>
      <c r="AS94" s="16">
        <v>0.23999999999999921</v>
      </c>
      <c r="AT94" s="16">
        <v>0.72</v>
      </c>
      <c r="AU94" s="16">
        <v>0</v>
      </c>
      <c r="AV94" s="16">
        <v>0</v>
      </c>
      <c r="AW94" s="16" t="s">
        <v>1578</v>
      </c>
      <c r="AX94" s="16">
        <v>0.27999999999999914</v>
      </c>
      <c r="AY94" s="16">
        <v>0.39999915383667972</v>
      </c>
      <c r="AZ94" s="16">
        <v>0.12554789611894257</v>
      </c>
      <c r="BA94" s="16">
        <v>0.14999999999999969</v>
      </c>
      <c r="BB94" s="16">
        <v>0.22499999999999865</v>
      </c>
      <c r="BC94" s="16">
        <v>0.40000000000000013</v>
      </c>
      <c r="BD94" s="16">
        <v>0.5</v>
      </c>
      <c r="BE94" s="16">
        <v>0</v>
      </c>
      <c r="BF94" s="16">
        <v>0.60033791439880535</v>
      </c>
      <c r="BG94" s="16">
        <v>0</v>
      </c>
      <c r="BH94" s="16">
        <v>0.54804350399820523</v>
      </c>
      <c r="BI94" s="16">
        <v>0.12126815209030339</v>
      </c>
      <c r="BJ94" s="16">
        <v>0.62499999999999867</v>
      </c>
      <c r="BK94" s="16">
        <v>0.24999999999999745</v>
      </c>
      <c r="BL94" s="16">
        <v>0</v>
      </c>
      <c r="BM94" s="16">
        <v>9.9448140271513941E-2</v>
      </c>
      <c r="BN94" s="16">
        <v>0.24730918667759361</v>
      </c>
      <c r="BO94" s="16">
        <v>0.51933312433794332</v>
      </c>
      <c r="BP94" s="16">
        <v>8.519502772181986E-2</v>
      </c>
      <c r="BQ94" s="16">
        <v>0.17358036311449476</v>
      </c>
      <c r="BR94" s="16">
        <v>0.29999999999999949</v>
      </c>
      <c r="BS94" s="16">
        <v>0.59999999999999987</v>
      </c>
      <c r="BT94" s="16">
        <v>9.9017218664372963E-2</v>
      </c>
      <c r="BU94" s="16">
        <v>7.4157825763450202E-2</v>
      </c>
      <c r="BV94" s="16">
        <v>0.14999999999999969</v>
      </c>
      <c r="BW94" s="16">
        <v>0.30879796987340791</v>
      </c>
      <c r="BX94" s="16">
        <v>0.14999999999999969</v>
      </c>
      <c r="BY94" s="16">
        <v>0.39260575810896359</v>
      </c>
      <c r="BZ94" s="16" t="s">
        <v>1578</v>
      </c>
      <c r="CA94" s="16" t="s">
        <v>1578</v>
      </c>
      <c r="CB94" s="16" t="s">
        <v>1578</v>
      </c>
      <c r="CC94" s="16" t="s">
        <v>1578</v>
      </c>
    </row>
    <row r="95" spans="1:81" x14ac:dyDescent="0.35">
      <c r="A95">
        <v>78</v>
      </c>
      <c r="B95" t="s">
        <v>357</v>
      </c>
      <c r="C95" t="b">
        <v>1</v>
      </c>
      <c r="D95" t="b">
        <v>0</v>
      </c>
      <c r="E95" s="1">
        <v>33.461747179459465</v>
      </c>
      <c r="F95" s="1">
        <v>286.12284373450797</v>
      </c>
      <c r="G95" s="16">
        <v>0.16239082742107427</v>
      </c>
      <c r="H95" s="16">
        <v>0.42895736883686153</v>
      </c>
      <c r="I95" s="1">
        <v>46.463725338117484</v>
      </c>
      <c r="J95" s="1">
        <v>239.65911839639048</v>
      </c>
      <c r="K95" t="s">
        <v>1725</v>
      </c>
      <c r="L95" s="16">
        <v>0</v>
      </c>
      <c r="M95" s="16">
        <v>0</v>
      </c>
      <c r="N95" s="16">
        <v>0</v>
      </c>
      <c r="O95" s="16">
        <v>2.8131324113373934E-2</v>
      </c>
      <c r="P95" s="16">
        <v>9.9631772901536575E-2</v>
      </c>
      <c r="Q95" s="16">
        <v>9.0591283668194689E-2</v>
      </c>
      <c r="R95" s="16">
        <v>0.18074590993743678</v>
      </c>
      <c r="S95" s="16">
        <v>0.1448317965628092</v>
      </c>
      <c r="T95" s="16">
        <v>0.68613185047485903</v>
      </c>
      <c r="U95" s="16">
        <v>0</v>
      </c>
      <c r="V95" s="16">
        <v>0</v>
      </c>
      <c r="W95" s="16">
        <v>0</v>
      </c>
      <c r="X95" s="16">
        <v>0.1000000000000002</v>
      </c>
      <c r="Y95" s="16">
        <v>0.55000000000000004</v>
      </c>
      <c r="Z95" s="16">
        <v>5.0526315789472198E-2</v>
      </c>
      <c r="AA95" s="16">
        <v>0.1599999999999987</v>
      </c>
      <c r="AB95" s="16">
        <v>0</v>
      </c>
      <c r="AC95" s="16">
        <v>0</v>
      </c>
      <c r="AD95" s="16">
        <v>0.10592912946428579</v>
      </c>
      <c r="AE95" s="16">
        <v>0.14968872070312611</v>
      </c>
      <c r="AF95" s="16">
        <v>0.10870215085180246</v>
      </c>
      <c r="AG95" s="16">
        <v>0</v>
      </c>
      <c r="AH95" s="16">
        <v>0.13048579877308353</v>
      </c>
      <c r="AI95" s="16">
        <v>0.13048579877308353</v>
      </c>
      <c r="AJ95" s="16">
        <v>0.40622891962208341</v>
      </c>
      <c r="AK95" s="16">
        <v>0</v>
      </c>
      <c r="AL95" s="16">
        <v>0.26946183966598813</v>
      </c>
      <c r="AM95" s="16">
        <v>0.281260298685584</v>
      </c>
      <c r="AN95" s="16">
        <v>0.20140033187287076</v>
      </c>
      <c r="AO95" s="16">
        <v>0.29248482212790017</v>
      </c>
      <c r="AP95" s="16">
        <v>8.226767142129443E-3</v>
      </c>
      <c r="AQ95" s="16">
        <v>0.108715748141751</v>
      </c>
      <c r="AR95" s="16">
        <v>0.50463954887830131</v>
      </c>
      <c r="AS95" s="16">
        <v>0</v>
      </c>
      <c r="AT95" s="16">
        <v>0.61111111111111138</v>
      </c>
      <c r="AU95" s="16">
        <v>0</v>
      </c>
      <c r="AV95" s="16">
        <v>0</v>
      </c>
      <c r="AW95" s="16">
        <v>0</v>
      </c>
      <c r="AX95" s="16" t="s">
        <v>1578</v>
      </c>
      <c r="AY95" s="16">
        <v>0.39999970259361572</v>
      </c>
      <c r="AZ95" s="16">
        <v>0</v>
      </c>
      <c r="BA95" s="16">
        <v>0</v>
      </c>
      <c r="BB95" s="16">
        <v>0</v>
      </c>
      <c r="BC95" s="16">
        <v>0.40000000000000058</v>
      </c>
      <c r="BD95" s="16">
        <v>0.5</v>
      </c>
      <c r="BE95" s="16">
        <v>0</v>
      </c>
      <c r="BF95" s="16">
        <v>0.60037741914101417</v>
      </c>
      <c r="BG95" s="16">
        <v>0</v>
      </c>
      <c r="BH95" s="16">
        <v>0.42895736883686153</v>
      </c>
      <c r="BI95" s="16">
        <v>0.211239038203484</v>
      </c>
      <c r="BJ95" s="16">
        <v>0.625</v>
      </c>
      <c r="BK95" s="16">
        <v>0.25</v>
      </c>
      <c r="BL95" s="16">
        <v>0</v>
      </c>
      <c r="BM95" s="16">
        <v>0.10052012127620391</v>
      </c>
      <c r="BN95" s="16">
        <v>0.21685879832167276</v>
      </c>
      <c r="BO95" s="16">
        <v>0.37036408489334416</v>
      </c>
      <c r="BP95" s="16">
        <v>5.2575251591040595E-2</v>
      </c>
      <c r="BQ95" s="16">
        <v>0.17357516392504724</v>
      </c>
      <c r="BR95" s="16">
        <v>2.7777777777778567E-2</v>
      </c>
      <c r="BS95" s="16">
        <v>0.44444444444444442</v>
      </c>
      <c r="BT95" s="16">
        <v>0.10011054756243742</v>
      </c>
      <c r="BU95" s="16">
        <v>7.4911542040182466E-2</v>
      </c>
      <c r="BV95" s="16">
        <v>0</v>
      </c>
      <c r="BW95" s="16">
        <v>0</v>
      </c>
      <c r="BX95" s="16">
        <v>0</v>
      </c>
      <c r="BY95" s="16">
        <v>0</v>
      </c>
      <c r="BZ95" s="16" t="s">
        <v>1578</v>
      </c>
      <c r="CA95" s="16" t="s">
        <v>1578</v>
      </c>
      <c r="CB95" s="16" t="s">
        <v>1578</v>
      </c>
      <c r="CC95" s="16" t="s">
        <v>1578</v>
      </c>
    </row>
    <row r="96" spans="1:81" x14ac:dyDescent="0.35">
      <c r="A96">
        <v>79</v>
      </c>
      <c r="B96" t="s">
        <v>362</v>
      </c>
      <c r="C96" t="b">
        <v>1</v>
      </c>
      <c r="D96" t="b">
        <v>0</v>
      </c>
      <c r="E96" s="1">
        <v>41.63039342445694</v>
      </c>
      <c r="F96" s="1">
        <v>229.98029736820789</v>
      </c>
      <c r="G96" s="16">
        <v>0.26832042523768795</v>
      </c>
      <c r="H96" s="16">
        <v>0.45816578637874728</v>
      </c>
      <c r="I96" s="1">
        <v>61.708411186127471</v>
      </c>
      <c r="J96" s="1">
        <v>168.27188618208041</v>
      </c>
      <c r="K96" t="s">
        <v>1725</v>
      </c>
      <c r="L96" s="16">
        <v>0</v>
      </c>
      <c r="M96" s="16">
        <v>0</v>
      </c>
      <c r="N96" s="16">
        <v>0</v>
      </c>
      <c r="O96" s="16">
        <v>4.0831831985983835E-2</v>
      </c>
      <c r="P96" s="16">
        <v>0.18034059127142865</v>
      </c>
      <c r="Q96" s="16">
        <v>0.1092000743729673</v>
      </c>
      <c r="R96" s="16">
        <v>0.48994037379463851</v>
      </c>
      <c r="S96" s="16">
        <v>0.17355650142404322</v>
      </c>
      <c r="T96" s="16">
        <v>0.65767439567468755</v>
      </c>
      <c r="U96" s="16">
        <v>0</v>
      </c>
      <c r="V96" s="16">
        <v>0.27616132671486993</v>
      </c>
      <c r="W96" s="16">
        <v>0.31413214864543892</v>
      </c>
      <c r="X96" s="16">
        <v>0.13346802193434115</v>
      </c>
      <c r="Y96" s="16">
        <v>0.74021981608566767</v>
      </c>
      <c r="Z96" s="16">
        <v>6.7652766964014677E-2</v>
      </c>
      <c r="AA96" s="16">
        <v>0.25298301553554459</v>
      </c>
      <c r="AB96" s="16">
        <v>3.5784988035888365E-2</v>
      </c>
      <c r="AC96" s="16">
        <v>7.0543249273916087E-2</v>
      </c>
      <c r="AD96" s="16">
        <v>0.14134425108155402</v>
      </c>
      <c r="AE96" s="16">
        <v>0.23920238929984672</v>
      </c>
      <c r="AF96" s="16">
        <v>0.12981110378915406</v>
      </c>
      <c r="AG96" s="16">
        <v>0.13289537448815092</v>
      </c>
      <c r="AH96" s="16">
        <v>0.12226411106292701</v>
      </c>
      <c r="AI96" s="16">
        <v>0.28233162739754103</v>
      </c>
      <c r="AJ96" s="16">
        <v>0.35348880332973043</v>
      </c>
      <c r="AK96" s="16">
        <v>0</v>
      </c>
      <c r="AL96" s="16">
        <v>0.28486151727635023</v>
      </c>
      <c r="AM96" s="16">
        <v>0.29567437839877853</v>
      </c>
      <c r="AN96" s="16">
        <v>0.18908560014376552</v>
      </c>
      <c r="AO96" s="16">
        <v>0.29955512097230719</v>
      </c>
      <c r="AP96" s="16">
        <v>2.2899450504090368E-2</v>
      </c>
      <c r="AQ96" s="16">
        <v>0.13404507889379436</v>
      </c>
      <c r="AR96" s="16">
        <v>0.49130092311786067</v>
      </c>
      <c r="AS96" s="16">
        <v>0.26713681914066301</v>
      </c>
      <c r="AT96" s="16">
        <v>0.72999777547287525</v>
      </c>
      <c r="AU96" s="16">
        <v>0</v>
      </c>
      <c r="AV96" s="16">
        <v>3.5706340974554718E-2</v>
      </c>
      <c r="AW96" s="16">
        <v>5.9212427282625324E-2</v>
      </c>
      <c r="AX96" s="16">
        <v>0.30570856550167835</v>
      </c>
      <c r="AY96" s="16" t="s">
        <v>1578</v>
      </c>
      <c r="AZ96" s="16">
        <v>0.15136337898139496</v>
      </c>
      <c r="BA96" s="16">
        <v>0.18035038982837182</v>
      </c>
      <c r="BB96" s="16">
        <v>0.25267241425527998</v>
      </c>
      <c r="BC96" s="16">
        <v>0.37534319516534642</v>
      </c>
      <c r="BD96" s="16">
        <v>0.46917899395668439</v>
      </c>
      <c r="BE96" s="16">
        <v>0</v>
      </c>
      <c r="BF96" s="16">
        <v>0.56336499550163355</v>
      </c>
      <c r="BG96" s="16">
        <v>3.5706340974554718E-2</v>
      </c>
      <c r="BH96" s="16">
        <v>0.45816578637874728</v>
      </c>
      <c r="BI96" s="16">
        <v>0.22626379319515433</v>
      </c>
      <c r="BJ96" s="16">
        <v>0.58647374244585615</v>
      </c>
      <c r="BK96" s="16">
        <v>0.23458949697834375</v>
      </c>
      <c r="BL96" s="16">
        <v>3.5706340974554718E-2</v>
      </c>
      <c r="BM96" s="16">
        <v>9.425673587565031E-2</v>
      </c>
      <c r="BN96" s="16">
        <v>0.23123415597598529</v>
      </c>
      <c r="BO96" s="16">
        <v>0.49421878404130526</v>
      </c>
      <c r="BP96" s="16">
        <v>5.3727628110749936E-2</v>
      </c>
      <c r="BQ96" s="16">
        <v>0.16274351033992296</v>
      </c>
      <c r="BR96" s="16">
        <v>0.32499443868218858</v>
      </c>
      <c r="BS96" s="16">
        <v>0.61428253638982144</v>
      </c>
      <c r="BT96" s="16">
        <v>9.3845130475107785E-2</v>
      </c>
      <c r="BU96" s="16">
        <v>7.0133459261869535E-2</v>
      </c>
      <c r="BV96" s="16">
        <v>0.18035038982837182</v>
      </c>
      <c r="BW96" s="16">
        <v>0.33817460865346349</v>
      </c>
      <c r="BX96" s="16">
        <v>0.18035038982837182</v>
      </c>
      <c r="BY96" s="16">
        <v>0.48513683907214999</v>
      </c>
      <c r="BZ96" s="16" t="s">
        <v>1578</v>
      </c>
      <c r="CA96" s="16" t="s">
        <v>1578</v>
      </c>
      <c r="CB96" s="16" t="s">
        <v>1578</v>
      </c>
      <c r="CC96" s="16" t="s">
        <v>1578</v>
      </c>
    </row>
    <row r="97" spans="1:81" x14ac:dyDescent="0.35">
      <c r="A97">
        <v>80</v>
      </c>
      <c r="B97" t="s">
        <v>165</v>
      </c>
      <c r="C97" t="b">
        <v>1</v>
      </c>
      <c r="D97" t="b">
        <v>1</v>
      </c>
      <c r="E97" s="1">
        <v>19.938895166553568</v>
      </c>
      <c r="F97" s="1">
        <v>316.5373351512805</v>
      </c>
      <c r="G97" s="16">
        <v>0.2747420886855978</v>
      </c>
      <c r="H97" s="16">
        <v>0.41820666319477606</v>
      </c>
      <c r="I97" s="1">
        <v>86.966128606435902</v>
      </c>
      <c r="J97" s="1">
        <v>229.57120654484461</v>
      </c>
      <c r="K97" t="s">
        <v>2299</v>
      </c>
      <c r="L97" s="16">
        <v>0</v>
      </c>
      <c r="M97" s="16">
        <v>0</v>
      </c>
      <c r="N97" s="16">
        <v>5.3307390447143943E-2</v>
      </c>
      <c r="O97" s="16">
        <v>0.11281419553879291</v>
      </c>
      <c r="P97" s="16">
        <v>0.31160774275028835</v>
      </c>
      <c r="Q97" s="16">
        <v>3.2679706647639084E-2</v>
      </c>
      <c r="R97" s="16">
        <v>0.16383441727359338</v>
      </c>
      <c r="S97" s="16">
        <v>0.14949776239372325</v>
      </c>
      <c r="T97" s="16">
        <v>0.48986966387830422</v>
      </c>
      <c r="U97" s="16">
        <v>0</v>
      </c>
      <c r="V97" s="16">
        <v>2.8505925901994522E-2</v>
      </c>
      <c r="W97" s="16">
        <v>0.3023328243047424</v>
      </c>
      <c r="X97" s="16">
        <v>0.12083262618126656</v>
      </c>
      <c r="Y97" s="16">
        <v>0.69444818152470922</v>
      </c>
      <c r="Z97" s="16">
        <v>2.916457817745699E-2</v>
      </c>
      <c r="AA97" s="16">
        <v>0.27103296636052476</v>
      </c>
      <c r="AB97" s="16">
        <v>3.2094212829731905E-3</v>
      </c>
      <c r="AC97" s="16">
        <v>6.4187257473588E-3</v>
      </c>
      <c r="AD97" s="16">
        <v>0.12483627790268215</v>
      </c>
      <c r="AE97" s="16">
        <v>0.21207108013495979</v>
      </c>
      <c r="AF97" s="16">
        <v>0.11606019325823891</v>
      </c>
      <c r="AG97" s="16">
        <v>0</v>
      </c>
      <c r="AH97" s="16">
        <v>6.967748941067331E-2</v>
      </c>
      <c r="AI97" s="16">
        <v>8.5198750711659166E-2</v>
      </c>
      <c r="AJ97" s="16">
        <v>0.11612979111873645</v>
      </c>
      <c r="AK97" s="16">
        <v>5.3307390447143943E-2</v>
      </c>
      <c r="AL97" s="16">
        <v>0.22674249952211678</v>
      </c>
      <c r="AM97" s="16">
        <v>0.23500142461453055</v>
      </c>
      <c r="AN97" s="16">
        <v>0.1094873906524626</v>
      </c>
      <c r="AO97" s="16">
        <v>0.28696745314292216</v>
      </c>
      <c r="AP97" s="16">
        <v>2.3223129118956742E-2</v>
      </c>
      <c r="AQ97" s="16">
        <v>0.10172437293889058</v>
      </c>
      <c r="AR97" s="16">
        <v>0.29718593757897416</v>
      </c>
      <c r="AS97" s="16">
        <v>0.3761208613858984</v>
      </c>
      <c r="AT97" s="16">
        <v>0.79469115959321723</v>
      </c>
      <c r="AU97" s="16">
        <v>0</v>
      </c>
      <c r="AV97" s="16">
        <v>0.20777765415038807</v>
      </c>
      <c r="AW97" s="16">
        <v>5.3489575925632638E-3</v>
      </c>
      <c r="AX97" s="16">
        <v>0.40417806259181677</v>
      </c>
      <c r="AY97" s="16">
        <v>0.2166209865459322</v>
      </c>
      <c r="AZ97" s="16" t="s">
        <v>1578</v>
      </c>
      <c r="BA97" s="16">
        <v>0.25745982928337008</v>
      </c>
      <c r="BB97" s="16">
        <v>0.36559941093367965</v>
      </c>
      <c r="BC97" s="16">
        <v>0.21662179042122243</v>
      </c>
      <c r="BD97" s="16">
        <v>0.27077723802652798</v>
      </c>
      <c r="BE97" s="16">
        <v>5.3307390447143943E-2</v>
      </c>
      <c r="BF97" s="16">
        <v>0.43417733786636314</v>
      </c>
      <c r="BG97" s="16">
        <v>0.26675414140434728</v>
      </c>
      <c r="BH97" s="16">
        <v>0.39484628811477995</v>
      </c>
      <c r="BI97" s="16">
        <v>0.19191370989281953</v>
      </c>
      <c r="BJ97" s="16">
        <v>0.33847154753316</v>
      </c>
      <c r="BK97" s="16">
        <v>0.1353886190132636</v>
      </c>
      <c r="BL97" s="16">
        <v>0.26675414140434728</v>
      </c>
      <c r="BM97" s="16">
        <v>5.3722309071190688E-2</v>
      </c>
      <c r="BN97" s="16">
        <v>0.18314909569729854</v>
      </c>
      <c r="BO97" s="16">
        <v>0.47866348964225791</v>
      </c>
      <c r="BP97" s="16">
        <v>0.10831089521061132</v>
      </c>
      <c r="BQ97" s="16">
        <v>9.4011086072551819E-2</v>
      </c>
      <c r="BR97" s="16">
        <v>0.41820666319477606</v>
      </c>
      <c r="BS97" s="16">
        <v>0.70670165656173922</v>
      </c>
      <c r="BT97" s="16">
        <v>5.3297957358580339E-2</v>
      </c>
      <c r="BU97" s="16">
        <v>4.0025392066267207E-2</v>
      </c>
      <c r="BV97" s="16">
        <v>0.20613722568839954</v>
      </c>
      <c r="BW97" s="16">
        <v>0.2754460106293749</v>
      </c>
      <c r="BX97" s="16">
        <v>0.3767410201936956</v>
      </c>
      <c r="BY97" s="16">
        <v>0.29697265963088992</v>
      </c>
      <c r="BZ97" s="16" t="s">
        <v>1578</v>
      </c>
      <c r="CA97" s="16" t="s">
        <v>1578</v>
      </c>
      <c r="CB97" s="16" t="s">
        <v>1578</v>
      </c>
      <c r="CC97" s="16" t="s">
        <v>1578</v>
      </c>
    </row>
    <row r="98" spans="1:81" x14ac:dyDescent="0.35">
      <c r="A98">
        <v>81</v>
      </c>
      <c r="B98" t="s">
        <v>139</v>
      </c>
      <c r="C98" t="b">
        <v>1</v>
      </c>
      <c r="D98" t="b">
        <v>0</v>
      </c>
      <c r="E98" s="1">
        <v>31.021292844780145</v>
      </c>
      <c r="F98" s="1">
        <v>308.63221295185667</v>
      </c>
      <c r="G98" s="16">
        <v>0.27641165558069158</v>
      </c>
      <c r="H98" s="16">
        <v>0.46156791027902955</v>
      </c>
      <c r="I98" s="1">
        <v>85.309540947555263</v>
      </c>
      <c r="J98" s="1">
        <v>223.32267200430141</v>
      </c>
      <c r="K98" t="s">
        <v>1725</v>
      </c>
      <c r="L98" s="16">
        <v>0</v>
      </c>
      <c r="M98" s="16">
        <v>0</v>
      </c>
      <c r="N98" s="16">
        <v>4.6585757469655764E-2</v>
      </c>
      <c r="O98" s="16">
        <v>3.6221710734026136E-2</v>
      </c>
      <c r="P98" s="16">
        <v>0.12828522551634158</v>
      </c>
      <c r="Q98" s="16">
        <v>9.947541323774467E-2</v>
      </c>
      <c r="R98" s="16">
        <v>0.45060039075243608</v>
      </c>
      <c r="S98" s="16">
        <v>0.2086686598417673</v>
      </c>
      <c r="T98" s="16">
        <v>0.68048777057431109</v>
      </c>
      <c r="U98" s="16">
        <v>0</v>
      </c>
      <c r="V98" s="16">
        <v>0.27894941992508215</v>
      </c>
      <c r="W98" s="16">
        <v>0.3033970813066551</v>
      </c>
      <c r="X98" s="16">
        <v>0.16955122107176923</v>
      </c>
      <c r="Y98" s="16">
        <v>0.73034884951642853</v>
      </c>
      <c r="Z98" s="16">
        <v>8.4384470480923901E-2</v>
      </c>
      <c r="AA98" s="16">
        <v>0.24298992094754623</v>
      </c>
      <c r="AB98" s="16">
        <v>2.8848533068971727E-2</v>
      </c>
      <c r="AC98" s="16">
        <v>5.7132324881428276E-2</v>
      </c>
      <c r="AD98" s="16">
        <v>0.17680851836486033</v>
      </c>
      <c r="AE98" s="16">
        <v>0.23037057413667961</v>
      </c>
      <c r="AF98" s="16">
        <v>0.14138673994185158</v>
      </c>
      <c r="AG98" s="16">
        <v>0.13182235414548038</v>
      </c>
      <c r="AH98" s="16">
        <v>0.11548841371121876</v>
      </c>
      <c r="AI98" s="16">
        <v>0.27185904173800401</v>
      </c>
      <c r="AJ98" s="16">
        <v>0.32249211743110728</v>
      </c>
      <c r="AK98" s="16">
        <v>0</v>
      </c>
      <c r="AL98" s="16">
        <v>0.31711572158621615</v>
      </c>
      <c r="AM98" s="16">
        <v>0.32768180187152418</v>
      </c>
      <c r="AN98" s="16">
        <v>0.17866388883878792</v>
      </c>
      <c r="AO98" s="16">
        <v>0.31738213772598589</v>
      </c>
      <c r="AP98" s="16">
        <v>2.0346168844322277E-2</v>
      </c>
      <c r="AQ98" s="16">
        <v>0.12785703200933896</v>
      </c>
      <c r="AR98" s="16">
        <v>0.46480661953664515</v>
      </c>
      <c r="AS98" s="16">
        <v>0.26438122081405258</v>
      </c>
      <c r="AT98" s="16">
        <v>0.73938748152584577</v>
      </c>
      <c r="AU98" s="16">
        <v>2.2791379849518068E-2</v>
      </c>
      <c r="AV98" s="16">
        <v>4.6585757469655764E-2</v>
      </c>
      <c r="AW98" s="16">
        <v>4.7704394277276019E-2</v>
      </c>
      <c r="AX98" s="16">
        <v>0.30068046470478593</v>
      </c>
      <c r="AY98" s="16">
        <v>0.35458453963042047</v>
      </c>
      <c r="AZ98" s="16">
        <v>0.14138383106839292</v>
      </c>
      <c r="BA98" s="16">
        <v>0.18270792205990471</v>
      </c>
      <c r="BB98" s="16">
        <v>0.25076900435502891</v>
      </c>
      <c r="BC98" s="16">
        <v>0.35458492256895535</v>
      </c>
      <c r="BD98" s="16">
        <v>0.44323115321119311</v>
      </c>
      <c r="BE98" s="16">
        <v>2.2791379849518068E-2</v>
      </c>
      <c r="BF98" s="16">
        <v>0.56089841182042222</v>
      </c>
      <c r="BG98" s="16">
        <v>6.9241005449448889E-2</v>
      </c>
      <c r="BH98" s="16">
        <v>0.46156791027902955</v>
      </c>
      <c r="BI98" s="16">
        <v>0.21974654415377426</v>
      </c>
      <c r="BJ98" s="16">
        <v>0.55403894151399136</v>
      </c>
      <c r="BK98" s="16">
        <v>0.22161557660559716</v>
      </c>
      <c r="BL98" s="16">
        <v>6.9241005449448889E-2</v>
      </c>
      <c r="BM98" s="16">
        <v>8.9033982771729248E-2</v>
      </c>
      <c r="BN98" s="16">
        <v>0.23827517926063735</v>
      </c>
      <c r="BO98" s="16">
        <v>0.46598153478880644</v>
      </c>
      <c r="BP98" s="16">
        <v>5.3765539335239643E-2</v>
      </c>
      <c r="BQ98" s="16">
        <v>0.15374398441063319</v>
      </c>
      <c r="BR98" s="16">
        <v>0.31883008665015089</v>
      </c>
      <c r="BS98" s="16">
        <v>0.62769640217977951</v>
      </c>
      <c r="BT98" s="16">
        <v>8.8633629906425759E-2</v>
      </c>
      <c r="BU98" s="16">
        <v>6.6207970831253404E-2</v>
      </c>
      <c r="BV98" s="16">
        <v>0.18270792205990471</v>
      </c>
      <c r="BW98" s="16">
        <v>0.31277865822997164</v>
      </c>
      <c r="BX98" s="16">
        <v>0.18270792205990471</v>
      </c>
      <c r="BY98" s="16">
        <v>0.44006293514263217</v>
      </c>
      <c r="BZ98" s="16" t="s">
        <v>1578</v>
      </c>
      <c r="CA98" s="16" t="s">
        <v>1578</v>
      </c>
      <c r="CB98" s="16" t="s">
        <v>1578</v>
      </c>
      <c r="CC98" s="16" t="s">
        <v>1578</v>
      </c>
    </row>
    <row r="99" spans="1:81" x14ac:dyDescent="0.35">
      <c r="A99">
        <v>82</v>
      </c>
      <c r="B99" t="s">
        <v>363</v>
      </c>
      <c r="C99" t="b">
        <v>1</v>
      </c>
      <c r="D99" t="b">
        <v>1</v>
      </c>
      <c r="E99" s="1">
        <v>22.201658798130641</v>
      </c>
      <c r="F99" s="1">
        <v>284.27626959175802</v>
      </c>
      <c r="G99" s="16">
        <v>0.31678872918215578</v>
      </c>
      <c r="H99" s="16">
        <v>0.53485248719251732</v>
      </c>
      <c r="I99" s="1">
        <v>90.055518180616943</v>
      </c>
      <c r="J99" s="1">
        <v>194.22075141114107</v>
      </c>
      <c r="K99" t="s">
        <v>1725</v>
      </c>
      <c r="L99" s="16">
        <v>0</v>
      </c>
      <c r="M99" s="16">
        <v>0</v>
      </c>
      <c r="N99" s="16">
        <v>0.11651939969637859</v>
      </c>
      <c r="O99" s="16">
        <v>0.12160610295366336</v>
      </c>
      <c r="P99" s="16">
        <v>0.28627159637630917</v>
      </c>
      <c r="Q99" s="16">
        <v>4.102269340885345E-2</v>
      </c>
      <c r="R99" s="16">
        <v>0.21516740754508901</v>
      </c>
      <c r="S99" s="16">
        <v>0.18013819140927334</v>
      </c>
      <c r="T99" s="16">
        <v>0.58193644664180411</v>
      </c>
      <c r="U99" s="16">
        <v>0</v>
      </c>
      <c r="V99" s="16">
        <v>0.14006035984514609</v>
      </c>
      <c r="W99" s="16">
        <v>0.26679426875134848</v>
      </c>
      <c r="X99" s="16">
        <v>0.14620762401587672</v>
      </c>
      <c r="Y99" s="16">
        <v>0.68659839812108647</v>
      </c>
      <c r="Z99" s="16">
        <v>0.103414281618182</v>
      </c>
      <c r="AA99" s="16">
        <v>0.25909963998020391</v>
      </c>
      <c r="AB99" s="16">
        <v>9.6280173767349098E-3</v>
      </c>
      <c r="AC99" s="16">
        <v>1.9136472985234021E-2</v>
      </c>
      <c r="AD99" s="16">
        <v>0.15133507446539018</v>
      </c>
      <c r="AE99" s="16">
        <v>0.24992955540867468</v>
      </c>
      <c r="AF99" s="16">
        <v>0.12769723397981669</v>
      </c>
      <c r="AG99" s="16">
        <v>0</v>
      </c>
      <c r="AH99" s="16">
        <v>9.4820237431598065E-2</v>
      </c>
      <c r="AI99" s="16">
        <v>0.2031058614110004</v>
      </c>
      <c r="AJ99" s="16">
        <v>0.16406443210089061</v>
      </c>
      <c r="AK99" s="16">
        <v>0.11651939969637859</v>
      </c>
      <c r="AL99" s="16">
        <v>0.27131292556624453</v>
      </c>
      <c r="AM99" s="16">
        <v>0.28104956638548828</v>
      </c>
      <c r="AN99" s="16">
        <v>0.14781622730748645</v>
      </c>
      <c r="AO99" s="16">
        <v>0.26542308669242565</v>
      </c>
      <c r="AP99" s="16">
        <v>3.1034373819988081E-2</v>
      </c>
      <c r="AQ99" s="16">
        <v>0.13132373860367941</v>
      </c>
      <c r="AR99" s="16">
        <v>0.39883835989425698</v>
      </c>
      <c r="AS99" s="16">
        <v>0.37980459200905115</v>
      </c>
      <c r="AT99" s="16">
        <v>0.77150695495070309</v>
      </c>
      <c r="AU99" s="16">
        <v>5.9699720384411292E-2</v>
      </c>
      <c r="AV99" s="16">
        <v>0.18395341053822611</v>
      </c>
      <c r="AW99" s="16">
        <v>1.5990083603603655E-2</v>
      </c>
      <c r="AX99" s="16">
        <v>0.41244645558752246</v>
      </c>
      <c r="AY99" s="16">
        <v>0.29331881994925624</v>
      </c>
      <c r="AZ99" s="16">
        <v>0.2172153652649117</v>
      </c>
      <c r="BA99" s="16">
        <v>0.30636039895749112</v>
      </c>
      <c r="BB99" s="16">
        <v>0.3675638931671249</v>
      </c>
      <c r="BC99" s="16">
        <v>0.29331987301161055</v>
      </c>
      <c r="BD99" s="16">
        <v>0.36664984126451383</v>
      </c>
      <c r="BE99" s="16">
        <v>5.9699720384411292E-2</v>
      </c>
      <c r="BF99" s="16">
        <v>0.51344404887287487</v>
      </c>
      <c r="BG99" s="16">
        <v>0.18395341053822611</v>
      </c>
      <c r="BH99" s="16">
        <v>0.53485248719251732</v>
      </c>
      <c r="BI99" s="16">
        <v>0.22700937684071321</v>
      </c>
      <c r="BJ99" s="16">
        <v>0.45831230158064229</v>
      </c>
      <c r="BK99" s="16">
        <v>0.18332492063225692</v>
      </c>
      <c r="BL99" s="16">
        <v>0.18395341053822611</v>
      </c>
      <c r="BM99" s="16">
        <v>7.2658075642468845E-2</v>
      </c>
      <c r="BN99" s="16">
        <v>0.20606447410519768</v>
      </c>
      <c r="BO99" s="16">
        <v>0.51479740730710877</v>
      </c>
      <c r="BP99" s="16">
        <v>0.14665993650580578</v>
      </c>
      <c r="BQ99" s="16">
        <v>0.12664641089847894</v>
      </c>
      <c r="BR99" s="16">
        <v>0.4287673873767579</v>
      </c>
      <c r="BS99" s="16">
        <v>0.67358136421529058</v>
      </c>
      <c r="BT99" s="16">
        <v>7.2124382012059285E-2</v>
      </c>
      <c r="BU99" s="16">
        <v>5.4782474001238257E-2</v>
      </c>
      <c r="BV99" s="16">
        <v>0.23387710878302803</v>
      </c>
      <c r="BW99" s="16">
        <v>0.27846860989822197</v>
      </c>
      <c r="BX99" s="16">
        <v>0.30636039895749112</v>
      </c>
      <c r="BY99" s="16">
        <v>0.39934813379395151</v>
      </c>
      <c r="BZ99" s="16" t="s">
        <v>1578</v>
      </c>
      <c r="CA99" s="16" t="s">
        <v>1578</v>
      </c>
      <c r="CB99" s="16" t="s">
        <v>1578</v>
      </c>
      <c r="CC99" s="16" t="s">
        <v>1578</v>
      </c>
    </row>
    <row r="100" spans="1:81" x14ac:dyDescent="0.35">
      <c r="A100">
        <v>83</v>
      </c>
      <c r="B100" t="s">
        <v>129</v>
      </c>
      <c r="C100" t="b">
        <v>1</v>
      </c>
      <c r="D100" t="b">
        <v>0</v>
      </c>
      <c r="E100" s="1">
        <v>31.939535604332974</v>
      </c>
      <c r="F100" s="1">
        <v>299.75921935487514</v>
      </c>
      <c r="G100" s="16">
        <v>0.26897546282120305</v>
      </c>
      <c r="H100" s="16">
        <v>0.461105151397318</v>
      </c>
      <c r="I100" s="1">
        <v>80.62787476090007</v>
      </c>
      <c r="J100" s="1">
        <v>219.13134459397506</v>
      </c>
      <c r="K100" t="s">
        <v>1725</v>
      </c>
      <c r="L100" s="16">
        <v>0</v>
      </c>
      <c r="M100" s="16">
        <v>0</v>
      </c>
      <c r="N100" s="16">
        <v>2.3199738349631627E-2</v>
      </c>
      <c r="O100" s="16">
        <v>3.7293887957153715E-2</v>
      </c>
      <c r="P100" s="16">
        <v>0.13208251984825103</v>
      </c>
      <c r="Q100" s="16">
        <v>0.10462127581745306</v>
      </c>
      <c r="R100" s="16">
        <v>0.44253228141899181</v>
      </c>
      <c r="S100" s="16">
        <v>0.1950490001396068</v>
      </c>
      <c r="T100" s="16">
        <v>0.70454519223178669</v>
      </c>
      <c r="U100" s="16">
        <v>0</v>
      </c>
      <c r="V100" s="16">
        <v>0.23228006867621465</v>
      </c>
      <c r="W100" s="16">
        <v>0.25722438531170766</v>
      </c>
      <c r="X100" s="16">
        <v>0.15275925487111497</v>
      </c>
      <c r="Y100" s="16">
        <v>0.71026055141298483</v>
      </c>
      <c r="Z100" s="16">
        <v>6.4188890622436157E-2</v>
      </c>
      <c r="AA100" s="16">
        <v>0.23013904946176444</v>
      </c>
      <c r="AB100" s="16">
        <v>2.8523089462303641E-2</v>
      </c>
      <c r="AC100" s="16">
        <v>5.6650503425273002E-2</v>
      </c>
      <c r="AD100" s="16">
        <v>0.1604297501348888</v>
      </c>
      <c r="AE100" s="16">
        <v>0.21687346388494133</v>
      </c>
      <c r="AF100" s="16">
        <v>0.12448044148187409</v>
      </c>
      <c r="AG100" s="16">
        <v>0.10842406894778445</v>
      </c>
      <c r="AH100" s="16">
        <v>0.12409627013109426</v>
      </c>
      <c r="AI100" s="16">
        <v>0.25588914494345738</v>
      </c>
      <c r="AJ100" s="16">
        <v>0.35204064771397958</v>
      </c>
      <c r="AK100" s="16">
        <v>0</v>
      </c>
      <c r="AL100" s="16">
        <v>0.3121539019209757</v>
      </c>
      <c r="AM100" s="16">
        <v>0.32349105701688163</v>
      </c>
      <c r="AN100" s="16">
        <v>0.19200670396776964</v>
      </c>
      <c r="AO100" s="16">
        <v>0.28534250144659612</v>
      </c>
      <c r="AP100" s="16">
        <v>2.2276116732745543E-2</v>
      </c>
      <c r="AQ100" s="16">
        <v>0.13326278606722652</v>
      </c>
      <c r="AR100" s="16">
        <v>0.49723982683899171</v>
      </c>
      <c r="AS100" s="16">
        <v>0.25763180114571993</v>
      </c>
      <c r="AT100" s="16">
        <v>0.72649592673789654</v>
      </c>
      <c r="AU100" s="16">
        <v>0</v>
      </c>
      <c r="AV100" s="16">
        <v>2.3199738349631627E-2</v>
      </c>
      <c r="AW100" s="16">
        <v>4.739164871956969E-2</v>
      </c>
      <c r="AX100" s="16">
        <v>0.29670381161173687</v>
      </c>
      <c r="AY100" s="16">
        <v>0.38108249178325693</v>
      </c>
      <c r="AZ100" s="16">
        <v>0.11723645383675552</v>
      </c>
      <c r="BA100" s="16">
        <v>0.16971977759718759</v>
      </c>
      <c r="BB100" s="16">
        <v>0.24297979722096552</v>
      </c>
      <c r="BC100" s="16">
        <v>0.38108288605692675</v>
      </c>
      <c r="BD100" s="16">
        <v>0.47635360757115686</v>
      </c>
      <c r="BE100" s="16">
        <v>2.3199738349631627E-2</v>
      </c>
      <c r="BF100" s="16">
        <v>0.6096371410066761</v>
      </c>
      <c r="BG100" s="16">
        <v>2.3199738349631627E-2</v>
      </c>
      <c r="BH100" s="16">
        <v>0.461105151397318</v>
      </c>
      <c r="BI100" s="16">
        <v>0.21252506725299547</v>
      </c>
      <c r="BJ100" s="16">
        <v>0.59544200946394654</v>
      </c>
      <c r="BK100" s="16">
        <v>0.23817680378557959</v>
      </c>
      <c r="BL100" s="16">
        <v>2.3199738349631627E-2</v>
      </c>
      <c r="BM100" s="16">
        <v>9.5665091726344631E-2</v>
      </c>
      <c r="BN100" s="16">
        <v>0.22737918627107889</v>
      </c>
      <c r="BO100" s="16">
        <v>0.46807481028304265</v>
      </c>
      <c r="BP100" s="16">
        <v>5.6031906693492561E-2</v>
      </c>
      <c r="BQ100" s="16">
        <v>0.16522839812318457</v>
      </c>
      <c r="BR100" s="16">
        <v>0.31623981684474189</v>
      </c>
      <c r="BS100" s="16">
        <v>0.60927989533985216</v>
      </c>
      <c r="BT100" s="16">
        <v>9.5245770669409202E-2</v>
      </c>
      <c r="BU100" s="16">
        <v>7.1172200414770348E-2</v>
      </c>
      <c r="BV100" s="16">
        <v>0.16971977759718759</v>
      </c>
      <c r="BW100" s="16">
        <v>0.29957320736788928</v>
      </c>
      <c r="BX100" s="16">
        <v>0.16971977759718759</v>
      </c>
      <c r="BY100" s="16">
        <v>0.42929778502760496</v>
      </c>
      <c r="BZ100" s="16" t="s">
        <v>1578</v>
      </c>
      <c r="CA100" s="16" t="s">
        <v>1578</v>
      </c>
      <c r="CB100" s="16" t="s">
        <v>1578</v>
      </c>
      <c r="CC100" s="16" t="s">
        <v>1578</v>
      </c>
    </row>
    <row r="101" spans="1:81" x14ac:dyDescent="0.35">
      <c r="A101">
        <v>84</v>
      </c>
      <c r="B101" t="s">
        <v>1505</v>
      </c>
      <c r="C101" t="b">
        <v>1</v>
      </c>
      <c r="D101" t="b">
        <v>0</v>
      </c>
      <c r="E101" s="1">
        <v>50.778083190884061</v>
      </c>
      <c r="F101" s="1">
        <v>188.54926491260107</v>
      </c>
      <c r="G101" s="16">
        <v>0.24652257523637519</v>
      </c>
      <c r="H101" s="16">
        <v>0.50398715508468817</v>
      </c>
      <c r="I101" s="1">
        <v>46.481650345179936</v>
      </c>
      <c r="J101" s="1">
        <v>142.06761456742115</v>
      </c>
      <c r="K101" t="s">
        <v>1725</v>
      </c>
      <c r="L101" s="16">
        <v>0</v>
      </c>
      <c r="M101" s="16">
        <v>6.4474910554992548E-2</v>
      </c>
      <c r="N101" s="16">
        <v>0</v>
      </c>
      <c r="O101" s="16">
        <v>5.0396954525583459E-2</v>
      </c>
      <c r="P101" s="16">
        <v>0.20788743741803406</v>
      </c>
      <c r="Q101" s="16">
        <v>0.1118421736852615</v>
      </c>
      <c r="R101" s="16">
        <v>0.50342266044254758</v>
      </c>
      <c r="S101" s="16">
        <v>0.20078424649309556</v>
      </c>
      <c r="T101" s="16">
        <v>0.70656115349182991</v>
      </c>
      <c r="U101" s="16">
        <v>0</v>
      </c>
      <c r="V101" s="16">
        <v>0.36148498295961917</v>
      </c>
      <c r="W101" s="16">
        <v>0.36148498295961917</v>
      </c>
      <c r="X101" s="16">
        <v>0.15857952798624075</v>
      </c>
      <c r="Y101" s="16">
        <v>0.76156283534177782</v>
      </c>
      <c r="Z101" s="16">
        <v>8.120503968364301E-2</v>
      </c>
      <c r="AA101" s="16">
        <v>0.25113472023154759</v>
      </c>
      <c r="AB101" s="16">
        <v>5.3417525263625087E-2</v>
      </c>
      <c r="AC101" s="16">
        <v>0.10279259893998705</v>
      </c>
      <c r="AD101" s="16">
        <v>0.16775998755150456</v>
      </c>
      <c r="AE101" s="16">
        <v>0.23526194589612692</v>
      </c>
      <c r="AF101" s="16">
        <v>0.13254206406838576</v>
      </c>
      <c r="AG101" s="16">
        <v>0.19084175386573488</v>
      </c>
      <c r="AH101" s="16">
        <v>0.13006410748849628</v>
      </c>
      <c r="AI101" s="16">
        <v>0.35244969034381801</v>
      </c>
      <c r="AJ101" s="16">
        <v>0.34880913642324551</v>
      </c>
      <c r="AK101" s="16">
        <v>0</v>
      </c>
      <c r="AL101" s="16">
        <v>0.31673637268607502</v>
      </c>
      <c r="AM101" s="16">
        <v>0.32819627079548819</v>
      </c>
      <c r="AN101" s="16">
        <v>0.20155662066490609</v>
      </c>
      <c r="AO101" s="16">
        <v>0.25114257822473696</v>
      </c>
      <c r="AP101" s="16">
        <v>3.4618380051873232E-2</v>
      </c>
      <c r="AQ101" s="16">
        <v>0.15158748009370249</v>
      </c>
      <c r="AR101" s="16">
        <v>0.5284733701006481</v>
      </c>
      <c r="AS101" s="16">
        <v>0.10588235294117565</v>
      </c>
      <c r="AT101" s="16">
        <v>0.67058823529411682</v>
      </c>
      <c r="AU101" s="16">
        <v>0</v>
      </c>
      <c r="AV101" s="16">
        <v>0</v>
      </c>
      <c r="AW101" s="16">
        <v>8.6453310513957993E-2</v>
      </c>
      <c r="AX101" s="16">
        <v>0.15294117647058803</v>
      </c>
      <c r="AY101" s="16">
        <v>0.39999952047978937</v>
      </c>
      <c r="AZ101" s="16">
        <v>0.16597965276428794</v>
      </c>
      <c r="BA101" s="16" t="s">
        <v>1578</v>
      </c>
      <c r="BB101" s="16" t="s">
        <v>1578</v>
      </c>
      <c r="BC101" s="16">
        <v>0.39999999999999936</v>
      </c>
      <c r="BD101" s="16">
        <v>0.5</v>
      </c>
      <c r="BE101" s="16">
        <v>0</v>
      </c>
      <c r="BF101" s="16">
        <v>0.60035917497651337</v>
      </c>
      <c r="BG101" s="16">
        <v>0</v>
      </c>
      <c r="BH101" s="16">
        <v>0.50398715508468817</v>
      </c>
      <c r="BI101" s="16">
        <v>0.18138075094008732</v>
      </c>
      <c r="BJ101" s="16">
        <v>0.62499999999999978</v>
      </c>
      <c r="BK101" s="16">
        <v>0.24999999999999956</v>
      </c>
      <c r="BL101" s="16">
        <v>0</v>
      </c>
      <c r="BM101" s="16">
        <v>0.10020377235669564</v>
      </c>
      <c r="BN101" s="16">
        <v>0.24041656027421199</v>
      </c>
      <c r="BO101" s="16">
        <v>0.51212255657401728</v>
      </c>
      <c r="BP101" s="16">
        <v>6.1752060665765773E-2</v>
      </c>
      <c r="BQ101" s="16">
        <v>0.17347776719811048</v>
      </c>
      <c r="BR101" s="16">
        <v>0.17647058823529282</v>
      </c>
      <c r="BS101" s="16">
        <v>0.52941176470588247</v>
      </c>
      <c r="BT101" s="16">
        <v>9.9770815891586651E-2</v>
      </c>
      <c r="BU101" s="16">
        <v>7.4665879106271427E-2</v>
      </c>
      <c r="BV101" s="16">
        <v>0</v>
      </c>
      <c r="BW101" s="16">
        <v>0.25605327705300862</v>
      </c>
      <c r="BX101" s="16">
        <v>0</v>
      </c>
      <c r="BY101" s="16">
        <v>0.44392678568462796</v>
      </c>
      <c r="BZ101" s="16" t="s">
        <v>1578</v>
      </c>
      <c r="CA101" s="16" t="s">
        <v>1578</v>
      </c>
      <c r="CB101" s="16" t="s">
        <v>1578</v>
      </c>
      <c r="CC101" s="16" t="s">
        <v>1578</v>
      </c>
    </row>
    <row r="102" spans="1:81" x14ac:dyDescent="0.35">
      <c r="A102">
        <v>85</v>
      </c>
      <c r="B102" t="s">
        <v>361</v>
      </c>
      <c r="C102" t="b">
        <v>1</v>
      </c>
      <c r="D102" t="b">
        <v>0</v>
      </c>
      <c r="E102" s="1">
        <v>17.849092326948163</v>
      </c>
      <c r="F102" s="1">
        <v>536.39535747468926</v>
      </c>
      <c r="G102" s="16">
        <v>0.27104244483015771</v>
      </c>
      <c r="H102" s="16">
        <v>0.37948441426389612</v>
      </c>
      <c r="I102" s="1">
        <v>145.38590908548619</v>
      </c>
      <c r="J102" s="1">
        <v>391.0094483892031</v>
      </c>
      <c r="K102" t="s">
        <v>2299</v>
      </c>
      <c r="L102" s="16">
        <v>0</v>
      </c>
      <c r="M102" s="16">
        <v>0</v>
      </c>
      <c r="N102" s="16">
        <v>9.7989508623024135E-2</v>
      </c>
      <c r="O102" s="16">
        <v>3.1682951913490021E-2</v>
      </c>
      <c r="P102" s="16">
        <v>8.970841484715919E-2</v>
      </c>
      <c r="Q102" s="16">
        <v>0.13151492086108962</v>
      </c>
      <c r="R102" s="16">
        <v>0.33874316379482572</v>
      </c>
      <c r="S102" s="16">
        <v>0.16998409185311891</v>
      </c>
      <c r="T102" s="16">
        <v>0.4056497921042298</v>
      </c>
      <c r="U102" s="16">
        <v>0</v>
      </c>
      <c r="V102" s="16">
        <v>0.13964782000605958</v>
      </c>
      <c r="W102" s="16">
        <v>0.39297987282388558</v>
      </c>
      <c r="X102" s="16">
        <v>0.15035138595297137</v>
      </c>
      <c r="Y102" s="16">
        <v>0.72367547967345724</v>
      </c>
      <c r="Z102" s="16">
        <v>6.9998392419106548E-2</v>
      </c>
      <c r="AA102" s="16">
        <v>0.1958952909837699</v>
      </c>
      <c r="AB102" s="16">
        <v>6.5025214860242597E-3</v>
      </c>
      <c r="AC102" s="16">
        <v>2.467013995137679E-2</v>
      </c>
      <c r="AD102" s="16">
        <v>0.15345586874878558</v>
      </c>
      <c r="AE102" s="16">
        <v>0.1904537128488869</v>
      </c>
      <c r="AF102" s="16">
        <v>0.14165180989219905</v>
      </c>
      <c r="AG102" s="16">
        <v>3.6909313209921857E-2</v>
      </c>
      <c r="AH102" s="16">
        <v>5.0064998994790333E-2</v>
      </c>
      <c r="AI102" s="16">
        <v>0.12051952832264812</v>
      </c>
      <c r="AJ102" s="16">
        <v>0.12953204429259368</v>
      </c>
      <c r="AK102" s="16">
        <v>0</v>
      </c>
      <c r="AL102" s="16">
        <v>0.22424449764192722</v>
      </c>
      <c r="AM102" s="16">
        <v>0.22949318572854582</v>
      </c>
      <c r="AN102" s="16">
        <v>7.7513566096591546E-2</v>
      </c>
      <c r="AO102" s="16">
        <v>0.36174427712855817</v>
      </c>
      <c r="AP102" s="16">
        <v>1.1051923803873431E-2</v>
      </c>
      <c r="AQ102" s="16">
        <v>0.11326770466850888</v>
      </c>
      <c r="AR102" s="16">
        <v>0.27219771258175729</v>
      </c>
      <c r="AS102" s="16">
        <v>0.34665981209734198</v>
      </c>
      <c r="AT102" s="16">
        <v>0.81979902233917434</v>
      </c>
      <c r="AU102" s="16">
        <v>4.4550514782524475E-2</v>
      </c>
      <c r="AV102" s="16">
        <v>0.21007716517632802</v>
      </c>
      <c r="AW102" s="16">
        <v>2.2498748173960137E-2</v>
      </c>
      <c r="AX102" s="16">
        <v>0.35359535305623968</v>
      </c>
      <c r="AY102" s="16">
        <v>0.15363471685091701</v>
      </c>
      <c r="AZ102" s="16">
        <v>0.20124409274866195</v>
      </c>
      <c r="BA102" s="16">
        <v>0.25211579905544845</v>
      </c>
      <c r="BB102" s="16">
        <v>0.33845366155570411</v>
      </c>
      <c r="BC102" s="16" t="s">
        <v>1578</v>
      </c>
      <c r="BD102" s="16">
        <v>0.1920436714835545</v>
      </c>
      <c r="BE102" s="16">
        <v>9.0110629613779247E-2</v>
      </c>
      <c r="BF102" s="16">
        <v>0.35571086517131545</v>
      </c>
      <c r="BG102" s="16">
        <v>0.34408268857847857</v>
      </c>
      <c r="BH102" s="16">
        <v>0.34360793553673608</v>
      </c>
      <c r="BI102" s="16">
        <v>0.25489398561094445</v>
      </c>
      <c r="BJ102" s="16">
        <v>0.2400545893544439</v>
      </c>
      <c r="BK102" s="16">
        <v>9.6021835741777917E-2</v>
      </c>
      <c r="BL102" s="16">
        <v>0.31815237275831043</v>
      </c>
      <c r="BM102" s="16">
        <v>3.862734918821531E-2</v>
      </c>
      <c r="BN102" s="16">
        <v>0.19734902258184839</v>
      </c>
      <c r="BO102" s="16">
        <v>0.45898448207873621</v>
      </c>
      <c r="BP102" s="16">
        <v>2.3739060767861253E-2</v>
      </c>
      <c r="BQ102" s="16">
        <v>6.6660530960078179E-2</v>
      </c>
      <c r="BR102" s="16">
        <v>0.37948441426389612</v>
      </c>
      <c r="BS102" s="16">
        <v>0.72177561349868513</v>
      </c>
      <c r="BT102" s="16">
        <v>3.8484450133977277E-2</v>
      </c>
      <c r="BU102" s="16">
        <v>2.8585666981187363E-2</v>
      </c>
      <c r="BV102" s="16">
        <v>0.17373784453305596</v>
      </c>
      <c r="BW102" s="16">
        <v>0.28142709475147809</v>
      </c>
      <c r="BX102" s="16">
        <v>0.17373784453305596</v>
      </c>
      <c r="BY102" s="16">
        <v>0.3225093953904139</v>
      </c>
      <c r="BZ102" s="16" t="s">
        <v>1578</v>
      </c>
      <c r="CA102" s="16" t="s">
        <v>1578</v>
      </c>
      <c r="CB102" s="16" t="s">
        <v>1578</v>
      </c>
      <c r="CC102" s="16" t="s">
        <v>1578</v>
      </c>
    </row>
    <row r="103" spans="1:81" x14ac:dyDescent="0.35">
      <c r="A103">
        <v>86</v>
      </c>
      <c r="B103" t="s">
        <v>359</v>
      </c>
      <c r="C103" t="b">
        <v>1</v>
      </c>
      <c r="D103" t="b">
        <v>1</v>
      </c>
      <c r="E103" s="1">
        <v>58.563264371765058</v>
      </c>
      <c r="F103" s="1">
        <v>107.7707127426543</v>
      </c>
      <c r="G103" s="16">
        <v>0.36806192793660103</v>
      </c>
      <c r="H103" s="16">
        <v>0.60454931148020685</v>
      </c>
      <c r="I103" s="1">
        <v>39.666296307162959</v>
      </c>
      <c r="J103" s="1">
        <v>68.104416435491331</v>
      </c>
      <c r="K103" t="s">
        <v>2299</v>
      </c>
      <c r="L103" s="16">
        <v>0</v>
      </c>
      <c r="M103" s="16">
        <v>0</v>
      </c>
      <c r="N103" s="16">
        <v>0.19744209813545099</v>
      </c>
      <c r="O103" s="16">
        <v>5.9812492907613368E-2</v>
      </c>
      <c r="P103" s="16">
        <v>0.26417184367529245</v>
      </c>
      <c r="Q103" s="16">
        <v>4.1907144098840332E-2</v>
      </c>
      <c r="R103" s="16">
        <v>0.35194995422049702</v>
      </c>
      <c r="S103" s="16">
        <v>0.28878901088566244</v>
      </c>
      <c r="T103" s="16">
        <v>0.57002226267768308</v>
      </c>
      <c r="U103" s="16">
        <v>0</v>
      </c>
      <c r="V103" s="16">
        <v>0.28994443243491619</v>
      </c>
      <c r="W103" s="16">
        <v>0.53149168899368793</v>
      </c>
      <c r="X103" s="16">
        <v>0.26515880653144164</v>
      </c>
      <c r="Y103" s="16">
        <v>0.80524736315663081</v>
      </c>
      <c r="Z103" s="16">
        <v>3.3130993352952998E-2</v>
      </c>
      <c r="AA103" s="16">
        <v>0.30526607273103945</v>
      </c>
      <c r="AB103" s="16">
        <v>1.246305005550119E-2</v>
      </c>
      <c r="AC103" s="16">
        <v>2.4174368102580335E-2</v>
      </c>
      <c r="AD103" s="16">
        <v>0.26912215942737527</v>
      </c>
      <c r="AE103" s="16">
        <v>0.29837345233740342</v>
      </c>
      <c r="AF103" s="16">
        <v>4.9225116012159953E-2</v>
      </c>
      <c r="AG103" s="16">
        <v>4.4925807513084726E-2</v>
      </c>
      <c r="AH103" s="16">
        <v>6.6888930410444525E-2</v>
      </c>
      <c r="AI103" s="16">
        <v>0.12024366819713017</v>
      </c>
      <c r="AJ103" s="16">
        <v>0.11889269678793413</v>
      </c>
      <c r="AK103" s="16">
        <v>0</v>
      </c>
      <c r="AL103" s="16">
        <v>0.3526606564601612</v>
      </c>
      <c r="AM103" s="16">
        <v>0.35943537476876697</v>
      </c>
      <c r="AN103" s="16">
        <v>0.10412212285526035</v>
      </c>
      <c r="AO103" s="16">
        <v>0.53796009669711298</v>
      </c>
      <c r="AP103" s="16">
        <v>3.4551249520445526E-2</v>
      </c>
      <c r="AQ103" s="16">
        <v>9.0590186221209512E-2</v>
      </c>
      <c r="AR103" s="16">
        <v>0.28004499679913331</v>
      </c>
      <c r="AS103" s="16">
        <v>0.5706535381785105</v>
      </c>
      <c r="AT103" s="16">
        <v>0.84181972459208276</v>
      </c>
      <c r="AU103" s="16">
        <v>0</v>
      </c>
      <c r="AV103" s="16">
        <v>0.19744209813545099</v>
      </c>
      <c r="AW103" s="16">
        <v>2.0290517540483166E-2</v>
      </c>
      <c r="AX103" s="16">
        <v>0.34749086213417979</v>
      </c>
      <c r="AY103" s="16">
        <v>0.20676346364124754</v>
      </c>
      <c r="AZ103" s="16">
        <v>0.23775355805569753</v>
      </c>
      <c r="BA103" s="16">
        <v>0.27782536456334117</v>
      </c>
      <c r="BB103" s="16">
        <v>0.56217959485308611</v>
      </c>
      <c r="BC103" s="16">
        <v>0.20676414419122613</v>
      </c>
      <c r="BD103" s="16" t="s">
        <v>1578</v>
      </c>
      <c r="BE103" s="16">
        <v>0</v>
      </c>
      <c r="BF103" s="16">
        <v>0.31039952629998602</v>
      </c>
      <c r="BG103" s="16">
        <v>0.43507044497172465</v>
      </c>
      <c r="BH103" s="16">
        <v>0.48298016370030672</v>
      </c>
      <c r="BI103" s="16">
        <v>0.26420060188255656</v>
      </c>
      <c r="BJ103" s="16">
        <v>0.32306897529879042</v>
      </c>
      <c r="BK103" s="16">
        <v>0.1292275901195159</v>
      </c>
      <c r="BL103" s="16">
        <v>0.43507044497172465</v>
      </c>
      <c r="BM103" s="16">
        <v>5.1270669711773298E-2</v>
      </c>
      <c r="BN103" s="16">
        <v>0.10283677634206301</v>
      </c>
      <c r="BO103" s="16">
        <v>0.68002026183074304</v>
      </c>
      <c r="BP103" s="16">
        <v>0.10338207209561279</v>
      </c>
      <c r="BQ103" s="16">
        <v>8.9143132267146652E-2</v>
      </c>
      <c r="BR103" s="16">
        <v>0.60454931148020685</v>
      </c>
      <c r="BS103" s="16">
        <v>0.77402817798868984</v>
      </c>
      <c r="BT103" s="16">
        <v>5.0798824255581576E-2</v>
      </c>
      <c r="BU103" s="16">
        <v>3.872071641647179E-2</v>
      </c>
      <c r="BV103" s="16">
        <v>0.27782536456334117</v>
      </c>
      <c r="BW103" s="16">
        <v>0.33163797563053166</v>
      </c>
      <c r="BX103" s="16">
        <v>0.27782536456334117</v>
      </c>
      <c r="BY103" s="16">
        <v>0.62364039593828569</v>
      </c>
      <c r="BZ103" s="16" t="s">
        <v>1578</v>
      </c>
      <c r="CA103" s="16" t="s">
        <v>1578</v>
      </c>
      <c r="CB103" s="16" t="s">
        <v>1578</v>
      </c>
      <c r="CC103" s="16" t="s">
        <v>1578</v>
      </c>
    </row>
    <row r="104" spans="1:81" x14ac:dyDescent="0.35">
      <c r="A104">
        <v>87</v>
      </c>
      <c r="B104" t="s">
        <v>135</v>
      </c>
      <c r="C104" t="b">
        <v>1</v>
      </c>
      <c r="D104" t="b">
        <v>1</v>
      </c>
      <c r="E104" s="1">
        <v>48.88520627328159</v>
      </c>
      <c r="F104" s="1">
        <v>129.1066402911168</v>
      </c>
      <c r="G104" s="16">
        <v>0.26688803767068964</v>
      </c>
      <c r="H104" s="16">
        <v>0.51595855831354909</v>
      </c>
      <c r="I104" s="1">
        <v>34.457017877551756</v>
      </c>
      <c r="J104" s="1">
        <v>94.649622413565041</v>
      </c>
      <c r="K104" t="s">
        <v>1725</v>
      </c>
      <c r="L104" s="16">
        <v>0</v>
      </c>
      <c r="M104" s="16">
        <v>0</v>
      </c>
      <c r="N104" s="16">
        <v>0</v>
      </c>
      <c r="O104" s="16">
        <v>0.14265139880895683</v>
      </c>
      <c r="P104" s="16">
        <v>0.43984181299428526</v>
      </c>
      <c r="Q104" s="16">
        <v>7.7911702215199719E-2</v>
      </c>
      <c r="R104" s="16">
        <v>0.35862372288020372</v>
      </c>
      <c r="S104" s="16">
        <v>0.18160883961664187</v>
      </c>
      <c r="T104" s="16">
        <v>0.69938159907193798</v>
      </c>
      <c r="U104" s="16">
        <v>0</v>
      </c>
      <c r="V104" s="16" t="s">
        <v>1578</v>
      </c>
      <c r="W104" s="16">
        <v>0.23871033856977486</v>
      </c>
      <c r="X104" s="16">
        <v>0.13819006246841481</v>
      </c>
      <c r="Y104" s="16">
        <v>0.69661498182859272</v>
      </c>
      <c r="Z104" s="16">
        <v>7.0262276758614406E-2</v>
      </c>
      <c r="AA104" s="16">
        <v>0.21891370109145469</v>
      </c>
      <c r="AB104" s="16">
        <v>3.4668930120109742E-2</v>
      </c>
      <c r="AC104" s="16">
        <v>6.6864719737683709E-2</v>
      </c>
      <c r="AD104" s="16">
        <v>0.14626452395476719</v>
      </c>
      <c r="AE104" s="16">
        <v>0.20549328102298214</v>
      </c>
      <c r="AF104" s="16">
        <v>9.1360202622610243E-2</v>
      </c>
      <c r="AG104" s="16" t="s">
        <v>1578</v>
      </c>
      <c r="AH104" s="16">
        <v>0.12975984516609784</v>
      </c>
      <c r="AI104" s="16" t="s">
        <v>1578</v>
      </c>
      <c r="AJ104" s="16">
        <v>0.26224766865173688</v>
      </c>
      <c r="AK104" s="16" t="s">
        <v>1578</v>
      </c>
      <c r="AL104" s="16">
        <v>0.29916453866969539</v>
      </c>
      <c r="AM104" s="16">
        <v>0.31150433087980334</v>
      </c>
      <c r="AN104" s="16">
        <v>0.20106398913628409</v>
      </c>
      <c r="AO104" s="16" t="s">
        <v>1578</v>
      </c>
      <c r="AP104" s="16">
        <v>0.11268159042758341</v>
      </c>
      <c r="AQ104" s="16">
        <v>0.16216313445143871</v>
      </c>
      <c r="AR104" s="16">
        <v>0.53449908659870371</v>
      </c>
      <c r="AS104" s="16">
        <v>0.2399999999999991</v>
      </c>
      <c r="AT104" s="16">
        <v>0.71999999999999975</v>
      </c>
      <c r="AU104" s="16">
        <v>0</v>
      </c>
      <c r="AV104" s="16">
        <v>0</v>
      </c>
      <c r="AW104" s="16">
        <v>5.6539448747134236E-2</v>
      </c>
      <c r="AX104" s="16">
        <v>0.27999999999999914</v>
      </c>
      <c r="AY104" s="16">
        <v>0.39999884064585134</v>
      </c>
      <c r="AZ104" s="16" t="s">
        <v>1578</v>
      </c>
      <c r="BA104" s="16" t="s">
        <v>1578</v>
      </c>
      <c r="BB104" s="16" t="s">
        <v>1578</v>
      </c>
      <c r="BC104" s="16">
        <v>0.39999999999999869</v>
      </c>
      <c r="BD104" s="16">
        <v>0.5</v>
      </c>
      <c r="BE104" s="16">
        <v>0</v>
      </c>
      <c r="BF104" s="16">
        <v>0.60052275001693722</v>
      </c>
      <c r="BG104" s="16">
        <v>0</v>
      </c>
      <c r="BH104" s="16">
        <v>0.51595855831354909</v>
      </c>
      <c r="BI104" s="16">
        <v>0.13636878769890226</v>
      </c>
      <c r="BJ104" s="16">
        <v>0.62499999999999989</v>
      </c>
      <c r="BK104" s="16">
        <v>0.24999999999999978</v>
      </c>
      <c r="BL104" s="16" t="s">
        <v>1578</v>
      </c>
      <c r="BM104" s="16">
        <v>9.9065427300163988E-2</v>
      </c>
      <c r="BN104" s="16">
        <v>0.19511553939604098</v>
      </c>
      <c r="BO104" s="16">
        <v>0.45943828178064439</v>
      </c>
      <c r="BP104" s="16">
        <v>0.19999999999999996</v>
      </c>
      <c r="BQ104" s="16">
        <v>0.17210416292360409</v>
      </c>
      <c r="BR104" s="16">
        <v>0.29999999999999905</v>
      </c>
      <c r="BS104" s="16">
        <v>0.6</v>
      </c>
      <c r="BT104" s="16">
        <v>9.8247899328601229E-2</v>
      </c>
      <c r="BU104" s="16">
        <v>7.4873393831724311E-2</v>
      </c>
      <c r="BV104" s="16" t="s">
        <v>1578</v>
      </c>
      <c r="BW104" s="16" t="s">
        <v>1578</v>
      </c>
      <c r="BX104" s="16" t="s">
        <v>1578</v>
      </c>
      <c r="BY104" s="16" t="s">
        <v>1578</v>
      </c>
      <c r="BZ104" s="16" t="s">
        <v>1578</v>
      </c>
      <c r="CA104" s="16" t="s">
        <v>1578</v>
      </c>
      <c r="CB104" s="16" t="s">
        <v>1578</v>
      </c>
      <c r="CC104" s="16" t="s">
        <v>1578</v>
      </c>
    </row>
    <row r="105" spans="1:81" x14ac:dyDescent="0.35">
      <c r="A105">
        <v>88</v>
      </c>
      <c r="B105" t="s">
        <v>140</v>
      </c>
      <c r="C105" t="b">
        <v>1</v>
      </c>
      <c r="D105" t="b">
        <v>1</v>
      </c>
      <c r="E105" s="1">
        <v>19.153433518048789</v>
      </c>
      <c r="F105" s="1">
        <v>329.51818982921304</v>
      </c>
      <c r="G105" s="16">
        <v>0.32280414557245674</v>
      </c>
      <c r="H105" s="16">
        <v>0.49461069376520217</v>
      </c>
      <c r="I105" s="1">
        <v>106.36983771840173</v>
      </c>
      <c r="J105" s="1">
        <v>223.14835211081132</v>
      </c>
      <c r="K105" t="s">
        <v>1725</v>
      </c>
      <c r="L105" s="16">
        <v>0</v>
      </c>
      <c r="M105" s="16">
        <v>0</v>
      </c>
      <c r="N105" s="16">
        <v>0.1839540272048602</v>
      </c>
      <c r="O105" s="16">
        <v>0.110676809230283</v>
      </c>
      <c r="P105" s="16">
        <v>0.32026967164477804</v>
      </c>
      <c r="Q105" s="16">
        <v>0.10886579823903508</v>
      </c>
      <c r="R105" s="16">
        <v>0.23758208062834896</v>
      </c>
      <c r="S105" s="16">
        <v>0.20899680699461987</v>
      </c>
      <c r="T105" s="16">
        <v>0.47621484743285525</v>
      </c>
      <c r="U105" s="16">
        <v>0</v>
      </c>
      <c r="V105" s="16">
        <v>0.10736546469026886</v>
      </c>
      <c r="W105" s="16">
        <v>0.3741145921384823</v>
      </c>
      <c r="X105" s="16">
        <v>0.18595785162987721</v>
      </c>
      <c r="Y105" s="16">
        <v>0.72709410905573835</v>
      </c>
      <c r="Z105" s="16">
        <v>0.10373980568372387</v>
      </c>
      <c r="AA105" s="16">
        <v>0.28491357412721696</v>
      </c>
      <c r="AB105" s="16">
        <v>3.1844349431059404E-3</v>
      </c>
      <c r="AC105" s="16">
        <v>8.422176343240606E-2</v>
      </c>
      <c r="AD105" s="16">
        <v>0.18914073477402282</v>
      </c>
      <c r="AE105" s="16">
        <v>0.2784071860897015</v>
      </c>
      <c r="AF105" s="16">
        <v>0.12975603993757789</v>
      </c>
      <c r="AG105" s="16">
        <v>0</v>
      </c>
      <c r="AH105" s="16">
        <v>5.8335854002070753E-2</v>
      </c>
      <c r="AI105" s="16">
        <v>0.15580396288759657</v>
      </c>
      <c r="AJ105" s="16">
        <v>9.5757429226174251E-2</v>
      </c>
      <c r="AK105" s="16">
        <v>0.1839540272048602</v>
      </c>
      <c r="AL105" s="16">
        <v>0.269597164912034</v>
      </c>
      <c r="AM105" s="16">
        <v>0.27605784168080183</v>
      </c>
      <c r="AN105" s="16">
        <v>9.1754276655636846E-2</v>
      </c>
      <c r="AO105" s="16">
        <v>0.35245277992681456</v>
      </c>
      <c r="AP105" s="16">
        <v>2.8355697434738092E-2</v>
      </c>
      <c r="AQ105" s="16">
        <v>0.16775546931396446</v>
      </c>
      <c r="AR105" s="16">
        <v>0.34189981165116756</v>
      </c>
      <c r="AS105" s="16">
        <v>0.43191618825745692</v>
      </c>
      <c r="AT105" s="16">
        <v>0.81431016422639857</v>
      </c>
      <c r="AU105" s="16">
        <v>7.7490339724494928E-2</v>
      </c>
      <c r="AV105" s="16">
        <v>0.22970964317458098</v>
      </c>
      <c r="AW105" s="16">
        <v>5.3073915718444553E-3</v>
      </c>
      <c r="AX105" s="16">
        <v>0.40115175816203963</v>
      </c>
      <c r="AY105" s="16">
        <v>0.1814678635434761</v>
      </c>
      <c r="AZ105" s="16">
        <v>0.2430246863618849</v>
      </c>
      <c r="BA105" s="16">
        <v>0.32155363334643372</v>
      </c>
      <c r="BB105" s="16">
        <v>0.4224253701472811</v>
      </c>
      <c r="BC105" s="16">
        <v>0.1814685449033685</v>
      </c>
      <c r="BD105" s="16">
        <v>0.22683568112921082</v>
      </c>
      <c r="BE105" s="16">
        <v>0.13227571897757906</v>
      </c>
      <c r="BF105" s="16">
        <v>0.43209047011400092</v>
      </c>
      <c r="BG105" s="16">
        <v>0.33682201509427989</v>
      </c>
      <c r="BH105" s="16">
        <v>0.49461069376520217</v>
      </c>
      <c r="BI105" s="16">
        <v>0.26146165458235004</v>
      </c>
      <c r="BJ105" s="16">
        <v>0.2835446014115135</v>
      </c>
      <c r="BK105" s="16">
        <v>0.11341784056460558</v>
      </c>
      <c r="BL105" s="16">
        <v>0.33682201509427989</v>
      </c>
      <c r="BM105" s="16">
        <v>4.4968350170864424E-2</v>
      </c>
      <c r="BN105" s="16">
        <v>0.18089939920327081</v>
      </c>
      <c r="BO105" s="16">
        <v>0.52614901342115405</v>
      </c>
      <c r="BP105" s="16">
        <v>9.0734272451684084E-2</v>
      </c>
      <c r="BQ105" s="16">
        <v>7.8793039374859042E-2</v>
      </c>
      <c r="BR105" s="16">
        <v>0.41339762351828657</v>
      </c>
      <c r="BS105" s="16">
        <v>0.73472880603771173</v>
      </c>
      <c r="BT105" s="16">
        <v>4.4620149003636533E-2</v>
      </c>
      <c r="BU105" s="16">
        <v>3.3482706798270256E-2</v>
      </c>
      <c r="BV105" s="16">
        <v>0.27215356330043106</v>
      </c>
      <c r="BW105" s="16">
        <v>0.29042155916041945</v>
      </c>
      <c r="BX105" s="16">
        <v>0.43629871283013788</v>
      </c>
      <c r="BY105" s="16">
        <v>0.36288666250758927</v>
      </c>
      <c r="BZ105" s="16" t="s">
        <v>1578</v>
      </c>
      <c r="CA105" s="16" t="s">
        <v>1578</v>
      </c>
      <c r="CB105" s="16" t="s">
        <v>1578</v>
      </c>
      <c r="CC105" s="16" t="s">
        <v>1578</v>
      </c>
    </row>
    <row r="106" spans="1:81" x14ac:dyDescent="0.35">
      <c r="A106">
        <v>89</v>
      </c>
      <c r="B106" t="s">
        <v>355</v>
      </c>
      <c r="C106" t="b">
        <v>1</v>
      </c>
      <c r="D106" t="b">
        <v>0</v>
      </c>
      <c r="E106" s="1">
        <v>39.325597123994676</v>
      </c>
      <c r="F106" s="1">
        <v>243.45899260281985</v>
      </c>
      <c r="G106" s="16">
        <v>0.33616953183167614</v>
      </c>
      <c r="H106" s="16">
        <v>0.5401286950371339</v>
      </c>
      <c r="I106" s="1">
        <v>81.843495563501449</v>
      </c>
      <c r="J106" s="1">
        <v>161.61549703931837</v>
      </c>
      <c r="K106" t="s">
        <v>1725</v>
      </c>
      <c r="L106" s="16">
        <v>0</v>
      </c>
      <c r="M106" s="16">
        <v>0</v>
      </c>
      <c r="N106" s="16">
        <v>0</v>
      </c>
      <c r="O106" s="16">
        <v>3.6137063389624191E-2</v>
      </c>
      <c r="P106" s="16">
        <v>9.7085573945833059E-2</v>
      </c>
      <c r="Q106" s="16">
        <v>0.13085166086464961</v>
      </c>
      <c r="R106" s="16">
        <v>0.25143409860694921</v>
      </c>
      <c r="S106" s="16">
        <v>0.19498136814050637</v>
      </c>
      <c r="T106" s="16">
        <v>0.70471128546195949</v>
      </c>
      <c r="U106" s="16">
        <v>0</v>
      </c>
      <c r="V106" s="16">
        <v>0</v>
      </c>
      <c r="W106" s="16">
        <v>0</v>
      </c>
      <c r="X106" s="16">
        <v>0.15321867259157551</v>
      </c>
      <c r="Y106" s="16">
        <v>0.77839145423002332</v>
      </c>
      <c r="Z106" s="16">
        <v>7.7638032591717865E-2</v>
      </c>
      <c r="AA106" s="16">
        <v>0.24453171122630801</v>
      </c>
      <c r="AB106" s="16">
        <v>0</v>
      </c>
      <c r="AC106" s="16">
        <v>0</v>
      </c>
      <c r="AD106" s="16">
        <v>0.16225129805046412</v>
      </c>
      <c r="AE106" s="16">
        <v>0.22884740682552418</v>
      </c>
      <c r="AF106" s="16">
        <v>0.15603391796197108</v>
      </c>
      <c r="AG106" s="16">
        <v>0</v>
      </c>
      <c r="AH106" s="16">
        <v>0.13068047241932867</v>
      </c>
      <c r="AI106" s="16">
        <v>0.13068047241932867</v>
      </c>
      <c r="AJ106" s="16">
        <v>0.6241730287583066</v>
      </c>
      <c r="AK106" s="16">
        <v>0</v>
      </c>
      <c r="AL106" s="16">
        <v>0.31262088689058098</v>
      </c>
      <c r="AM106" s="16">
        <v>0.32349310925465824</v>
      </c>
      <c r="AN106" s="16">
        <v>0.20110939994877008</v>
      </c>
      <c r="AO106" s="16">
        <v>0.45795462759596262</v>
      </c>
      <c r="AP106" s="16">
        <v>2.7685050077579265E-2</v>
      </c>
      <c r="AQ106" s="16">
        <v>0.13538117840047981</v>
      </c>
      <c r="AR106" s="16">
        <v>0.51940632406126075</v>
      </c>
      <c r="AS106" s="16">
        <v>0.36269870369766788</v>
      </c>
      <c r="AT106" s="16">
        <v>0.94389576512251216</v>
      </c>
      <c r="AU106" s="16">
        <v>0</v>
      </c>
      <c r="AV106" s="16">
        <v>0</v>
      </c>
      <c r="AW106" s="16">
        <v>0</v>
      </c>
      <c r="AX106" s="16">
        <v>0.42098590591062435</v>
      </c>
      <c r="AY106" s="16">
        <v>0.40000000000000069</v>
      </c>
      <c r="AZ106" s="16">
        <v>0</v>
      </c>
      <c r="BA106" s="16">
        <v>0.22932088825351216</v>
      </c>
      <c r="BB106" s="16">
        <v>0.34061091813244782</v>
      </c>
      <c r="BC106" s="16">
        <v>0.58956122607428907</v>
      </c>
      <c r="BD106" s="16">
        <v>0.71844371940802976</v>
      </c>
      <c r="BE106" s="16">
        <v>0</v>
      </c>
      <c r="BF106" s="16">
        <v>0.6003672316464036</v>
      </c>
      <c r="BG106" s="16">
        <v>0</v>
      </c>
      <c r="BH106" s="16">
        <v>0.5401286950371339</v>
      </c>
      <c r="BI106" s="16">
        <v>0.33328072910137907</v>
      </c>
      <c r="BJ106" s="16">
        <v>0.86066747783358266</v>
      </c>
      <c r="BK106" s="16">
        <v>0.3772789934547397</v>
      </c>
      <c r="BL106" s="16">
        <v>0</v>
      </c>
      <c r="BM106" s="16">
        <v>0.10091652435664888</v>
      </c>
      <c r="BN106" s="16">
        <v>0.26626180751482253</v>
      </c>
      <c r="BO106" s="16">
        <v>0.50560705328729472</v>
      </c>
      <c r="BP106" s="16">
        <v>4.3422126866854205E-2</v>
      </c>
      <c r="BQ106" s="16">
        <v>0.17346355228606514</v>
      </c>
      <c r="BR106" s="16">
        <v>0.4500631760178061</v>
      </c>
      <c r="BS106" s="16">
        <v>0.83484172524899281</v>
      </c>
      <c r="BT106" s="16">
        <v>0.10046528477431849</v>
      </c>
      <c r="BU106" s="16">
        <v>7.5280626173480525E-2</v>
      </c>
      <c r="BV106" s="16">
        <v>0.22932088825351216</v>
      </c>
      <c r="BW106" s="16">
        <v>0.22932088825351216</v>
      </c>
      <c r="BX106" s="16">
        <v>0.22932088825351216</v>
      </c>
      <c r="BY106" s="16">
        <v>0.22932088825351216</v>
      </c>
      <c r="BZ106" s="16" t="s">
        <v>1578</v>
      </c>
      <c r="CA106" s="16" t="s">
        <v>1578</v>
      </c>
      <c r="CB106" s="16" t="s">
        <v>1578</v>
      </c>
      <c r="CC106" s="16" t="s">
        <v>1578</v>
      </c>
    </row>
    <row r="107" spans="1:81" x14ac:dyDescent="0.35">
      <c r="A107">
        <v>90</v>
      </c>
      <c r="B107" t="s">
        <v>365</v>
      </c>
      <c r="C107" t="b">
        <v>1</v>
      </c>
      <c r="D107" t="b">
        <v>1</v>
      </c>
      <c r="E107" s="1">
        <v>20.070215415170779</v>
      </c>
      <c r="F107" s="1">
        <v>314.46621829035854</v>
      </c>
      <c r="G107" s="16">
        <v>0.30504026906289039</v>
      </c>
      <c r="H107" s="16">
        <v>0.51313894868105181</v>
      </c>
      <c r="I107" s="1">
        <v>95.924859838480586</v>
      </c>
      <c r="J107" s="1">
        <v>218.54135845187795</v>
      </c>
      <c r="K107" t="s">
        <v>1725</v>
      </c>
      <c r="L107" s="16">
        <v>0</v>
      </c>
      <c r="M107" s="16">
        <v>0</v>
      </c>
      <c r="N107" s="16">
        <v>0.10963583949475419</v>
      </c>
      <c r="O107" s="16">
        <v>0.11355720502261601</v>
      </c>
      <c r="P107" s="16">
        <v>0.3136600333063686</v>
      </c>
      <c r="Q107" s="16">
        <v>9.2434763786247154E-2</v>
      </c>
      <c r="R107" s="16">
        <v>0.22258310383965141</v>
      </c>
      <c r="S107" s="16">
        <v>0.15109015884763966</v>
      </c>
      <c r="T107" s="16">
        <v>0.48915164159074842</v>
      </c>
      <c r="U107" s="16">
        <v>0</v>
      </c>
      <c r="V107" s="16">
        <v>9.3633218093222781E-2</v>
      </c>
      <c r="W107" s="16">
        <v>0.31246536526618685</v>
      </c>
      <c r="X107" s="16">
        <v>0.12261504555301594</v>
      </c>
      <c r="Y107" s="16">
        <v>0.70047378208993427</v>
      </c>
      <c r="Z107" s="16">
        <v>8.8987976186427287E-2</v>
      </c>
      <c r="AA107" s="16">
        <v>0.2740479543812594</v>
      </c>
      <c r="AB107" s="16">
        <v>3.8231829126026406E-3</v>
      </c>
      <c r="AC107" s="16">
        <v>7.6448260484338615E-3</v>
      </c>
      <c r="AD107" s="16">
        <v>0.12664493202031302</v>
      </c>
      <c r="AE107" s="16">
        <v>0.2665502417272051</v>
      </c>
      <c r="AF107" s="16">
        <v>0.11754443194593966</v>
      </c>
      <c r="AG107" s="16">
        <v>0</v>
      </c>
      <c r="AH107" s="16">
        <v>6.9284778303177141E-2</v>
      </c>
      <c r="AI107" s="16">
        <v>8.776188151159503E-2</v>
      </c>
      <c r="AJ107" s="16">
        <v>0.11360157022956663</v>
      </c>
      <c r="AK107" s="16">
        <v>0.10963583949475419</v>
      </c>
      <c r="AL107" s="16">
        <v>0.2278033339544292</v>
      </c>
      <c r="AM107" s="16">
        <v>0.23601589825509517</v>
      </c>
      <c r="AN107" s="16">
        <v>0.10888318820274134</v>
      </c>
      <c r="AO107" s="16">
        <v>0.28738969814686322</v>
      </c>
      <c r="AP107" s="16">
        <v>2.3864654321068657E-2</v>
      </c>
      <c r="AQ107" s="16">
        <v>0.16241687391214943</v>
      </c>
      <c r="AR107" s="16">
        <v>0.39487853936454553</v>
      </c>
      <c r="AS107" s="16">
        <v>0.37808997775052444</v>
      </c>
      <c r="AT107" s="16">
        <v>0.7956402908936332</v>
      </c>
      <c r="AU107" s="16">
        <v>5.464531592104116E-2</v>
      </c>
      <c r="AV107" s="16">
        <v>0.21055742949889655</v>
      </c>
      <c r="AW107" s="16">
        <v>6.3710448035031453E-3</v>
      </c>
      <c r="AX107" s="16">
        <v>0.40601206912579624</v>
      </c>
      <c r="AY107" s="16">
        <v>0.21541322766878157</v>
      </c>
      <c r="AZ107" s="16">
        <v>0.22602829196030638</v>
      </c>
      <c r="BA107" s="16">
        <v>0.31526527215616373</v>
      </c>
      <c r="BB107" s="16">
        <v>0.36761919348479821</v>
      </c>
      <c r="BC107" s="16">
        <v>0.21541403683850258</v>
      </c>
      <c r="BD107" s="16">
        <v>0.26926754604812886</v>
      </c>
      <c r="BE107" s="16">
        <v>5.464531592104116E-2</v>
      </c>
      <c r="BF107" s="16">
        <v>0.43347618227046647</v>
      </c>
      <c r="BG107" s="16">
        <v>0.27014389604869082</v>
      </c>
      <c r="BH107" s="16">
        <v>0.51313894868105181</v>
      </c>
      <c r="BI107" s="16">
        <v>0.25077225586306306</v>
      </c>
      <c r="BJ107" s="16">
        <v>0.33658443256016057</v>
      </c>
      <c r="BK107" s="16">
        <v>0.13463377302406354</v>
      </c>
      <c r="BL107" s="16">
        <v>0.27014389604869082</v>
      </c>
      <c r="BM107" s="16">
        <v>5.3412524141038586E-2</v>
      </c>
      <c r="BN107" s="16">
        <v>0.18418909043681886</v>
      </c>
      <c r="BO107" s="16">
        <v>0.4824168309236152</v>
      </c>
      <c r="BP107" s="16">
        <v>0.1077070184192509</v>
      </c>
      <c r="BQ107" s="16">
        <v>9.3484963398775323E-2</v>
      </c>
      <c r="BR107" s="16">
        <v>0.41997311481343202</v>
      </c>
      <c r="BS107" s="16">
        <v>0.70805755841947615</v>
      </c>
      <c r="BT107" s="16">
        <v>5.2990691673170831E-2</v>
      </c>
      <c r="BU107" s="16">
        <v>3.9793472716187717E-2</v>
      </c>
      <c r="BV107" s="16">
        <v>0.25921436554152344</v>
      </c>
      <c r="BW107" s="16">
        <v>0.28062821621240808</v>
      </c>
      <c r="BX107" s="16">
        <v>0.37962231164138627</v>
      </c>
      <c r="BY107" s="16">
        <v>0.30602789554978782</v>
      </c>
      <c r="BZ107" s="16" t="s">
        <v>1578</v>
      </c>
      <c r="CA107" s="16" t="s">
        <v>1578</v>
      </c>
      <c r="CB107" s="16" t="s">
        <v>1578</v>
      </c>
      <c r="CC107" s="16" t="s">
        <v>1578</v>
      </c>
    </row>
    <row r="108" spans="1:81" x14ac:dyDescent="0.35">
      <c r="A108">
        <v>91</v>
      </c>
      <c r="B108" t="s">
        <v>143</v>
      </c>
      <c r="C108" t="b">
        <v>1</v>
      </c>
      <c r="D108" t="b">
        <v>0</v>
      </c>
      <c r="E108" s="1">
        <v>30.862990943956309</v>
      </c>
      <c r="F108" s="1">
        <v>310.21524377522906</v>
      </c>
      <c r="G108" s="16">
        <v>0.27943767189077806</v>
      </c>
      <c r="H108" s="16">
        <v>0.48762553397084574</v>
      </c>
      <c r="I108" s="1">
        <v>86.685825505580183</v>
      </c>
      <c r="J108" s="1">
        <v>223.52941826964886</v>
      </c>
      <c r="K108" t="s">
        <v>1725</v>
      </c>
      <c r="L108" s="16">
        <v>0</v>
      </c>
      <c r="M108" s="16">
        <v>0</v>
      </c>
      <c r="N108" s="16">
        <v>4.6303190275860162E-2</v>
      </c>
      <c r="O108" s="16">
        <v>3.6036871059903497E-2</v>
      </c>
      <c r="P108" s="16">
        <v>0.12763058500382474</v>
      </c>
      <c r="Q108" s="16">
        <v>0.12252069148023392</v>
      </c>
      <c r="R108" s="16">
        <v>0.44886180203655479</v>
      </c>
      <c r="S108" s="16">
        <v>0.20792315572346376</v>
      </c>
      <c r="T108" s="16">
        <v>0.68036418659168729</v>
      </c>
      <c r="U108" s="16">
        <v>0</v>
      </c>
      <c r="V108" s="16">
        <v>0.27569740077562976</v>
      </c>
      <c r="W108" s="16">
        <v>0.2999563273020357</v>
      </c>
      <c r="X108" s="16">
        <v>0.16875869050520331</v>
      </c>
      <c r="Y108" s="16">
        <v>0.7285774445722546</v>
      </c>
      <c r="Z108" s="16">
        <v>8.394475893532749E-2</v>
      </c>
      <c r="AA108" s="16">
        <v>0.24182435680456604</v>
      </c>
      <c r="AB108" s="16">
        <v>5.1083513461721908E-2</v>
      </c>
      <c r="AC108" s="16">
        <v>7.8954622767563931E-2</v>
      </c>
      <c r="AD108" s="16">
        <v>0.17597895375325734</v>
      </c>
      <c r="AE108" s="16">
        <v>0.22926768193415015</v>
      </c>
      <c r="AF108" s="16">
        <v>0.14112650445772634</v>
      </c>
      <c r="AG108" s="16">
        <v>0.12997306684714061</v>
      </c>
      <c r="AH108" s="16">
        <v>0.11556770163137564</v>
      </c>
      <c r="AI108" s="16">
        <v>0.26969400690414969</v>
      </c>
      <c r="AJ108" s="16">
        <v>0.32339794154883383</v>
      </c>
      <c r="AK108" s="16">
        <v>0</v>
      </c>
      <c r="AL108" s="16">
        <v>0.31651868652525883</v>
      </c>
      <c r="AM108" s="16">
        <v>0.32709389283018442</v>
      </c>
      <c r="AN108" s="16">
        <v>0.17877841080254231</v>
      </c>
      <c r="AO108" s="16">
        <v>0.31754817177732875</v>
      </c>
      <c r="AP108" s="16">
        <v>2.0725232022086426E-2</v>
      </c>
      <c r="AQ108" s="16">
        <v>0.15043730301987734</v>
      </c>
      <c r="AR108" s="16">
        <v>0.4920265255364854</v>
      </c>
      <c r="AS108" s="16">
        <v>0.2642227250749436</v>
      </c>
      <c r="AT108" s="16">
        <v>0.73926603976547978</v>
      </c>
      <c r="AU108" s="16">
        <v>4.6303190275860162E-2</v>
      </c>
      <c r="AV108" s="16">
        <v>4.6303190275860162E-2</v>
      </c>
      <c r="AW108" s="16">
        <v>6.9684325191632479E-2</v>
      </c>
      <c r="AX108" s="16">
        <v>0.30054264754145776</v>
      </c>
      <c r="AY108" s="16">
        <v>0.35481629508108126</v>
      </c>
      <c r="AZ108" s="16">
        <v>0.13941990281320904</v>
      </c>
      <c r="BA108" s="16">
        <v>0.18250289952528898</v>
      </c>
      <c r="BB108" s="16">
        <v>0.25060275415000055</v>
      </c>
      <c r="BC108" s="16">
        <v>0.35481667606547773</v>
      </c>
      <c r="BD108" s="16">
        <v>0.44352084508184453</v>
      </c>
      <c r="BE108" s="16">
        <v>4.6303190275860162E-2</v>
      </c>
      <c r="BF108" s="16">
        <v>0.59144210794264473</v>
      </c>
      <c r="BG108" s="16">
        <v>6.8807284876712727E-2</v>
      </c>
      <c r="BH108" s="16">
        <v>0.48762553397084574</v>
      </c>
      <c r="BI108" s="16">
        <v>0.21991877647103508</v>
      </c>
      <c r="BJ108" s="16">
        <v>0.55440105635230585</v>
      </c>
      <c r="BK108" s="16">
        <v>0.2217604225409241</v>
      </c>
      <c r="BL108" s="16">
        <v>6.8807284876712727E-2</v>
      </c>
      <c r="BM108" s="16">
        <v>8.909647005178678E-2</v>
      </c>
      <c r="BN108" s="16">
        <v>0.23808698906067527</v>
      </c>
      <c r="BO108" s="16">
        <v>0.49626164603288492</v>
      </c>
      <c r="BP108" s="16">
        <v>5.3678421050392666E-2</v>
      </c>
      <c r="BQ108" s="16">
        <v>0.15384433410411658</v>
      </c>
      <c r="BR108" s="16">
        <v>0.31870260877471313</v>
      </c>
      <c r="BS108" s="16">
        <v>0.62752291395068505</v>
      </c>
      <c r="BT108" s="16">
        <v>8.8696154199612187E-2</v>
      </c>
      <c r="BU108" s="16">
        <v>6.6254623939349444E-2</v>
      </c>
      <c r="BV108" s="16">
        <v>0.18250289952528898</v>
      </c>
      <c r="BW108" s="16">
        <v>0.31050113661335355</v>
      </c>
      <c r="BX108" s="16">
        <v>0.18250289952528898</v>
      </c>
      <c r="BY108" s="16">
        <v>0.43645868690930956</v>
      </c>
      <c r="BZ108" s="16" t="s">
        <v>1578</v>
      </c>
      <c r="CA108" s="16" t="s">
        <v>1578</v>
      </c>
      <c r="CB108" s="16" t="s">
        <v>1578</v>
      </c>
      <c r="CC108" s="16" t="s">
        <v>1578</v>
      </c>
    </row>
    <row r="109" spans="1:81" x14ac:dyDescent="0.35">
      <c r="A109">
        <v>92</v>
      </c>
      <c r="B109" t="s">
        <v>132</v>
      </c>
      <c r="C109" t="b">
        <v>1</v>
      </c>
      <c r="D109" t="b">
        <v>1</v>
      </c>
      <c r="E109" s="1">
        <v>100</v>
      </c>
      <c r="F109" s="1">
        <v>63.114047418816128</v>
      </c>
      <c r="G109" s="16">
        <v>0.20917931861510144</v>
      </c>
      <c r="H109" s="16">
        <v>0.29999999999999993</v>
      </c>
      <c r="I109" s="1">
        <v>13.20215343410916</v>
      </c>
      <c r="J109" s="1">
        <v>49.911893984706971</v>
      </c>
      <c r="K109" t="s">
        <v>2299</v>
      </c>
      <c r="L109" s="16">
        <v>0</v>
      </c>
      <c r="M109" s="16">
        <v>0</v>
      </c>
      <c r="N109" s="16">
        <v>0</v>
      </c>
      <c r="O109" s="16">
        <v>7.7052475249521191E-2</v>
      </c>
      <c r="P109" s="16">
        <v>0.27289418317538738</v>
      </c>
      <c r="Q109" s="16">
        <v>5.2723448505129444E-2</v>
      </c>
      <c r="R109" s="16">
        <v>0.19282617203134078</v>
      </c>
      <c r="S109" s="16">
        <v>0.1686385661052171</v>
      </c>
      <c r="T109" s="16">
        <v>0.69465925753771596</v>
      </c>
      <c r="U109" s="16">
        <v>0</v>
      </c>
      <c r="V109" s="16">
        <v>8.835817534203394E-2</v>
      </c>
      <c r="W109" s="16">
        <v>8.835817534203394E-2</v>
      </c>
      <c r="X109" s="16">
        <v>0.12471574908247585</v>
      </c>
      <c r="Y109" s="16">
        <v>0.65958167593992245</v>
      </c>
      <c r="Z109" s="16">
        <v>6.3822061762172977E-2</v>
      </c>
      <c r="AA109" s="16">
        <v>0.19856554008794902</v>
      </c>
      <c r="AB109" s="16">
        <v>1.1465746678517852E-2</v>
      </c>
      <c r="AC109" s="16">
        <v>2.1404858948450234E-2</v>
      </c>
      <c r="AD109" s="16">
        <v>0.13201349861217404</v>
      </c>
      <c r="AE109" s="16">
        <v>0.18587410973672869</v>
      </c>
      <c r="AF109" s="16">
        <v>8.6410929836484129E-2</v>
      </c>
      <c r="AG109" s="16">
        <v>0</v>
      </c>
      <c r="AH109" s="16">
        <v>0.12946854285264864</v>
      </c>
      <c r="AI109" s="16">
        <v>0.17864947725611457</v>
      </c>
      <c r="AJ109" s="16">
        <v>0.24315841583492925</v>
      </c>
      <c r="AK109" s="16">
        <v>0</v>
      </c>
      <c r="AL109" s="16">
        <v>0.28825843277935059</v>
      </c>
      <c r="AM109" s="16">
        <v>0.30049924006400208</v>
      </c>
      <c r="AN109" s="16">
        <v>0.20080901939119222</v>
      </c>
      <c r="AO109" s="16">
        <v>0.17507405940114895</v>
      </c>
      <c r="AP109" s="16">
        <v>7.4040339958298396E-2</v>
      </c>
      <c r="AQ109" s="16">
        <v>0</v>
      </c>
      <c r="AR109" s="16">
        <v>0.44447344962299484</v>
      </c>
      <c r="AS109" s="16">
        <v>0.23999999999999899</v>
      </c>
      <c r="AT109" s="16">
        <v>0.72000000000000008</v>
      </c>
      <c r="AU109" s="16">
        <v>0</v>
      </c>
      <c r="AV109" s="16">
        <v>0</v>
      </c>
      <c r="AW109" s="16">
        <v>1.8109509802600843E-2</v>
      </c>
      <c r="AX109" s="16">
        <v>0.28000000000000003</v>
      </c>
      <c r="AY109" s="16">
        <v>0.39999999999999969</v>
      </c>
      <c r="AZ109" s="16">
        <v>3.4586255531848797E-2</v>
      </c>
      <c r="BA109" s="16">
        <v>0.15000000000000024</v>
      </c>
      <c r="BB109" s="16">
        <v>0.22499999999999987</v>
      </c>
      <c r="BC109" s="16">
        <v>0.39999999999999969</v>
      </c>
      <c r="BD109" s="16">
        <v>0.5</v>
      </c>
      <c r="BE109" s="16">
        <v>0</v>
      </c>
      <c r="BF109" s="16">
        <v>0.6005488860332473</v>
      </c>
      <c r="BG109" s="16">
        <v>0</v>
      </c>
      <c r="BH109" s="16" t="s">
        <v>1578</v>
      </c>
      <c r="BI109" s="16">
        <v>0.12644237623416354</v>
      </c>
      <c r="BJ109" s="16">
        <v>0.62499999999999978</v>
      </c>
      <c r="BK109" s="16">
        <v>0.24999999999999944</v>
      </c>
      <c r="BL109" s="16">
        <v>0</v>
      </c>
      <c r="BM109" s="16">
        <v>9.9122492970240006E-2</v>
      </c>
      <c r="BN109" s="16">
        <v>0.19091585518697962</v>
      </c>
      <c r="BO109" s="16">
        <v>0.43210764688001224</v>
      </c>
      <c r="BP109" s="16">
        <v>0.20000000000000029</v>
      </c>
      <c r="BQ109" s="16">
        <v>0.17179095526725607</v>
      </c>
      <c r="BR109" s="16">
        <v>0.29999999999999993</v>
      </c>
      <c r="BS109" s="16">
        <v>0.60000000000000009</v>
      </c>
      <c r="BT109" s="16">
        <v>9.8125799057099283E-2</v>
      </c>
      <c r="BU109" s="16">
        <v>7.5227000126055765E-2</v>
      </c>
      <c r="BV109" s="16">
        <v>0.15000000000000024</v>
      </c>
      <c r="BW109" s="16">
        <v>0.19807196236188607</v>
      </c>
      <c r="BX109" s="16">
        <v>0.15000000000000024</v>
      </c>
      <c r="BY109" s="16">
        <v>0.25103253326519603</v>
      </c>
      <c r="BZ109" s="16" t="s">
        <v>1578</v>
      </c>
      <c r="CA109" s="16" t="s">
        <v>1578</v>
      </c>
      <c r="CB109" s="16" t="s">
        <v>1578</v>
      </c>
      <c r="CC109" s="16" t="s">
        <v>1578</v>
      </c>
    </row>
    <row r="110" spans="1:81" x14ac:dyDescent="0.35">
      <c r="A110">
        <v>93</v>
      </c>
      <c r="B110" t="s">
        <v>144</v>
      </c>
      <c r="C110" t="b">
        <v>1</v>
      </c>
      <c r="D110" t="b">
        <v>1</v>
      </c>
      <c r="E110" s="1">
        <v>20.45149144676633</v>
      </c>
      <c r="F110" s="1">
        <v>308.60364185710944</v>
      </c>
      <c r="G110" s="16">
        <v>0.32237906923744508</v>
      </c>
      <c r="H110" s="16">
        <v>0.51223556167169126</v>
      </c>
      <c r="I110" s="1">
        <v>99.487354825180788</v>
      </c>
      <c r="J110" s="1">
        <v>209.11628703192864</v>
      </c>
      <c r="K110" t="s">
        <v>1725</v>
      </c>
      <c r="L110" s="16">
        <v>0</v>
      </c>
      <c r="M110" s="16">
        <v>0</v>
      </c>
      <c r="N110" s="16">
        <v>0.11300042493625029</v>
      </c>
      <c r="O110" s="16">
        <v>0.11694600592260895</v>
      </c>
      <c r="P110" s="16">
        <v>0.33825666543040389</v>
      </c>
      <c r="Q110" s="16">
        <v>9.4236831985442304E-2</v>
      </c>
      <c r="R110" s="16">
        <v>0.22711198780936537</v>
      </c>
      <c r="S110" s="16">
        <v>0.2113806279738607</v>
      </c>
      <c r="T110" s="16">
        <v>0.55622490095904364</v>
      </c>
      <c r="U110" s="16">
        <v>0</v>
      </c>
      <c r="V110" s="16">
        <v>9.5763358825179612E-2</v>
      </c>
      <c r="W110" s="16">
        <v>0.32004347441990622</v>
      </c>
      <c r="X110" s="16">
        <v>0.1823655343551962</v>
      </c>
      <c r="Y110" s="16">
        <v>0.7041385475056674</v>
      </c>
      <c r="Z110" s="16">
        <v>8.9785870049909899E-2</v>
      </c>
      <c r="AA110" s="16">
        <v>0.27736530466008769</v>
      </c>
      <c r="AB110" s="16">
        <v>3.9260124233897464E-3</v>
      </c>
      <c r="AC110" s="16">
        <v>7.8502653399864508E-3</v>
      </c>
      <c r="AD110" s="16">
        <v>0.18647816185872101</v>
      </c>
      <c r="AE110" s="16">
        <v>0.26993028039369515</v>
      </c>
      <c r="AF110" s="16">
        <v>0.11981067124722966</v>
      </c>
      <c r="AG110" s="16">
        <v>0</v>
      </c>
      <c r="AH110" s="16">
        <v>6.816259883838327E-2</v>
      </c>
      <c r="AI110" s="16">
        <v>8.7135467017026458E-2</v>
      </c>
      <c r="AJ110" s="16">
        <v>0.11559189311631235</v>
      </c>
      <c r="AK110" s="16">
        <v>0.16199410247494905</v>
      </c>
      <c r="AL110" s="16">
        <v>0.28968806390640001</v>
      </c>
      <c r="AM110" s="16">
        <v>0.29802034124872367</v>
      </c>
      <c r="AN110" s="16">
        <v>0.10709801709636735</v>
      </c>
      <c r="AO110" s="16">
        <v>0.2927744909511566</v>
      </c>
      <c r="AP110" s="16">
        <v>3.18830085360301E-2</v>
      </c>
      <c r="AQ110" s="16">
        <v>0.16157945877608193</v>
      </c>
      <c r="AR110" s="16">
        <v>0.39175910140601611</v>
      </c>
      <c r="AS110" s="16">
        <v>0.38170390928029274</v>
      </c>
      <c r="AT110" s="16">
        <v>0.79744536404655331</v>
      </c>
      <c r="AU110" s="16">
        <v>0.11300042493625029</v>
      </c>
      <c r="AV110" s="16">
        <v>0.21586086079150113</v>
      </c>
      <c r="AW110" s="16">
        <v>6.5422240804919873E-3</v>
      </c>
      <c r="AX110" s="16">
        <v>0.40934441736175864</v>
      </c>
      <c r="AY110" s="16">
        <v>0.21190666148954207</v>
      </c>
      <c r="AZ110" s="16">
        <v>0.23174765404176767</v>
      </c>
      <c r="BA110" s="16">
        <v>0.31951276609699553</v>
      </c>
      <c r="BB110" s="16">
        <v>0.37133871874974367</v>
      </c>
      <c r="BC110" s="16">
        <v>0.21190743752869945</v>
      </c>
      <c r="BD110" s="16">
        <v>0.26488429691087334</v>
      </c>
      <c r="BE110" s="16">
        <v>0.11300042493625029</v>
      </c>
      <c r="BF110" s="16">
        <v>0.49941634473630014</v>
      </c>
      <c r="BG110" s="16">
        <v>0.27659058588054863</v>
      </c>
      <c r="BH110" s="16">
        <v>0.51223556167169126</v>
      </c>
      <c r="BI110" s="16">
        <v>0.25550216953063687</v>
      </c>
      <c r="BJ110" s="16">
        <v>0.33110537113859162</v>
      </c>
      <c r="BK110" s="16">
        <v>0.13244214845543634</v>
      </c>
      <c r="BL110" s="16">
        <v>0.27659058588054863</v>
      </c>
      <c r="BM110" s="16">
        <v>5.2562196746815504E-2</v>
      </c>
      <c r="BN110" s="16">
        <v>0.18584478403719218</v>
      </c>
      <c r="BO110" s="16">
        <v>0.48550578849346104</v>
      </c>
      <c r="BP110" s="16">
        <v>0.10595371876434923</v>
      </c>
      <c r="BQ110" s="16">
        <v>9.1964246189400134E-2</v>
      </c>
      <c r="BR110" s="16">
        <v>0.42316467140249059</v>
      </c>
      <c r="BS110" s="16">
        <v>0.71063623435221923</v>
      </c>
      <c r="BT110" s="16">
        <v>5.2142421544019379E-2</v>
      </c>
      <c r="BU110" s="16">
        <v>3.9163607138631984E-2</v>
      </c>
      <c r="BV110" s="16">
        <v>0.26238926754548864</v>
      </c>
      <c r="BW110" s="16">
        <v>0.28437790199913626</v>
      </c>
      <c r="BX110" s="16">
        <v>0.38510199799846578</v>
      </c>
      <c r="BY110" s="16">
        <v>0.31044846635411183</v>
      </c>
      <c r="BZ110" s="16" t="s">
        <v>1578</v>
      </c>
      <c r="CA110" s="16" t="s">
        <v>1578</v>
      </c>
      <c r="CB110" s="16" t="s">
        <v>1578</v>
      </c>
      <c r="CC110" s="16" t="s">
        <v>1578</v>
      </c>
    </row>
    <row r="111" spans="1:81" x14ac:dyDescent="0.35">
      <c r="A111">
        <v>94</v>
      </c>
      <c r="B111" t="s">
        <v>136</v>
      </c>
      <c r="C111" t="b">
        <v>1</v>
      </c>
      <c r="D111" t="b">
        <v>0</v>
      </c>
      <c r="E111" s="1">
        <v>42.033394270749561</v>
      </c>
      <c r="F111" s="1">
        <v>227.77533019679598</v>
      </c>
      <c r="G111" s="16">
        <v>0.29754429199159288</v>
      </c>
      <c r="H111" s="16">
        <v>0.50647068643961535</v>
      </c>
      <c r="I111" s="1">
        <v>67.773249356556946</v>
      </c>
      <c r="J111" s="1">
        <v>160.00208084023902</v>
      </c>
      <c r="K111" t="s">
        <v>1725</v>
      </c>
      <c r="L111" s="16">
        <v>0</v>
      </c>
      <c r="M111" s="16">
        <v>0</v>
      </c>
      <c r="N111" s="16">
        <v>3.8954532294921518E-2</v>
      </c>
      <c r="O111" s="16">
        <v>4.9079883809564961E-2</v>
      </c>
      <c r="P111" s="16">
        <v>0.2167694868255845</v>
      </c>
      <c r="Q111" s="16">
        <v>0.13957673957863315</v>
      </c>
      <c r="R111" s="16">
        <v>0.44683287502415536</v>
      </c>
      <c r="S111" s="16">
        <v>0.20983239729301895</v>
      </c>
      <c r="T111" s="16">
        <v>0.70993563156024297</v>
      </c>
      <c r="U111" s="16">
        <v>0</v>
      </c>
      <c r="V111" s="16">
        <v>0.27657977441101611</v>
      </c>
      <c r="W111" s="16">
        <v>0.27657977441101611</v>
      </c>
      <c r="X111" s="16">
        <v>0.16822320961451342</v>
      </c>
      <c r="Y111" s="16">
        <v>0.71840126058523202</v>
      </c>
      <c r="Z111" s="16">
        <v>0.10444295442719476</v>
      </c>
      <c r="AA111" s="16">
        <v>0.2453629281997608</v>
      </c>
      <c r="AB111" s="16">
        <v>2.9712836156676969E-2</v>
      </c>
      <c r="AC111" s="16">
        <v>9.8266054221105015E-2</v>
      </c>
      <c r="AD111" s="16">
        <v>0.17586513196911879</v>
      </c>
      <c r="AE111" s="16">
        <v>0.23216659858934208</v>
      </c>
      <c r="AF111" s="16">
        <v>0.15852034052050401</v>
      </c>
      <c r="AG111" s="16">
        <v>0.15142002907677188</v>
      </c>
      <c r="AH111" s="16">
        <v>0.12205514243397653</v>
      </c>
      <c r="AI111" s="16">
        <v>0.3003909036819622</v>
      </c>
      <c r="AJ111" s="16">
        <v>0.32982096202583655</v>
      </c>
      <c r="AK111" s="16">
        <v>0</v>
      </c>
      <c r="AL111" s="16">
        <v>0.32468164811135347</v>
      </c>
      <c r="AM111" s="16">
        <v>0.33589554053607851</v>
      </c>
      <c r="AN111" s="16">
        <v>0.1890558519174772</v>
      </c>
      <c r="AO111" s="16">
        <v>0.28480793769723334</v>
      </c>
      <c r="AP111" s="16">
        <v>2.5860099784179136E-2</v>
      </c>
      <c r="AQ111" s="16">
        <v>0.17524603171639674</v>
      </c>
      <c r="AR111" s="16">
        <v>0.54159451580367757</v>
      </c>
      <c r="AS111" s="16">
        <v>0.26960544454413926</v>
      </c>
      <c r="AT111" s="16">
        <v>0.73090726904257775</v>
      </c>
      <c r="AU111" s="16">
        <v>3.8954532294921518E-2</v>
      </c>
      <c r="AV111" s="16">
        <v>3.8954532294921518E-2</v>
      </c>
      <c r="AW111" s="16">
        <v>8.8567408240788126E-2</v>
      </c>
      <c r="AX111" s="16">
        <v>0.30804726325234155</v>
      </c>
      <c r="AY111" s="16">
        <v>0.37510406521102913</v>
      </c>
      <c r="AZ111" s="16">
        <v>0.13618373449780474</v>
      </c>
      <c r="BA111" s="16">
        <v>0.183111352450682</v>
      </c>
      <c r="BB111" s="16">
        <v>0.25518976252856485</v>
      </c>
      <c r="BC111" s="16">
        <v>0.37510450625568592</v>
      </c>
      <c r="BD111" s="16">
        <v>0.46888063281960823</v>
      </c>
      <c r="BE111" s="16">
        <v>3.8954532294921518E-2</v>
      </c>
      <c r="BF111" s="16">
        <v>0.61593239734640903</v>
      </c>
      <c r="BG111" s="16">
        <v>3.8954532294921518E-2</v>
      </c>
      <c r="BH111" s="16">
        <v>0.50647068643961535</v>
      </c>
      <c r="BI111" s="16" t="s">
        <v>1578</v>
      </c>
      <c r="BJ111" s="16">
        <v>0.5861007910245104</v>
      </c>
      <c r="BK111" s="16">
        <v>0.23444031640980412</v>
      </c>
      <c r="BL111" s="16">
        <v>3.8954532294921518E-2</v>
      </c>
      <c r="BM111" s="16">
        <v>9.406616396462697E-2</v>
      </c>
      <c r="BN111" s="16">
        <v>0.26184034249589627</v>
      </c>
      <c r="BO111" s="16">
        <v>0.48032432434817063</v>
      </c>
      <c r="BP111" s="16">
        <v>5.8295657471634343E-2</v>
      </c>
      <c r="BQ111" s="16">
        <v>0.16263480244068995</v>
      </c>
      <c r="BR111" s="16">
        <v>0.3272681726064447</v>
      </c>
      <c r="BS111" s="16">
        <v>0.61558181291796732</v>
      </c>
      <c r="BT111" s="16">
        <v>9.3647989503969242E-2</v>
      </c>
      <c r="BU111" s="16">
        <v>6.9973177245992391E-2</v>
      </c>
      <c r="BV111" s="16">
        <v>0.183111352450682</v>
      </c>
      <c r="BW111" s="16">
        <v>0.31650216860339275</v>
      </c>
      <c r="BX111" s="16">
        <v>0.183111352450682</v>
      </c>
      <c r="BY111" s="16">
        <v>0.44661581680723617</v>
      </c>
      <c r="BZ111" s="16" t="s">
        <v>1578</v>
      </c>
      <c r="CA111" s="16" t="s">
        <v>1578</v>
      </c>
      <c r="CB111" s="16" t="s">
        <v>1578</v>
      </c>
      <c r="CC111" s="16" t="s">
        <v>1578</v>
      </c>
    </row>
    <row r="112" spans="1:81" x14ac:dyDescent="0.35">
      <c r="A112">
        <v>95</v>
      </c>
      <c r="B112" t="s">
        <v>1581</v>
      </c>
      <c r="C112" t="b">
        <v>1</v>
      </c>
      <c r="D112" t="b">
        <v>0</v>
      </c>
      <c r="E112" s="1">
        <v>28.265039914225333</v>
      </c>
      <c r="F112" s="1">
        <v>338.72834739899201</v>
      </c>
      <c r="G112" s="16">
        <v>0.30347386315763125</v>
      </c>
      <c r="H112" s="16">
        <v>0.47346957981186566</v>
      </c>
      <c r="I112" s="1">
        <v>102.79520014617228</v>
      </c>
      <c r="J112" s="1">
        <v>235.93314725281974</v>
      </c>
      <c r="K112" t="s">
        <v>1725</v>
      </c>
      <c r="L112" s="16">
        <v>2.011314417515464E-2</v>
      </c>
      <c r="M112" s="16">
        <v>0</v>
      </c>
      <c r="N112" s="16">
        <v>6.9636234675281572E-2</v>
      </c>
      <c r="O112" s="16">
        <v>3.300339881969272E-2</v>
      </c>
      <c r="P112" s="16">
        <v>0.11688703748641094</v>
      </c>
      <c r="Q112" s="16">
        <v>0.16869504649214251</v>
      </c>
      <c r="R112" s="16">
        <v>0.42610528590879226</v>
      </c>
      <c r="S112" s="16">
        <v>0.21555625678439694</v>
      </c>
      <c r="T112" s="16">
        <v>0.64661656041395599</v>
      </c>
      <c r="U112" s="16">
        <v>0</v>
      </c>
      <c r="V112" s="16">
        <v>0.25849037936516905</v>
      </c>
      <c r="W112" s="16">
        <v>0.32447559091352973</v>
      </c>
      <c r="X112" s="16">
        <v>0.17983341366013128</v>
      </c>
      <c r="Y112" s="16">
        <v>0.74139375999834778</v>
      </c>
      <c r="Z112" s="16">
        <v>0.12537493170365777</v>
      </c>
      <c r="AA112" s="16">
        <v>0.24567463969924086</v>
      </c>
      <c r="AB112" s="16">
        <v>2.2612320887387072E-2</v>
      </c>
      <c r="AC112" s="16">
        <v>4.5007481796878301E-2</v>
      </c>
      <c r="AD112" s="16">
        <v>0.18635522880678901</v>
      </c>
      <c r="AE112" s="16">
        <v>0.23439897630888851</v>
      </c>
      <c r="AF112" s="16">
        <v>0.17912341354703143</v>
      </c>
      <c r="AG112" s="16">
        <v>0.1571296727069067</v>
      </c>
      <c r="AH112" s="16">
        <v>0.10439656066342773</v>
      </c>
      <c r="AI112" s="16">
        <v>0.28408809127372781</v>
      </c>
      <c r="AJ112" s="16">
        <v>0.29055204441409388</v>
      </c>
      <c r="AK112" s="16">
        <v>0</v>
      </c>
      <c r="AL112" s="16">
        <v>0.31468912533470417</v>
      </c>
      <c r="AM112" s="16">
        <v>0.32429008628651124</v>
      </c>
      <c r="AN112" s="16">
        <v>0.16148309196540289</v>
      </c>
      <c r="AO112" s="16">
        <v>0.33735076611157722</v>
      </c>
      <c r="AP112" s="16">
        <v>2.0026554236868943E-2</v>
      </c>
      <c r="AQ112" s="16">
        <v>0.18702538439357697</v>
      </c>
      <c r="AR112" s="16">
        <v>0.50217366232369021</v>
      </c>
      <c r="AS112" s="16">
        <v>0.31501096556744623</v>
      </c>
      <c r="AT112" s="16">
        <v>0.7570788250017999</v>
      </c>
      <c r="AU112" s="16">
        <v>6.9636234675281572E-2</v>
      </c>
      <c r="AV112" s="16">
        <v>0.1119150501446593</v>
      </c>
      <c r="AW112" s="16">
        <v>3.7583517394361388E-2</v>
      </c>
      <c r="AX112" s="16">
        <v>0.34886028480457731</v>
      </c>
      <c r="AY112" s="16">
        <v>0.32045035013614764</v>
      </c>
      <c r="AZ112" s="16">
        <v>0.16604586259571685</v>
      </c>
      <c r="BA112" s="16">
        <v>0.21571254530228856</v>
      </c>
      <c r="BB112" s="16">
        <v>0.30231747085352279</v>
      </c>
      <c r="BC112" s="16">
        <v>0.32045069905045709</v>
      </c>
      <c r="BD112" s="16">
        <v>0.40056337381306961</v>
      </c>
      <c r="BE112" s="16">
        <v>6.9636234675281572E-2</v>
      </c>
      <c r="BF112" s="16">
        <v>0.56610201726935383</v>
      </c>
      <c r="BG112" s="16">
        <v>0.13242437500642779</v>
      </c>
      <c r="BH112" s="16">
        <v>0.47346957981186566</v>
      </c>
      <c r="BI112" s="16">
        <v>0.25045996547557481</v>
      </c>
      <c r="BJ112" s="16">
        <v>0.50070421726633718</v>
      </c>
      <c r="BK112" s="16">
        <v>0.20028168690653492</v>
      </c>
      <c r="BL112" s="16">
        <v>0.13242437500642779</v>
      </c>
      <c r="BM112" s="16">
        <v>8.0527359436121215E-2</v>
      </c>
      <c r="BN112" s="16">
        <v>0.27710752256163129</v>
      </c>
      <c r="BO112" s="16">
        <v>0.49780335372792506</v>
      </c>
      <c r="BP112" s="16">
        <v>4.7598962368389564E-2</v>
      </c>
      <c r="BQ112" s="16">
        <v>0.13897380399063253</v>
      </c>
      <c r="BR112" s="16">
        <v>0.36578494442314258</v>
      </c>
      <c r="BS112" s="16">
        <v>0.65296975000257129</v>
      </c>
      <c r="BT112" s="16">
        <v>8.0155072066749655E-2</v>
      </c>
      <c r="BU112" s="16">
        <v>5.9861567358763024E-2</v>
      </c>
      <c r="BV112" s="16">
        <v>0.19367332512114321</v>
      </c>
      <c r="BW112" s="16">
        <v>0.29805965218738395</v>
      </c>
      <c r="BX112" s="16">
        <v>0.19367332512114321</v>
      </c>
      <c r="BY112" s="16">
        <v>0.42729512041393469</v>
      </c>
      <c r="BZ112" s="16" t="s">
        <v>1578</v>
      </c>
      <c r="CA112" s="16" t="s">
        <v>1578</v>
      </c>
      <c r="CB112" s="16" t="s">
        <v>1578</v>
      </c>
      <c r="CC112" s="16" t="s">
        <v>1578</v>
      </c>
    </row>
    <row r="113" spans="1:81" x14ac:dyDescent="0.35">
      <c r="A113">
        <v>96</v>
      </c>
      <c r="B113" t="s">
        <v>364</v>
      </c>
      <c r="C113" t="b">
        <v>1</v>
      </c>
      <c r="D113" t="b">
        <v>1</v>
      </c>
      <c r="E113" s="1">
        <v>18.813441407723825</v>
      </c>
      <c r="F113" s="1">
        <v>335.47316544066609</v>
      </c>
      <c r="G113" s="16">
        <v>0.29898859233946784</v>
      </c>
      <c r="H113" s="16">
        <v>0.43755698563719569</v>
      </c>
      <c r="I113" s="1">
        <v>100.30264950277017</v>
      </c>
      <c r="J113" s="1">
        <v>235.17051593789591</v>
      </c>
      <c r="K113" t="s">
        <v>1725</v>
      </c>
      <c r="L113" s="16">
        <v>0</v>
      </c>
      <c r="M113" s="16">
        <v>0</v>
      </c>
      <c r="N113" s="16">
        <v>0.12675002345131048</v>
      </c>
      <c r="O113" s="16">
        <v>0.10757928515967496</v>
      </c>
      <c r="P113" s="16">
        <v>0.31116419907131754</v>
      </c>
      <c r="Q113" s="16">
        <v>0.10690345712467342</v>
      </c>
      <c r="R113" s="16">
        <v>0.23281691608772026</v>
      </c>
      <c r="S113" s="16">
        <v>0.15152434133912263</v>
      </c>
      <c r="T113" s="16">
        <v>0.41443684354725308</v>
      </c>
      <c r="U113" s="16">
        <v>0</v>
      </c>
      <c r="V113" s="16">
        <v>0.10493837315653676</v>
      </c>
      <c r="W113" s="16">
        <v>0.36554402790936813</v>
      </c>
      <c r="X113" s="16">
        <v>0.12882811436282104</v>
      </c>
      <c r="Y113" s="16">
        <v>0.72294900248823479</v>
      </c>
      <c r="Z113" s="16">
        <v>0.10273245046973989</v>
      </c>
      <c r="AA113" s="16">
        <v>0.2815253853674613</v>
      </c>
      <c r="AB113" s="16">
        <v>3.0753382352128877E-3</v>
      </c>
      <c r="AC113" s="16">
        <v>8.2582369114998944E-2</v>
      </c>
      <c r="AD113" s="16">
        <v>0.13195552587759984</v>
      </c>
      <c r="AE113" s="16">
        <v>0.27494579804401043</v>
      </c>
      <c r="AF113" s="16">
        <v>0.1274484628239958</v>
      </c>
      <c r="AG113" s="16">
        <v>0</v>
      </c>
      <c r="AH113" s="16">
        <v>5.9579008716019177E-2</v>
      </c>
      <c r="AI113" s="16">
        <v>0.15502066755315458</v>
      </c>
      <c r="AJ113" s="16">
        <v>9.4349696453128518E-2</v>
      </c>
      <c r="AK113" s="16">
        <v>0.12675002345131048</v>
      </c>
      <c r="AL113" s="16">
        <v>0.21110019879817932</v>
      </c>
      <c r="AM113" s="16">
        <v>0.21749617298795587</v>
      </c>
      <c r="AN113" s="16">
        <v>9.3725988653567072E-2</v>
      </c>
      <c r="AO113" s="16">
        <v>0.34630072982473137</v>
      </c>
      <c r="AP113" s="16">
        <v>2.8933366163057528E-2</v>
      </c>
      <c r="AQ113" s="16">
        <v>0.16839916558856616</v>
      </c>
      <c r="AR113" s="16">
        <v>0.34573064470914205</v>
      </c>
      <c r="AS113" s="16">
        <v>0.4275226679016072</v>
      </c>
      <c r="AT113" s="16">
        <v>0.81226668626893073</v>
      </c>
      <c r="AU113" s="16">
        <v>7.6081559685317157E-2</v>
      </c>
      <c r="AV113" s="16">
        <v>0.22435047901780492</v>
      </c>
      <c r="AW113" s="16">
        <v>5.1255637253548869E-3</v>
      </c>
      <c r="AX113" s="16">
        <v>0.39807844861346964</v>
      </c>
      <c r="AY113" s="16">
        <v>0.18534697731156635</v>
      </c>
      <c r="AZ113" s="16">
        <v>0.23720971296305771</v>
      </c>
      <c r="BA113" s="16">
        <v>0.31741903415833983</v>
      </c>
      <c r="BB113" s="16">
        <v>0.41791457971405399</v>
      </c>
      <c r="BC113" s="16">
        <v>0.18534769119432926</v>
      </c>
      <c r="BD113" s="16">
        <v>0.23168461399291096</v>
      </c>
      <c r="BE113" s="16">
        <v>7.6081559685317157E-2</v>
      </c>
      <c r="BF113" s="16">
        <v>0.37105428351505199</v>
      </c>
      <c r="BG113" s="16">
        <v>0.32952387953189621</v>
      </c>
      <c r="BH113" s="16">
        <v>0.43755698563719569</v>
      </c>
      <c r="BI113" s="16">
        <v>0.25686229241895142</v>
      </c>
      <c r="BJ113" s="16">
        <v>0.28960576749113875</v>
      </c>
      <c r="BK113" s="16">
        <v>0.1158423069964557</v>
      </c>
      <c r="BL113" s="16">
        <v>0.32952387953189621</v>
      </c>
      <c r="BM113" s="16">
        <v>4.5913475521888958E-2</v>
      </c>
      <c r="BN113" s="16">
        <v>0.17943562916347289</v>
      </c>
      <c r="BO113" s="16">
        <v>0.52233638238415825</v>
      </c>
      <c r="BP113" s="16">
        <v>9.2673845597164517E-2</v>
      </c>
      <c r="BQ113" s="16">
        <v>8.0474951532625405E-2</v>
      </c>
      <c r="BR113" s="16">
        <v>0.41048758929887386</v>
      </c>
      <c r="BS113" s="16">
        <v>0.73180955181275853</v>
      </c>
      <c r="BT113" s="16">
        <v>4.5561986998774784E-2</v>
      </c>
      <c r="BU113" s="16">
        <v>3.4183861433432217E-2</v>
      </c>
      <c r="BV113" s="16">
        <v>0.2689153592345418</v>
      </c>
      <c r="BW113" s="16">
        <v>0.28655874435932549</v>
      </c>
      <c r="BX113" s="16">
        <v>0.43009529760211196</v>
      </c>
      <c r="BY113" s="16">
        <v>0.35736111252583247</v>
      </c>
      <c r="BZ113" s="16" t="s">
        <v>1578</v>
      </c>
      <c r="CA113" s="16" t="s">
        <v>1578</v>
      </c>
      <c r="CB113" s="16" t="s">
        <v>1578</v>
      </c>
      <c r="CC113" s="16" t="s">
        <v>1578</v>
      </c>
    </row>
    <row r="114" spans="1:81" x14ac:dyDescent="0.35">
      <c r="A114">
        <v>97</v>
      </c>
      <c r="B114" t="s">
        <v>368</v>
      </c>
      <c r="C114" t="b">
        <v>1</v>
      </c>
      <c r="D114" t="b">
        <v>1</v>
      </c>
      <c r="E114" s="1">
        <v>21.520341120533153</v>
      </c>
      <c r="F114" s="1">
        <v>293.27624067537323</v>
      </c>
      <c r="G114" s="16">
        <v>0.34733136292322125</v>
      </c>
      <c r="H114" s="16">
        <v>0.51155434161976721</v>
      </c>
      <c r="I114" s="1">
        <v>101.86403638677605</v>
      </c>
      <c r="J114" s="1">
        <v>191.41220428859717</v>
      </c>
      <c r="K114" t="s">
        <v>1725</v>
      </c>
      <c r="L114" s="16">
        <v>0</v>
      </c>
      <c r="M114" s="16">
        <v>0</v>
      </c>
      <c r="N114" s="16">
        <v>0.23515072406519344</v>
      </c>
      <c r="O114" s="16">
        <v>0.12132012164504047</v>
      </c>
      <c r="P114" s="16">
        <v>0.31477797068939217</v>
      </c>
      <c r="Q114" s="16">
        <v>0.12131946079346567</v>
      </c>
      <c r="R114" s="16">
        <v>0.35882862066386878</v>
      </c>
      <c r="S114" s="16">
        <v>0.16407002470270549</v>
      </c>
      <c r="T114" s="16">
        <v>0.40532232837947524</v>
      </c>
      <c r="U114" s="16">
        <v>0</v>
      </c>
      <c r="V114" s="16">
        <v>0.24341832591466561</v>
      </c>
      <c r="W114" s="16">
        <v>0.50165554426414982</v>
      </c>
      <c r="X114" s="16">
        <v>0.14364181459557201</v>
      </c>
      <c r="Y114" s="16">
        <v>0.79077764794946859</v>
      </c>
      <c r="Z114" s="16">
        <v>0.11892248886782997</v>
      </c>
      <c r="AA114" s="16">
        <v>0.33292237889778653</v>
      </c>
      <c r="AB114" s="16">
        <v>0.10165349423114967</v>
      </c>
      <c r="AC114" s="16">
        <v>0.10936912578241231</v>
      </c>
      <c r="AD114" s="16">
        <v>0.23361801539361815</v>
      </c>
      <c r="AE114" s="16">
        <v>0.32666331092817413</v>
      </c>
      <c r="AF114" s="16">
        <v>0.13805631954729081</v>
      </c>
      <c r="AG114" s="16">
        <v>0</v>
      </c>
      <c r="AH114" s="16">
        <v>5.5952555516612712E-2</v>
      </c>
      <c r="AI114" s="16">
        <v>0.18812373702349883</v>
      </c>
      <c r="AJ114" s="16">
        <v>6.9109443803216708E-2</v>
      </c>
      <c r="AK114" s="16">
        <v>0.23515072406519344</v>
      </c>
      <c r="AL114" s="16">
        <v>0.2188413922906689</v>
      </c>
      <c r="AM114" s="16">
        <v>0.22434485252408543</v>
      </c>
      <c r="AN114" s="16">
        <v>8.6247888725705657E-2</v>
      </c>
      <c r="AO114" s="16">
        <v>0.39011612848044575</v>
      </c>
      <c r="AP114" s="16">
        <v>3.3813045168532119E-2</v>
      </c>
      <c r="AQ114" s="16">
        <v>0.17699922918986111</v>
      </c>
      <c r="AR114" s="16">
        <v>0.33958985847003009</v>
      </c>
      <c r="AS114" s="16">
        <v>0.4188908956568238</v>
      </c>
      <c r="AT114" s="16">
        <v>0.8378919748843433</v>
      </c>
      <c r="AU114" s="16">
        <v>9.3509550122060969E-2</v>
      </c>
      <c r="AV114" s="16">
        <v>0.29144226098763681</v>
      </c>
      <c r="AW114" s="16">
        <v>0.10680131239217283</v>
      </c>
      <c r="AX114" s="16">
        <v>0.44013233476835467</v>
      </c>
      <c r="AY114" s="16">
        <v>0.17187799006526905</v>
      </c>
      <c r="AZ114" s="16">
        <v>0.32259928181356479</v>
      </c>
      <c r="BA114" s="16">
        <v>0.37109765765587821</v>
      </c>
      <c r="BB114" s="16">
        <v>0.41092535598999935</v>
      </c>
      <c r="BC114" s="16">
        <v>0.15446326869726323</v>
      </c>
      <c r="BD114" s="16">
        <v>0.19307908587157885</v>
      </c>
      <c r="BE114" s="16">
        <v>9.3509550122060969E-2</v>
      </c>
      <c r="BF114" s="16">
        <v>0.3681012482477225</v>
      </c>
      <c r="BG114" s="16">
        <v>0.42104276744408298</v>
      </c>
      <c r="BH114" s="16">
        <v>0.51155434161976721</v>
      </c>
      <c r="BI114" s="16">
        <v>0.29611217421258473</v>
      </c>
      <c r="BJ114" s="16">
        <v>0.24134885733947353</v>
      </c>
      <c r="BK114" s="16">
        <v>9.6539542935789258E-2</v>
      </c>
      <c r="BL114" s="16">
        <v>0.42104276744408298</v>
      </c>
      <c r="BM114" s="16" t="s">
        <v>1578</v>
      </c>
      <c r="BN114" s="16" t="s">
        <v>1578</v>
      </c>
      <c r="BO114" s="16" t="s">
        <v>1578</v>
      </c>
      <c r="BP114" s="16">
        <v>7.723163434863145E-2</v>
      </c>
      <c r="BQ114" s="16">
        <v>7.4088390370880663E-2</v>
      </c>
      <c r="BR114" s="16">
        <v>0.45075305432412005</v>
      </c>
      <c r="BS114" s="16">
        <v>0.76841710697763332</v>
      </c>
      <c r="BT114" s="16">
        <v>4.2548495514007967E-2</v>
      </c>
      <c r="BU114" s="16">
        <v>3.2467207272033005E-2</v>
      </c>
      <c r="BV114" s="16">
        <v>0.31144354175116695</v>
      </c>
      <c r="BW114" s="16">
        <v>0.41361287421191306</v>
      </c>
      <c r="BX114" s="16">
        <v>0.50788635232747037</v>
      </c>
      <c r="BY114" s="16">
        <v>0.45481619039867704</v>
      </c>
      <c r="BZ114" s="16" t="s">
        <v>1578</v>
      </c>
      <c r="CA114" s="16" t="s">
        <v>1578</v>
      </c>
      <c r="CB114" s="16" t="s">
        <v>1578</v>
      </c>
      <c r="CC114" s="16" t="s">
        <v>1578</v>
      </c>
    </row>
    <row r="115" spans="1:81" x14ac:dyDescent="0.35">
      <c r="A115">
        <v>98</v>
      </c>
      <c r="B115" t="s">
        <v>1582</v>
      </c>
      <c r="C115" t="b">
        <v>1</v>
      </c>
      <c r="D115" t="b">
        <v>0</v>
      </c>
      <c r="E115" s="1">
        <v>52.583021410677119</v>
      </c>
      <c r="F115" s="1">
        <v>182.07721812972949</v>
      </c>
      <c r="G115" s="16">
        <v>0.18675520340171786</v>
      </c>
      <c r="H115" s="16">
        <v>0.49417086245778274</v>
      </c>
      <c r="I115" s="1">
        <v>34.003867906636579</v>
      </c>
      <c r="J115" s="1">
        <v>148.07335022309289</v>
      </c>
      <c r="K115" t="s">
        <v>1725</v>
      </c>
      <c r="L115" s="16">
        <v>0</v>
      </c>
      <c r="M115" s="16">
        <v>5.5822903014136283E-2</v>
      </c>
      <c r="N115" s="16">
        <v>0</v>
      </c>
      <c r="O115" s="16">
        <v>4.6048539963875479E-2</v>
      </c>
      <c r="P115" s="16">
        <v>0.1899502273509891</v>
      </c>
      <c r="Q115" s="16">
        <v>0.11355859289474601</v>
      </c>
      <c r="R115" s="16">
        <v>0.4915583432199373</v>
      </c>
      <c r="S115" s="16">
        <v>0.19321459520643591</v>
      </c>
      <c r="T115" s="16">
        <v>0.70382939723341043</v>
      </c>
      <c r="U115" s="16">
        <v>0</v>
      </c>
      <c r="V115" s="16">
        <v>0.33322076319802496</v>
      </c>
      <c r="W115" s="16">
        <v>0.33322076319802496</v>
      </c>
      <c r="X115" s="16">
        <v>0.15072550729531375</v>
      </c>
      <c r="Y115" s="16">
        <v>0.74929826456844695</v>
      </c>
      <c r="Z115" s="16">
        <v>7.6485948611342058E-2</v>
      </c>
      <c r="AA115" s="16">
        <v>0.23943824389423884</v>
      </c>
      <c r="AB115" s="16">
        <v>4.6004291991567414E-2</v>
      </c>
      <c r="AC115" s="16">
        <v>8.9612300015978086E-2</v>
      </c>
      <c r="AD115" s="16">
        <v>0.15951490860050643</v>
      </c>
      <c r="AE115" s="16">
        <v>0.22429375422428255</v>
      </c>
      <c r="AF115" s="16">
        <v>0.13432490080651127</v>
      </c>
      <c r="AG115" s="16">
        <v>0.16573208979223775</v>
      </c>
      <c r="AH115" s="16">
        <v>0.13018071217483962</v>
      </c>
      <c r="AI115" s="16">
        <v>0.32808627139024715</v>
      </c>
      <c r="AJ115" s="16">
        <v>0.36185438010837045</v>
      </c>
      <c r="AK115" s="16">
        <v>0</v>
      </c>
      <c r="AL115" s="16">
        <v>0.31042887070658309</v>
      </c>
      <c r="AM115" s="16">
        <v>0.32189161849274484</v>
      </c>
      <c r="AN115" s="16">
        <v>0.20152308586268253</v>
      </c>
      <c r="AO115" s="16">
        <v>0.26053515367802638</v>
      </c>
      <c r="AP115" s="16">
        <v>3.6942619940839694E-2</v>
      </c>
      <c r="AQ115" s="16">
        <v>0.14700936366253969</v>
      </c>
      <c r="AR115" s="16">
        <v>0.52591085658540004</v>
      </c>
      <c r="AS115" s="16">
        <v>0</v>
      </c>
      <c r="AT115" s="16">
        <v>0.62666666666666582</v>
      </c>
      <c r="AU115" s="16">
        <v>0</v>
      </c>
      <c r="AV115" s="16">
        <v>0</v>
      </c>
      <c r="AW115" s="16">
        <v>7.517894787987478E-2</v>
      </c>
      <c r="AX115" s="16">
        <v>4.0000000000000591E-2</v>
      </c>
      <c r="AY115" s="16">
        <v>0.39999956185436536</v>
      </c>
      <c r="AZ115" s="16">
        <v>0.1443306820888548</v>
      </c>
      <c r="BA115" s="16">
        <v>0</v>
      </c>
      <c r="BB115" s="16">
        <v>0</v>
      </c>
      <c r="BC115" s="16">
        <v>0.39999999999999869</v>
      </c>
      <c r="BD115" s="16">
        <v>0.5</v>
      </c>
      <c r="BE115" s="16">
        <v>0</v>
      </c>
      <c r="BF115" s="16">
        <v>0.60036104123585154</v>
      </c>
      <c r="BG115" s="16">
        <v>0</v>
      </c>
      <c r="BH115" s="16">
        <v>0.49417086245778274</v>
      </c>
      <c r="BI115" s="16">
        <v>0.18816427765635202</v>
      </c>
      <c r="BJ115" s="16">
        <v>0.62499999999999933</v>
      </c>
      <c r="BK115" s="16">
        <v>0.24999999999999867</v>
      </c>
      <c r="BL115" s="16">
        <v>0</v>
      </c>
      <c r="BM115" s="16">
        <v>0.10030999512469507</v>
      </c>
      <c r="BN115" s="16">
        <v>0.24139635451992492</v>
      </c>
      <c r="BO115" s="16">
        <v>0.49522196001830587</v>
      </c>
      <c r="BP115" s="16" t="s">
        <v>1578</v>
      </c>
      <c r="BQ115" s="16">
        <v>0.17346174002531267</v>
      </c>
      <c r="BR115" s="16">
        <v>6.6666666666664209E-2</v>
      </c>
      <c r="BS115" s="16">
        <v>0.46666666666666601</v>
      </c>
      <c r="BT115" s="16">
        <v>9.9878299490334332E-2</v>
      </c>
      <c r="BU115" s="16">
        <v>7.4717105874311462E-2</v>
      </c>
      <c r="BV115" s="16">
        <v>0</v>
      </c>
      <c r="BW115" s="16">
        <v>0.22786553442025492</v>
      </c>
      <c r="BX115" s="16">
        <v>0</v>
      </c>
      <c r="BY115" s="16">
        <v>0.41377388175895469</v>
      </c>
      <c r="BZ115" s="16" t="s">
        <v>1578</v>
      </c>
      <c r="CA115" s="16" t="s">
        <v>1578</v>
      </c>
      <c r="CB115" s="16" t="s">
        <v>1578</v>
      </c>
      <c r="CC115" s="16" t="s">
        <v>1578</v>
      </c>
    </row>
    <row r="116" spans="1:81" x14ac:dyDescent="0.35">
      <c r="A116">
        <v>99</v>
      </c>
      <c r="B116" t="s">
        <v>1583</v>
      </c>
      <c r="C116" t="b">
        <v>1</v>
      </c>
      <c r="D116" t="b">
        <v>1</v>
      </c>
      <c r="E116" s="1">
        <v>18.705348292583277</v>
      </c>
      <c r="F116" s="1">
        <v>337.41177352918379</v>
      </c>
      <c r="G116" s="16">
        <v>0.29314070994820352</v>
      </c>
      <c r="H116" s="16">
        <v>0.44317324251917833</v>
      </c>
      <c r="I116" s="1">
        <v>98.909126837227404</v>
      </c>
      <c r="J116" s="1">
        <v>238.50264669195639</v>
      </c>
      <c r="K116" t="s">
        <v>1725</v>
      </c>
      <c r="L116" s="16">
        <v>0</v>
      </c>
      <c r="M116" s="16">
        <v>0</v>
      </c>
      <c r="N116" s="16">
        <v>7.6289100114906971E-2</v>
      </c>
      <c r="O116" s="16">
        <v>5.1204696079557355E-2</v>
      </c>
      <c r="P116" s="16">
        <v>0.29232970583983098</v>
      </c>
      <c r="Q116" s="16">
        <v>0.10673688460894093</v>
      </c>
      <c r="R116" s="16">
        <v>0.24132476187109719</v>
      </c>
      <c r="S116" s="16">
        <v>0.15319695496889263</v>
      </c>
      <c r="T116" s="16">
        <v>0.41661694780535252</v>
      </c>
      <c r="U116" s="16">
        <v>0</v>
      </c>
      <c r="V116" s="16">
        <v>0.11414277781107984</v>
      </c>
      <c r="W116" s="16">
        <v>0.37746635562865483</v>
      </c>
      <c r="X116" s="16">
        <v>0.13043651668869827</v>
      </c>
      <c r="Y116" s="16">
        <v>0.73057874592777361</v>
      </c>
      <c r="Z116" s="16">
        <v>0.10364819938602943</v>
      </c>
      <c r="AA116" s="16">
        <v>0.22980797129284725</v>
      </c>
      <c r="AB116" s="16">
        <v>4.0748188614563308E-3</v>
      </c>
      <c r="AC116" s="16">
        <v>8.1446502962476686E-3</v>
      </c>
      <c r="AD116" s="16">
        <v>0.13364664800082526</v>
      </c>
      <c r="AE116" s="16">
        <v>0.22327691407519767</v>
      </c>
      <c r="AF116" s="16">
        <v>0.12670187796016696</v>
      </c>
      <c r="AG116" s="16">
        <v>0</v>
      </c>
      <c r="AH116" s="16">
        <v>5.9963710569763684E-2</v>
      </c>
      <c r="AI116" s="16">
        <v>0.1605584957441023</v>
      </c>
      <c r="AJ116" s="16">
        <v>8.8146254770939181E-2</v>
      </c>
      <c r="AK116" s="16">
        <v>0.12845991346546803</v>
      </c>
      <c r="AL116" s="16">
        <v>0.21286380992613907</v>
      </c>
      <c r="AM116" s="16">
        <v>0.21930414143234644</v>
      </c>
      <c r="AN116" s="16">
        <v>9.4371253128654686E-2</v>
      </c>
      <c r="AO116" s="16">
        <v>0.34228901730052419</v>
      </c>
      <c r="AP116" s="16">
        <v>2.4948762658978496E-2</v>
      </c>
      <c r="AQ116" s="16">
        <v>0.17148183329597633</v>
      </c>
      <c r="AR116" s="16">
        <v>0.3485453464740198</v>
      </c>
      <c r="AS116" s="16">
        <v>0.37382940222482397</v>
      </c>
      <c r="AT116" s="16">
        <v>0.81243260344992596</v>
      </c>
      <c r="AU116" s="16">
        <v>7.6289100114906971E-2</v>
      </c>
      <c r="AV116" s="16">
        <v>0.22481789479831427</v>
      </c>
      <c r="AW116" s="16">
        <v>6.7881618345381201E-3</v>
      </c>
      <c r="AX116" s="16">
        <v>0.39866465346257551</v>
      </c>
      <c r="AY116" s="16">
        <v>0.18658022745463076</v>
      </c>
      <c r="AZ116" s="16">
        <v>0.2418424271663886</v>
      </c>
      <c r="BA116" s="16">
        <v>0.3179500869398828</v>
      </c>
      <c r="BB116" s="16">
        <v>0.36451618301066768</v>
      </c>
      <c r="BC116" s="16">
        <v>0.18658098159708247</v>
      </c>
      <c r="BD116" s="16">
        <v>0.23322622699635343</v>
      </c>
      <c r="BE116" s="16">
        <v>7.6289100114906971E-2</v>
      </c>
      <c r="BF116" s="16">
        <v>0.37262879079100986</v>
      </c>
      <c r="BG116" s="16">
        <v>0.33011644089259307</v>
      </c>
      <c r="BH116" s="16">
        <v>0.44317324251917833</v>
      </c>
      <c r="BI116" s="16">
        <v>0.25457586741153193</v>
      </c>
      <c r="BJ116" s="16">
        <v>0.29153278374544145</v>
      </c>
      <c r="BK116" s="16">
        <v>0.11661311349817627</v>
      </c>
      <c r="BL116" s="16">
        <v>0.33011644089259307</v>
      </c>
      <c r="BM116" s="16">
        <v>4.6184220226497819E-2</v>
      </c>
      <c r="BN116" s="16">
        <v>0.17845403651372749</v>
      </c>
      <c r="BO116" s="16">
        <v>0.5266368766051851</v>
      </c>
      <c r="BP116" s="16">
        <v>9.3290490798541015E-2</v>
      </c>
      <c r="BQ116" s="16">
        <v>8.1004423701513173E-2</v>
      </c>
      <c r="BR116" s="16">
        <v>0.41108227908145178</v>
      </c>
      <c r="BS116" s="16">
        <v>0.73204657635703707</v>
      </c>
      <c r="BT116" s="16">
        <v>4.5834572302404952E-2</v>
      </c>
      <c r="BU116" s="16">
        <v>3.4380878340227738E-2</v>
      </c>
      <c r="BV116" s="16">
        <v>0.21522388990826846</v>
      </c>
      <c r="BW116" s="16">
        <v>0.23854679212015395</v>
      </c>
      <c r="BX116" s="16">
        <v>0.43059897475870401</v>
      </c>
      <c r="BY116" s="16">
        <v>0.31591425183950916</v>
      </c>
      <c r="BZ116" s="16" t="s">
        <v>1578</v>
      </c>
      <c r="CA116" s="16" t="s">
        <v>1578</v>
      </c>
      <c r="CB116" s="16" t="s">
        <v>1578</v>
      </c>
      <c r="CC116" s="16" t="s">
        <v>1578</v>
      </c>
    </row>
    <row r="117" spans="1:81" x14ac:dyDescent="0.35">
      <c r="A117">
        <v>100</v>
      </c>
      <c r="B117" t="s">
        <v>1584</v>
      </c>
      <c r="C117" t="b">
        <v>1</v>
      </c>
      <c r="D117" t="b">
        <v>0</v>
      </c>
      <c r="E117" s="1">
        <v>42.663930688309129</v>
      </c>
      <c r="F117" s="1">
        <v>224.40900556627875</v>
      </c>
      <c r="G117" s="16">
        <v>0.25985846925031897</v>
      </c>
      <c r="H117" s="16">
        <v>0.49862794881438011</v>
      </c>
      <c r="I117" s="1">
        <v>58.314580672439504</v>
      </c>
      <c r="J117" s="1">
        <v>166.09442489383923</v>
      </c>
      <c r="K117" t="s">
        <v>1725</v>
      </c>
      <c r="L117" s="16">
        <v>0</v>
      </c>
      <c r="M117" s="16">
        <v>0</v>
      </c>
      <c r="N117" s="16">
        <v>0</v>
      </c>
      <c r="O117" s="16">
        <v>4.9816123522024358E-2</v>
      </c>
      <c r="P117" s="16">
        <v>0.17643210414050192</v>
      </c>
      <c r="Q117" s="16">
        <v>0.10245180547173338</v>
      </c>
      <c r="R117" s="16">
        <v>0.43626910441072109</v>
      </c>
      <c r="S117" s="16">
        <v>0.18470164890746332</v>
      </c>
      <c r="T117" s="16">
        <v>0.70065806795618391</v>
      </c>
      <c r="U117" s="16">
        <v>0</v>
      </c>
      <c r="V117" s="16">
        <v>0.28325461340152192</v>
      </c>
      <c r="W117" s="16">
        <v>0.28325461340152192</v>
      </c>
      <c r="X117" s="16">
        <v>0.14163306005655918</v>
      </c>
      <c r="Y117" s="16">
        <v>0.72223392125247921</v>
      </c>
      <c r="Z117" s="16">
        <v>7.1896129655398155E-2</v>
      </c>
      <c r="AA117" s="16">
        <v>0.22562840378763305</v>
      </c>
      <c r="AB117" s="16">
        <v>3.7605110128815955E-2</v>
      </c>
      <c r="AC117" s="16">
        <v>7.3951749624333929E-2</v>
      </c>
      <c r="AD117" s="16">
        <v>0.14998842840892135</v>
      </c>
      <c r="AE117" s="16">
        <v>0.21122803805660806</v>
      </c>
      <c r="AF117" s="16">
        <v>0.12163427931783644</v>
      </c>
      <c r="AG117" s="16">
        <v>0.13862338193260093</v>
      </c>
      <c r="AH117" s="16">
        <v>0.13003703045990433</v>
      </c>
      <c r="AI117" s="16">
        <v>0.29521411149322319</v>
      </c>
      <c r="AJ117" s="16">
        <v>0.33394625492658492</v>
      </c>
      <c r="AK117" s="16">
        <v>0</v>
      </c>
      <c r="AL117" s="16">
        <v>0.30304100690410263</v>
      </c>
      <c r="AM117" s="16">
        <v>0.31473309118790094</v>
      </c>
      <c r="AN117" s="16">
        <v>0.20163883758188395</v>
      </c>
      <c r="AO117" s="16">
        <v>0.24044130354714266</v>
      </c>
      <c r="AP117" s="16">
        <v>2.8570467391815346E-2</v>
      </c>
      <c r="AQ117" s="16">
        <v>0.14917627265093925</v>
      </c>
      <c r="AR117" s="16">
        <v>0.52711869844583858</v>
      </c>
      <c r="AS117" s="16">
        <v>0.23999999999999921</v>
      </c>
      <c r="AT117" s="16">
        <v>0.71999999999999964</v>
      </c>
      <c r="AU117" s="16">
        <v>0</v>
      </c>
      <c r="AV117" s="16">
        <v>0</v>
      </c>
      <c r="AW117" s="16">
        <v>6.1951038588741514E-2</v>
      </c>
      <c r="AX117" s="16">
        <v>0.28000000000000091</v>
      </c>
      <c r="AY117" s="16">
        <v>0.39999947334035424</v>
      </c>
      <c r="AZ117" s="16">
        <v>0.12001513537173081</v>
      </c>
      <c r="BA117" s="16">
        <v>0.14999999999999991</v>
      </c>
      <c r="BB117" s="16">
        <v>0.22500000000000009</v>
      </c>
      <c r="BC117" s="16">
        <v>0.40000000000000036</v>
      </c>
      <c r="BD117" s="16">
        <v>0.5</v>
      </c>
      <c r="BE117" s="16">
        <v>0</v>
      </c>
      <c r="BF117" s="16">
        <v>0.60036238109681017</v>
      </c>
      <c r="BG117" s="16">
        <v>0</v>
      </c>
      <c r="BH117" s="16">
        <v>0.49862794881438011</v>
      </c>
      <c r="BI117" s="16">
        <v>0.17365205256182425</v>
      </c>
      <c r="BJ117" s="16">
        <v>0.62500000000000033</v>
      </c>
      <c r="BK117" s="16">
        <v>0.25000000000000067</v>
      </c>
      <c r="BL117" s="16">
        <v>0</v>
      </c>
      <c r="BM117" s="16">
        <v>0.10016747978272977</v>
      </c>
      <c r="BN117" s="16">
        <v>0.22884509681478382</v>
      </c>
      <c r="BO117" s="16">
        <v>0.47462143891203967</v>
      </c>
      <c r="BP117" s="16">
        <v>6.4638456691116453E-2</v>
      </c>
      <c r="BQ117" s="16">
        <v>0.17345089814959536</v>
      </c>
      <c r="BR117" s="16">
        <v>0.29999999999999827</v>
      </c>
      <c r="BS117" s="16">
        <v>0.59999999999999898</v>
      </c>
      <c r="BT117" s="16">
        <v>9.9725512601178457E-2</v>
      </c>
      <c r="BU117" s="16">
        <v>7.4569447728903171E-2</v>
      </c>
      <c r="BV117" s="16">
        <v>0.14999999999999991</v>
      </c>
      <c r="BW117" s="16">
        <v>0.31164168464924924</v>
      </c>
      <c r="BX117" s="16">
        <v>0.14999999999999991</v>
      </c>
      <c r="BY117" s="16">
        <v>0.45472779517528361</v>
      </c>
      <c r="BZ117" s="16" t="s">
        <v>1578</v>
      </c>
      <c r="CA117" s="16" t="s">
        <v>1578</v>
      </c>
      <c r="CB117" s="16" t="s">
        <v>1578</v>
      </c>
      <c r="CC117" s="16" t="s">
        <v>1578</v>
      </c>
    </row>
    <row r="118" spans="1:81" x14ac:dyDescent="0.35">
      <c r="A118">
        <v>101</v>
      </c>
      <c r="B118" t="s">
        <v>1718</v>
      </c>
      <c r="C118" t="b">
        <v>1</v>
      </c>
      <c r="D118" t="b">
        <v>0</v>
      </c>
      <c r="E118" s="1">
        <v>63.544325180961167</v>
      </c>
      <c r="F118" s="1">
        <v>150.66916254200237</v>
      </c>
      <c r="G118" s="16">
        <v>0.31889255641508873</v>
      </c>
      <c r="H118" s="16">
        <v>0.52630247627721172</v>
      </c>
      <c r="I118" s="1">
        <v>48.047274415939661</v>
      </c>
      <c r="J118" s="1">
        <v>102.6218881260627</v>
      </c>
      <c r="K118" t="s">
        <v>1725</v>
      </c>
      <c r="L118" s="16">
        <v>0</v>
      </c>
      <c r="M118" s="16">
        <v>0</v>
      </c>
      <c r="N118" s="16">
        <v>0</v>
      </c>
      <c r="O118" s="16">
        <v>7.4196912972340878E-2</v>
      </c>
      <c r="P118" s="16">
        <v>0.34934379857810571</v>
      </c>
      <c r="Q118" s="16">
        <v>0.32929429902244434</v>
      </c>
      <c r="R118" s="16">
        <v>0.41940940262480797</v>
      </c>
      <c r="S118" s="16">
        <v>0.21950042371758949</v>
      </c>
      <c r="T118" s="16">
        <v>0.71326844905501097</v>
      </c>
      <c r="U118" s="16">
        <v>0</v>
      </c>
      <c r="V118" s="16" t="s">
        <v>1578</v>
      </c>
      <c r="W118" s="16">
        <v>0.1377207314484008</v>
      </c>
      <c r="X118" s="16">
        <v>0.17788138363803874</v>
      </c>
      <c r="Y118" s="16">
        <v>0.7532872895155649</v>
      </c>
      <c r="Z118" s="16">
        <v>9.1868148509193448E-2</v>
      </c>
      <c r="AA118" s="16">
        <v>0.28075625808964222</v>
      </c>
      <c r="AB118" s="16">
        <v>1.8603759901336669E-2</v>
      </c>
      <c r="AC118" s="16">
        <v>3.4174237279782971E-2</v>
      </c>
      <c r="AD118" s="16">
        <v>0.18813784742723072</v>
      </c>
      <c r="AE118" s="16">
        <v>0.26328119847244436</v>
      </c>
      <c r="AF118" s="16">
        <v>0.11477966881146184</v>
      </c>
      <c r="AG118" s="16" t="s">
        <v>1578</v>
      </c>
      <c r="AH118" s="16">
        <v>0.12955392708832103</v>
      </c>
      <c r="AI118" s="16" t="s">
        <v>1578</v>
      </c>
      <c r="AJ118" s="16">
        <v>0.30214156540709292</v>
      </c>
      <c r="AK118" s="16" t="s">
        <v>1578</v>
      </c>
      <c r="AL118" s="16">
        <v>0.3322152694598195</v>
      </c>
      <c r="AM118" s="16">
        <v>0.34372039619595673</v>
      </c>
      <c r="AN118" s="16">
        <v>0.20166876197602612</v>
      </c>
      <c r="AO118" s="16" t="s">
        <v>1578</v>
      </c>
      <c r="AP118" s="16">
        <v>7.5126061647635689E-2</v>
      </c>
      <c r="AQ118" s="16">
        <v>0.16187645111760063</v>
      </c>
      <c r="AR118" s="16">
        <v>0.53425736474607421</v>
      </c>
      <c r="AS118" s="16">
        <v>0.24000000000000055</v>
      </c>
      <c r="AT118" s="16">
        <v>0.7200000000000002</v>
      </c>
      <c r="AU118" s="16">
        <v>0</v>
      </c>
      <c r="AV118" s="16">
        <v>0</v>
      </c>
      <c r="AW118" s="16">
        <v>2.8984078153635129E-2</v>
      </c>
      <c r="AX118" s="16">
        <v>0.28000000000000036</v>
      </c>
      <c r="AY118" s="16">
        <v>0.39999937246791439</v>
      </c>
      <c r="AZ118" s="16" t="s">
        <v>1578</v>
      </c>
      <c r="BA118" s="16" t="s">
        <v>1578</v>
      </c>
      <c r="BB118" s="16" t="s">
        <v>1578</v>
      </c>
      <c r="BC118" s="16">
        <v>0.40000000000000102</v>
      </c>
      <c r="BD118" s="16">
        <v>0.5</v>
      </c>
      <c r="BE118" s="16">
        <v>0</v>
      </c>
      <c r="BF118" s="16">
        <v>0.6003509678276</v>
      </c>
      <c r="BG118" s="16">
        <v>0</v>
      </c>
      <c r="BH118" s="16">
        <v>0.52630247627721172</v>
      </c>
      <c r="BI118" s="16">
        <v>0.15711361401168833</v>
      </c>
      <c r="BJ118" s="16">
        <v>0.62499999999999978</v>
      </c>
      <c r="BK118" s="16">
        <v>0.24999999999999956</v>
      </c>
      <c r="BL118" s="16" t="s">
        <v>1578</v>
      </c>
      <c r="BM118" s="16">
        <v>9.975374010350524E-2</v>
      </c>
      <c r="BN118" s="16">
        <v>0.45711611143931186</v>
      </c>
      <c r="BO118" s="16">
        <v>0.54508256463641613</v>
      </c>
      <c r="BP118" s="16">
        <v>7.1970600173942079E-2</v>
      </c>
      <c r="BQ118" s="16">
        <v>0.17357802501848196</v>
      </c>
      <c r="BR118" s="16">
        <v>0.2999999999999996</v>
      </c>
      <c r="BS118" s="16">
        <v>0.6</v>
      </c>
      <c r="BT118" s="16">
        <v>9.933291713315906E-2</v>
      </c>
      <c r="BU118" s="16">
        <v>7.4488573374060341E-2</v>
      </c>
      <c r="BV118" s="16" t="s">
        <v>1578</v>
      </c>
      <c r="BW118" s="16" t="s">
        <v>1578</v>
      </c>
      <c r="BX118" s="16" t="s">
        <v>1578</v>
      </c>
      <c r="BY118" s="16" t="s">
        <v>1578</v>
      </c>
      <c r="BZ118" s="16" t="s">
        <v>1578</v>
      </c>
      <c r="CA118" s="16" t="s">
        <v>1578</v>
      </c>
      <c r="CB118" s="16" t="s">
        <v>1578</v>
      </c>
      <c r="CC118" s="16" t="s">
        <v>1578</v>
      </c>
    </row>
    <row r="119" spans="1:81" x14ac:dyDescent="0.35">
      <c r="A119">
        <v>102</v>
      </c>
      <c r="B119" t="s">
        <v>1827</v>
      </c>
      <c r="C119" t="b">
        <v>1</v>
      </c>
      <c r="D119" t="b">
        <v>1</v>
      </c>
      <c r="E119" s="1">
        <v>22.277048871733211</v>
      </c>
      <c r="F119" s="1">
        <v>283.31422075793876</v>
      </c>
      <c r="G119" s="16">
        <v>0.33281261066987122</v>
      </c>
      <c r="H119" s="16">
        <v>0.5353170028960188</v>
      </c>
      <c r="I119" s="1">
        <v>94.290545450349825</v>
      </c>
      <c r="J119" s="1">
        <v>189.02367530758895</v>
      </c>
      <c r="K119" t="s">
        <v>1725</v>
      </c>
      <c r="L119" s="16">
        <v>0</v>
      </c>
      <c r="M119" s="16">
        <v>0</v>
      </c>
      <c r="N119" s="16">
        <v>0.11699489410969099</v>
      </c>
      <c r="O119" s="16">
        <v>0.12201904025422949</v>
      </c>
      <c r="P119" s="16">
        <v>0.28724368755730467</v>
      </c>
      <c r="Q119" s="16">
        <v>0.10186988342649295</v>
      </c>
      <c r="R119" s="16">
        <v>0.21644869239200115</v>
      </c>
      <c r="S119" s="16">
        <v>0.24153632329746832</v>
      </c>
      <c r="T119" s="16">
        <v>0.65713418667116075</v>
      </c>
      <c r="U119" s="16">
        <v>0</v>
      </c>
      <c r="V119" s="16">
        <v>0.14227295122279338</v>
      </c>
      <c r="W119" s="16">
        <v>0.26961426734698191</v>
      </c>
      <c r="X119" s="16">
        <v>0.20643946861774276</v>
      </c>
      <c r="Y119" s="16">
        <v>0.68806443502245895</v>
      </c>
      <c r="Z119" s="16">
        <v>0.10384199739687128</v>
      </c>
      <c r="AA119" s="16">
        <v>0.25996733109712888</v>
      </c>
      <c r="AB119" s="16">
        <v>7.0170239560706671E-2</v>
      </c>
      <c r="AC119" s="16">
        <v>8.0164056635555148E-2</v>
      </c>
      <c r="AD119" s="16">
        <v>0.2117327688539582</v>
      </c>
      <c r="AE119" s="16">
        <v>0.25077644036042579</v>
      </c>
      <c r="AF119" s="16">
        <v>0.12767750427385449</v>
      </c>
      <c r="AG119" s="16">
        <v>0</v>
      </c>
      <c r="AH119" s="16">
        <v>9.4701143426425882E-2</v>
      </c>
      <c r="AI119" s="16">
        <v>0.20437694767059245</v>
      </c>
      <c r="AJ119" s="16">
        <v>0.16292369719365118</v>
      </c>
      <c r="AK119" s="16">
        <v>0.11699489410969099</v>
      </c>
      <c r="AL119" s="16">
        <v>0.33589395855344706</v>
      </c>
      <c r="AM119" s="16">
        <v>0.34593074959980763</v>
      </c>
      <c r="AN119" s="16">
        <v>0.14763677743829495</v>
      </c>
      <c r="AO119" s="16">
        <v>0.26521597725556867</v>
      </c>
      <c r="AP119" s="16">
        <v>3.0533412853852804E-2</v>
      </c>
      <c r="AQ119" s="16">
        <v>0.19255156408601348</v>
      </c>
      <c r="AR119" s="16">
        <v>0.46903973176531477</v>
      </c>
      <c r="AS119" s="16">
        <v>0.38041475423374893</v>
      </c>
      <c r="AT119" s="16">
        <v>0.77173175155980245</v>
      </c>
      <c r="AU119" s="16">
        <v>0.11699489410969099</v>
      </c>
      <c r="AV119" s="16">
        <v>0.18475625557072339</v>
      </c>
      <c r="AW119" s="16">
        <v>7.6847317409901472E-2</v>
      </c>
      <c r="AX119" s="16">
        <v>0.41302450401091984</v>
      </c>
      <c r="AY119" s="16">
        <v>0.29295656314271934</v>
      </c>
      <c r="AZ119" s="16">
        <v>0.2189135663427676</v>
      </c>
      <c r="BA119" s="16">
        <v>0.30704281723511428</v>
      </c>
      <c r="BB119" s="16">
        <v>0.3681860980673104</v>
      </c>
      <c r="BC119" s="16">
        <v>0.29295761978095303</v>
      </c>
      <c r="BD119" s="16">
        <v>0.36619702472619153</v>
      </c>
      <c r="BE119" s="16">
        <v>0.11699489410969099</v>
      </c>
      <c r="BF119" s="16">
        <v>0.58629070693377117</v>
      </c>
      <c r="BG119" s="16">
        <v>0.18475625557072339</v>
      </c>
      <c r="BH119" s="16">
        <v>0.5353170028960188</v>
      </c>
      <c r="BI119" s="16">
        <v>0.22702921522000508</v>
      </c>
      <c r="BJ119" s="16">
        <v>0.45774628090773972</v>
      </c>
      <c r="BK119" s="16">
        <v>0.18309851236309627</v>
      </c>
      <c r="BL119" s="16">
        <v>0.18475625557072339</v>
      </c>
      <c r="BM119" s="16">
        <v>7.2563058025681748E-2</v>
      </c>
      <c r="BN119" s="16">
        <v>0.20593743502366124</v>
      </c>
      <c r="BO119" s="16">
        <v>0.51607407303365083</v>
      </c>
      <c r="BP119" s="16">
        <v>0.14647880989047701</v>
      </c>
      <c r="BQ119" s="16">
        <v>0.1264889757477573</v>
      </c>
      <c r="BR119" s="16">
        <v>0.42932937889950618</v>
      </c>
      <c r="BS119" s="16">
        <v>0.67390250222828951</v>
      </c>
      <c r="BT119" s="16">
        <v>7.20302404491866E-2</v>
      </c>
      <c r="BU119" s="16">
        <v>5.4710454538807518E-2</v>
      </c>
      <c r="BV119" s="16">
        <v>0.23422978541366368</v>
      </c>
      <c r="BW119" s="16">
        <v>0.35408051380049854</v>
      </c>
      <c r="BX119" s="16">
        <v>0.30704281723511428</v>
      </c>
      <c r="BY119" s="16">
        <v>0.40204868030639784</v>
      </c>
      <c r="BZ119" s="16" t="s">
        <v>1578</v>
      </c>
      <c r="CA119" s="16" t="s">
        <v>1578</v>
      </c>
      <c r="CB119" s="16" t="s">
        <v>1578</v>
      </c>
      <c r="CC119" s="16" t="s">
        <v>1578</v>
      </c>
    </row>
    <row r="120" spans="1:81" x14ac:dyDescent="0.35">
      <c r="A120">
        <v>103</v>
      </c>
      <c r="B120" t="s">
        <v>2110</v>
      </c>
      <c r="C120" t="b">
        <v>1</v>
      </c>
      <c r="D120" t="b">
        <v>1</v>
      </c>
      <c r="E120" s="1">
        <v>17.427529311366278</v>
      </c>
      <c r="F120" s="1">
        <v>362.15143461358571</v>
      </c>
      <c r="G120" s="16">
        <v>0.27639246840855197</v>
      </c>
      <c r="H120" s="16">
        <v>0.46673178669270621</v>
      </c>
      <c r="I120" s="1">
        <v>100.09592895054726</v>
      </c>
      <c r="J120" s="1">
        <v>262.05550566303845</v>
      </c>
      <c r="K120" t="s">
        <v>1725</v>
      </c>
      <c r="L120" s="16">
        <v>0</v>
      </c>
      <c r="M120" s="16">
        <v>0</v>
      </c>
      <c r="N120" s="16">
        <v>7.1370175158941951E-2</v>
      </c>
      <c r="O120" s="16">
        <v>7.3449260613609346E-2</v>
      </c>
      <c r="P120" s="16">
        <v>0.2504557503410515</v>
      </c>
      <c r="Q120" s="16">
        <v>9.9599498264395181E-2</v>
      </c>
      <c r="R120" s="16">
        <v>0.22863343516824852</v>
      </c>
      <c r="S120" s="16">
        <v>0.14857695809751392</v>
      </c>
      <c r="T120" s="16">
        <v>0.41206529707120598</v>
      </c>
      <c r="U120" s="16">
        <v>0</v>
      </c>
      <c r="V120" s="16">
        <v>0.11049855205400505</v>
      </c>
      <c r="W120" s="16">
        <v>0.38085243308000138</v>
      </c>
      <c r="X120" s="16">
        <v>0.12576954904909943</v>
      </c>
      <c r="Y120" s="16">
        <v>0.73212340456586977</v>
      </c>
      <c r="Z120" s="16">
        <v>9.8856929094339741E-2</v>
      </c>
      <c r="AA120" s="16">
        <v>0.24857958645953426</v>
      </c>
      <c r="AB120" s="16">
        <v>4.2529692382706763E-3</v>
      </c>
      <c r="AC120" s="16">
        <v>8.4996902124543361E-3</v>
      </c>
      <c r="AD120" s="16">
        <v>0.12899462633682779</v>
      </c>
      <c r="AE120" s="16">
        <v>0.24200368988708465</v>
      </c>
      <c r="AF120" s="16">
        <v>0.11780824505581755</v>
      </c>
      <c r="AG120" s="16">
        <v>0</v>
      </c>
      <c r="AH120" s="16">
        <v>6.028636992175973E-2</v>
      </c>
      <c r="AI120" s="16">
        <v>0.15646447369441041</v>
      </c>
      <c r="AJ120" s="16">
        <v>7.9556600884096773E-2</v>
      </c>
      <c r="AK120" s="16">
        <v>9.7112687528792208E-2</v>
      </c>
      <c r="AL120" s="16">
        <v>0.20820679182829371</v>
      </c>
      <c r="AM120" s="16">
        <v>0.21470749017800095</v>
      </c>
      <c r="AN120" s="16">
        <v>9.4926379011149864E-2</v>
      </c>
      <c r="AO120" s="16">
        <v>0.31798954665668155</v>
      </c>
      <c r="AP120" s="16">
        <v>2.1492482543704172E-2</v>
      </c>
      <c r="AQ120" s="16">
        <v>0.16956627713981665</v>
      </c>
      <c r="AR120" s="16">
        <v>0.34548170252488686</v>
      </c>
      <c r="AS120" s="16">
        <v>0.33321433612994533</v>
      </c>
      <c r="AT120" s="16">
        <v>0.81290370690913905</v>
      </c>
      <c r="AU120" s="16">
        <v>7.1370175158941951E-2</v>
      </c>
      <c r="AV120" s="16">
        <v>0.18876111553251129</v>
      </c>
      <c r="AW120" s="16">
        <v>7.0843867576821928E-3</v>
      </c>
      <c r="AX120" s="16">
        <v>0.35728987289618463</v>
      </c>
      <c r="AY120" s="16">
        <v>0.18761076363364304</v>
      </c>
      <c r="AZ120" s="16">
        <v>0.20652547215116346</v>
      </c>
      <c r="BA120" s="16">
        <v>0.27904437840590768</v>
      </c>
      <c r="BB120" s="16">
        <v>0.32418600984260648</v>
      </c>
      <c r="BC120" s="16">
        <v>0.18761159025093377</v>
      </c>
      <c r="BD120" s="16">
        <v>0.23451448781366702</v>
      </c>
      <c r="BE120" s="16">
        <v>7.1370175158941951E-2</v>
      </c>
      <c r="BF120" s="16">
        <v>0.36796823972629689</v>
      </c>
      <c r="BG120" s="16">
        <v>0.3317989532469251</v>
      </c>
      <c r="BH120" s="16">
        <v>0.46673178669270621</v>
      </c>
      <c r="BI120" s="16">
        <v>0.23681789518736662</v>
      </c>
      <c r="BJ120" s="16">
        <v>0.29314310976708413</v>
      </c>
      <c r="BK120" s="16">
        <v>0.11725724390683423</v>
      </c>
      <c r="BL120" s="16">
        <v>0.3317989532469251</v>
      </c>
      <c r="BM120" s="16">
        <v>4.6365753339993709E-2</v>
      </c>
      <c r="BN120" s="16">
        <v>0.16921995964737757</v>
      </c>
      <c r="BO120" s="16">
        <v>0.42701592194614313</v>
      </c>
      <c r="BP120" s="16">
        <v>9.3805795125467717E-2</v>
      </c>
      <c r="BQ120" s="16">
        <v>8.1463318803284834E-2</v>
      </c>
      <c r="BR120" s="16">
        <v>0.36932764127930451</v>
      </c>
      <c r="BS120" s="16">
        <v>0.73271958129877035</v>
      </c>
      <c r="BT120" s="16">
        <v>4.6062911085985259E-2</v>
      </c>
      <c r="BU120" s="16">
        <v>3.4522234145928254E-2</v>
      </c>
      <c r="BV120" s="16">
        <v>0.23359005075135031</v>
      </c>
      <c r="BW120" s="16">
        <v>0.25781397206051027</v>
      </c>
      <c r="BX120" s="16">
        <v>0.43202911025988611</v>
      </c>
      <c r="BY120" s="16">
        <v>0.33248793422017309</v>
      </c>
      <c r="BZ120" s="16" t="s">
        <v>1578</v>
      </c>
      <c r="CA120" s="16" t="s">
        <v>1578</v>
      </c>
      <c r="CB120" s="16" t="s">
        <v>1578</v>
      </c>
      <c r="CC120" s="16" t="s">
        <v>1578</v>
      </c>
    </row>
    <row r="121" spans="1:81" x14ac:dyDescent="0.35">
      <c r="A121">
        <v>104</v>
      </c>
      <c r="B121" t="s">
        <v>2117</v>
      </c>
      <c r="C121" t="b">
        <v>1</v>
      </c>
      <c r="D121" t="b">
        <v>1</v>
      </c>
      <c r="E121" s="1">
        <v>25.069945230608852</v>
      </c>
      <c r="F121" s="1">
        <v>251.75183606607078</v>
      </c>
      <c r="G121" s="16">
        <v>0.29175056763946339</v>
      </c>
      <c r="H121" s="16">
        <v>0.54883653691490097</v>
      </c>
      <c r="I121" s="1">
        <v>73.448741076553276</v>
      </c>
      <c r="J121" s="1">
        <v>178.30309498951749</v>
      </c>
      <c r="K121" t="s">
        <v>1725</v>
      </c>
      <c r="L121" s="16">
        <v>0</v>
      </c>
      <c r="M121" s="16">
        <v>0</v>
      </c>
      <c r="N121" s="16">
        <v>7.4720746075398359E-2</v>
      </c>
      <c r="O121" s="16">
        <v>7.3156339674993465E-2</v>
      </c>
      <c r="P121" s="16">
        <v>0.30176990115934854</v>
      </c>
      <c r="Q121" s="16">
        <v>4.9684559049598565E-2</v>
      </c>
      <c r="R121" s="16">
        <v>0.2387422767481403</v>
      </c>
      <c r="S121" s="16">
        <v>0.21671051341782488</v>
      </c>
      <c r="T121" s="16">
        <v>0.71220056254917363</v>
      </c>
      <c r="U121" s="16">
        <v>0</v>
      </c>
      <c r="V121" s="16">
        <v>5.9460854082591719E-2</v>
      </c>
      <c r="W121" s="16">
        <v>0.13584206118188769</v>
      </c>
      <c r="X121" s="16">
        <v>0.17494544123775246</v>
      </c>
      <c r="Y121" s="16">
        <v>0.62513976375623448</v>
      </c>
      <c r="Z121" s="16">
        <v>4.8542421525530233E-2</v>
      </c>
      <c r="AA121" s="16">
        <v>0.23507700810975984</v>
      </c>
      <c r="AB121" s="16">
        <v>6.7402909277165524E-3</v>
      </c>
      <c r="AC121" s="16">
        <v>1.3477515605050283E-2</v>
      </c>
      <c r="AD121" s="16">
        <v>0.1808878931691138</v>
      </c>
      <c r="AE121" s="16">
        <v>0.22474346095060427</v>
      </c>
      <c r="AF121" s="16">
        <v>8.2530664304078627E-2</v>
      </c>
      <c r="AG121" s="16">
        <v>0</v>
      </c>
      <c r="AH121" s="16">
        <v>0.11464082929133623</v>
      </c>
      <c r="AI121" s="16">
        <v>0.14716514355386179</v>
      </c>
      <c r="AJ121" s="16">
        <v>0.22345263327853515</v>
      </c>
      <c r="AK121" s="16">
        <v>7.4720746075398359E-2</v>
      </c>
      <c r="AL121" s="16">
        <v>0.32927161161994256</v>
      </c>
      <c r="AM121" s="16">
        <v>0.34103298050401831</v>
      </c>
      <c r="AN121" s="16">
        <v>0.17840833827509661</v>
      </c>
      <c r="AO121" s="16">
        <v>0.2498035837902689</v>
      </c>
      <c r="AP121" s="16">
        <v>2.9918856038174901E-2</v>
      </c>
      <c r="AQ121" s="16">
        <v>0.14345147276146619</v>
      </c>
      <c r="AR121" s="16">
        <v>0.47337662460272811</v>
      </c>
      <c r="AS121" s="16">
        <v>0.29678776701730258</v>
      </c>
      <c r="AT121" s="16">
        <v>0.74092180890111137</v>
      </c>
      <c r="AU121" s="16">
        <v>0</v>
      </c>
      <c r="AV121" s="16">
        <v>7.4720746075398359E-2</v>
      </c>
      <c r="AW121" s="16">
        <v>1.1233051650265224E-2</v>
      </c>
      <c r="AX121" s="16">
        <v>0.33379893717428666</v>
      </c>
      <c r="AY121" s="16">
        <v>0.3543362516437697</v>
      </c>
      <c r="AZ121" s="16">
        <v>9.7796105243278642E-2</v>
      </c>
      <c r="BA121" s="16">
        <v>0.21351263416408772</v>
      </c>
      <c r="BB121" s="16">
        <v>0.28290857820843429</v>
      </c>
      <c r="BC121" s="16">
        <v>0.35433732184281241</v>
      </c>
      <c r="BD121" s="16">
        <v>0.44292165230351521</v>
      </c>
      <c r="BE121" s="16">
        <v>0</v>
      </c>
      <c r="BF121" s="16">
        <v>0.53191908069591387</v>
      </c>
      <c r="BG121" s="16">
        <v>7.4720746075398359E-2</v>
      </c>
      <c r="BH121" s="16">
        <v>0.54883653691490097</v>
      </c>
      <c r="BI121" s="16">
        <v>0.20116946220280563</v>
      </c>
      <c r="BJ121" s="16">
        <v>0.55365206537939415</v>
      </c>
      <c r="BK121" s="16">
        <v>0.22146082615175788</v>
      </c>
      <c r="BL121" s="16">
        <v>7.4720746075398359E-2</v>
      </c>
      <c r="BM121" s="16">
        <v>8.7947401686777948E-2</v>
      </c>
      <c r="BN121" s="16">
        <v>0.17541149352606344</v>
      </c>
      <c r="BO121" s="16">
        <v>0.43732683773671199</v>
      </c>
      <c r="BP121" s="16">
        <v>0.17716866092140604</v>
      </c>
      <c r="BQ121" s="16">
        <v>0.15288168526386625</v>
      </c>
      <c r="BR121" s="16">
        <v>0.3523045222527792</v>
      </c>
      <c r="BS121" s="16">
        <v>0.62988829843015925</v>
      </c>
      <c r="BT121" s="16">
        <v>8.7182800162713847E-2</v>
      </c>
      <c r="BU121" s="16">
        <v>6.6262912793268236E-2</v>
      </c>
      <c r="BV121" s="16">
        <v>0.21351263416408772</v>
      </c>
      <c r="BW121" s="16">
        <v>0.24616904511195647</v>
      </c>
      <c r="BX121" s="16">
        <v>0.21351263416408772</v>
      </c>
      <c r="BY121" s="16">
        <v>0.28439463295404444</v>
      </c>
      <c r="BZ121" s="16" t="s">
        <v>1578</v>
      </c>
      <c r="CA121" s="16" t="s">
        <v>1578</v>
      </c>
      <c r="CB121" s="16" t="s">
        <v>1578</v>
      </c>
      <c r="CC121" s="16" t="s">
        <v>1578</v>
      </c>
    </row>
    <row r="122" spans="1:81" x14ac:dyDescent="0.35">
      <c r="A122">
        <v>105</v>
      </c>
      <c r="B122" t="s">
        <v>2229</v>
      </c>
      <c r="C122" t="b">
        <v>1</v>
      </c>
      <c r="D122" t="b">
        <v>1</v>
      </c>
      <c r="E122" s="1">
        <v>19.906331435239974</v>
      </c>
      <c r="F122" s="1">
        <v>317.05514209959341</v>
      </c>
      <c r="G122" s="16">
        <v>0.27440648544390162</v>
      </c>
      <c r="H122" s="16">
        <v>0.41776864595464014</v>
      </c>
      <c r="I122" s="1">
        <v>87.001987235466231</v>
      </c>
      <c r="J122" s="1">
        <v>230.05315486412715</v>
      </c>
      <c r="K122" t="s">
        <v>2299</v>
      </c>
      <c r="L122" s="16">
        <v>0</v>
      </c>
      <c r="M122" s="16">
        <v>0</v>
      </c>
      <c r="N122" s="16">
        <v>5.2975635634039953E-2</v>
      </c>
      <c r="O122" s="16">
        <v>0.11262995006675458</v>
      </c>
      <c r="P122" s="16">
        <v>0.31109883236556479</v>
      </c>
      <c r="Q122" s="16">
        <v>3.2631927244025638E-2</v>
      </c>
      <c r="R122" s="16">
        <v>0.1621034981675975</v>
      </c>
      <c r="S122" s="16">
        <v>0.1491029603777182</v>
      </c>
      <c r="T122" s="16">
        <v>0.49004773803656554</v>
      </c>
      <c r="U122" s="16">
        <v>0</v>
      </c>
      <c r="V122" s="16">
        <v>2.7160749492633585E-2</v>
      </c>
      <c r="W122" s="16">
        <v>0.2998116460997986</v>
      </c>
      <c r="X122" s="16">
        <v>0.1203907073803625</v>
      </c>
      <c r="Y122" s="16">
        <v>0.69293803942917609</v>
      </c>
      <c r="Z122" s="16">
        <v>2.9116965006593443E-2</v>
      </c>
      <c r="AA122" s="16">
        <v>0.160839610474797</v>
      </c>
      <c r="AB122" s="16">
        <v>3.0573060598336754E-3</v>
      </c>
      <c r="AC122" s="16">
        <v>6.1144087207825049E-3</v>
      </c>
      <c r="AD122" s="16">
        <v>0.12438782043261798</v>
      </c>
      <c r="AE122" s="16">
        <v>0.15388827819048079</v>
      </c>
      <c r="AF122" s="16">
        <v>5.447391343493313E-2</v>
      </c>
      <c r="AG122" s="16">
        <v>0</v>
      </c>
      <c r="AH122" s="16">
        <v>6.9774870828290592E-2</v>
      </c>
      <c r="AI122" s="16">
        <v>8.4560962695196529E-2</v>
      </c>
      <c r="AJ122" s="16">
        <v>0.11675671885153582</v>
      </c>
      <c r="AK122" s="16">
        <v>5.2975635634039953E-2</v>
      </c>
      <c r="AL122" s="16">
        <v>0.22647950023437713</v>
      </c>
      <c r="AM122" s="16">
        <v>0.23474992052974286</v>
      </c>
      <c r="AN122" s="16">
        <v>0.10963721577354446</v>
      </c>
      <c r="AO122" s="16">
        <v>0.28686276024389412</v>
      </c>
      <c r="AP122" s="16">
        <v>2.3261950618132188E-2</v>
      </c>
      <c r="AQ122" s="16">
        <v>0.10156669315395139</v>
      </c>
      <c r="AR122" s="16">
        <v>0.29743128828478382</v>
      </c>
      <c r="AS122" s="16">
        <v>0.37563259010865058</v>
      </c>
      <c r="AT122" s="16">
        <v>0.79445580777524105</v>
      </c>
      <c r="AU122" s="16">
        <v>0</v>
      </c>
      <c r="AV122" s="16">
        <v>0.1548893312256342</v>
      </c>
      <c r="AW122" s="16">
        <v>5.0953794765853377E-3</v>
      </c>
      <c r="AX122" s="16">
        <v>0.34554214560366803</v>
      </c>
      <c r="AY122" s="16">
        <v>0.21692047680719129</v>
      </c>
      <c r="AZ122" s="16">
        <v>0.16698533955848038</v>
      </c>
      <c r="BA122" s="16">
        <v>0.25702476749958059</v>
      </c>
      <c r="BB122" s="16">
        <v>0.36509857614715391</v>
      </c>
      <c r="BC122" s="16">
        <v>0.21692127936961125</v>
      </c>
      <c r="BD122" s="16">
        <v>0.27115159921201526</v>
      </c>
      <c r="BE122" s="16">
        <v>0</v>
      </c>
      <c r="BF122" s="16">
        <v>0.32556125521251156</v>
      </c>
      <c r="BG122" s="16">
        <v>0.26591359919728963</v>
      </c>
      <c r="BH122" s="16">
        <v>0.39456205343463124</v>
      </c>
      <c r="BI122" s="16">
        <v>0.19179893611199872</v>
      </c>
      <c r="BJ122" s="16">
        <v>0.33893949901501863</v>
      </c>
      <c r="BK122" s="16">
        <v>0.13557579960600685</v>
      </c>
      <c r="BL122" s="16">
        <v>0.26591359919728963</v>
      </c>
      <c r="BM122" s="16">
        <v>5.3799126764706551E-2</v>
      </c>
      <c r="BN122" s="16">
        <v>0.18288242982961633</v>
      </c>
      <c r="BO122" s="16">
        <v>0.47773201282882183</v>
      </c>
      <c r="BP122" s="16">
        <v>0.10846063968480568</v>
      </c>
      <c r="BQ122" s="16" t="s">
        <v>1578</v>
      </c>
      <c r="BR122" s="16">
        <v>0.41776864595464014</v>
      </c>
      <c r="BS122" s="16">
        <v>0.70636543967891563</v>
      </c>
      <c r="BT122" s="16">
        <v>5.3374150420772537E-2</v>
      </c>
      <c r="BU122" s="16">
        <v>4.0082901695056683E-2</v>
      </c>
      <c r="BV122" s="16">
        <v>0.14823933546700707</v>
      </c>
      <c r="BW122" s="16">
        <v>0.16483707731127595</v>
      </c>
      <c r="BX122" s="16">
        <v>0.37602655931769569</v>
      </c>
      <c r="BY122" s="16">
        <v>0.2370816863696199</v>
      </c>
      <c r="BZ122" s="16" t="s">
        <v>1578</v>
      </c>
      <c r="CA122" s="16" t="s">
        <v>1578</v>
      </c>
      <c r="CB122" s="16" t="s">
        <v>1578</v>
      </c>
      <c r="CC122" s="16" t="s">
        <v>1578</v>
      </c>
    </row>
    <row r="123" spans="1:81" x14ac:dyDescent="0.35">
      <c r="A123">
        <v>106</v>
      </c>
      <c r="B123" t="s">
        <v>2270</v>
      </c>
      <c r="C123" t="b">
        <v>1</v>
      </c>
      <c r="D123" t="b">
        <v>1</v>
      </c>
      <c r="E123" s="1">
        <v>34.512778921254124</v>
      </c>
      <c r="F123" s="1">
        <v>182.87153162259091</v>
      </c>
      <c r="G123" s="16">
        <v>0.24666283615067219</v>
      </c>
      <c r="H123" s="16">
        <v>0.53034507731549851</v>
      </c>
      <c r="I123" s="1">
        <v>45.107610641245607</v>
      </c>
      <c r="J123" s="1">
        <v>137.76392098134531</v>
      </c>
      <c r="K123" t="s">
        <v>1725</v>
      </c>
      <c r="L123" s="16">
        <v>0</v>
      </c>
      <c r="M123" s="16">
        <v>0</v>
      </c>
      <c r="N123" s="16">
        <v>0</v>
      </c>
      <c r="O123" s="16">
        <v>0.10071137191032098</v>
      </c>
      <c r="P123" s="16">
        <v>0.44480855927058438</v>
      </c>
      <c r="Q123" s="16">
        <v>6.640407107771007E-2</v>
      </c>
      <c r="R123" s="16">
        <v>0.26641618254704424</v>
      </c>
      <c r="S123" s="16">
        <v>0.17082750092583576</v>
      </c>
      <c r="T123" s="16">
        <v>0.69529901617607126</v>
      </c>
      <c r="U123" s="16">
        <v>0</v>
      </c>
      <c r="V123" s="16">
        <v>0.16644692084089663</v>
      </c>
      <c r="W123" s="16">
        <v>0.16644692084089663</v>
      </c>
      <c r="X123" s="16">
        <v>0.12647906056667679</v>
      </c>
      <c r="Y123" s="16">
        <v>0.65251195332321144</v>
      </c>
      <c r="Z123" s="16">
        <v>6.4206675843164862E-2</v>
      </c>
      <c r="AA123" s="16">
        <v>0.2011682273266</v>
      </c>
      <c r="AB123" s="16">
        <v>2.4141254462696105E-2</v>
      </c>
      <c r="AC123" s="16">
        <v>4.6536251963941622E-2</v>
      </c>
      <c r="AD123" s="16">
        <v>0.13388139819360578</v>
      </c>
      <c r="AE123" s="16">
        <v>0.18846331213693868</v>
      </c>
      <c r="AF123" s="16">
        <v>7.795270069673832E-2</v>
      </c>
      <c r="AG123" s="16">
        <v>8.4695802169107548E-2</v>
      </c>
      <c r="AH123" s="16">
        <v>0.12944057692297206</v>
      </c>
      <c r="AI123" s="16">
        <v>0.22875804588460635</v>
      </c>
      <c r="AJ123" s="16">
        <v>0.21465111292075822</v>
      </c>
      <c r="AK123" s="16">
        <v>0</v>
      </c>
      <c r="AL123" s="16">
        <v>0.2897936919076225</v>
      </c>
      <c r="AM123" s="16">
        <v>0.3024638974895747</v>
      </c>
      <c r="AN123" s="16">
        <v>0.20143138920324144</v>
      </c>
      <c r="AO123" s="16">
        <v>0.15454880130294568</v>
      </c>
      <c r="AP123" s="16">
        <v>5.2488601778501565E-2</v>
      </c>
      <c r="AQ123" s="16">
        <v>0.17020299125473126</v>
      </c>
      <c r="AR123" s="16">
        <v>0.53895797963610748</v>
      </c>
      <c r="AS123" s="16">
        <v>0.24000000000000088</v>
      </c>
      <c r="AT123" s="16">
        <v>0.7200000000000002</v>
      </c>
      <c r="AU123" s="16">
        <v>0</v>
      </c>
      <c r="AV123" s="16">
        <v>0</v>
      </c>
      <c r="AW123" s="16">
        <v>3.9147354095064868E-2</v>
      </c>
      <c r="AX123" s="16">
        <v>0.28000000000000125</v>
      </c>
      <c r="AY123" s="16">
        <v>0.39999860855027769</v>
      </c>
      <c r="AZ123" s="16">
        <v>7.3894542363823423E-2</v>
      </c>
      <c r="BA123" s="16">
        <v>0.15000000000000069</v>
      </c>
      <c r="BB123" s="16">
        <v>0.22500000000000075</v>
      </c>
      <c r="BC123" s="16">
        <v>0.40000000000000102</v>
      </c>
      <c r="BD123" s="16">
        <v>0.5</v>
      </c>
      <c r="BE123" s="16">
        <v>0</v>
      </c>
      <c r="BF123" s="16">
        <v>0.60046948223035368</v>
      </c>
      <c r="BG123" s="16">
        <v>0</v>
      </c>
      <c r="BH123" s="16">
        <v>0.53034507731549851</v>
      </c>
      <c r="BI123" s="16">
        <v>0.11161857871879455</v>
      </c>
      <c r="BJ123" s="16">
        <v>0.62500000000000067</v>
      </c>
      <c r="BK123" s="16">
        <v>0.25000000000000133</v>
      </c>
      <c r="BL123" s="16">
        <v>0</v>
      </c>
      <c r="BM123" s="16">
        <v>9.8973620308247079E-2</v>
      </c>
      <c r="BN123" s="16">
        <v>0.18071784033762384</v>
      </c>
      <c r="BO123" s="16">
        <v>0.43291370617809277</v>
      </c>
      <c r="BP123" s="16">
        <v>0.2000000000000004</v>
      </c>
      <c r="BQ123" s="16">
        <v>0.17241532747750354</v>
      </c>
      <c r="BR123" s="16">
        <v>0.30000000000000082</v>
      </c>
      <c r="BS123" s="16">
        <v>0.6000000000000002</v>
      </c>
      <c r="BT123" s="16">
        <v>9.8143135103988199E-2</v>
      </c>
      <c r="BU123" s="16">
        <v>7.4506178588868988E-2</v>
      </c>
      <c r="BV123" s="16">
        <v>0.15000000000000069</v>
      </c>
      <c r="BW123" s="16">
        <v>0.24705753904597205</v>
      </c>
      <c r="BX123" s="16">
        <v>0.15000000000000069</v>
      </c>
      <c r="BY123" s="16">
        <v>0.32957423465432922</v>
      </c>
      <c r="BZ123" s="16" t="s">
        <v>1578</v>
      </c>
      <c r="CA123" s="16" t="s">
        <v>1578</v>
      </c>
      <c r="CB123" s="16" t="s">
        <v>1578</v>
      </c>
      <c r="CC123" s="16" t="s">
        <v>1578</v>
      </c>
    </row>
    <row r="124" spans="1:81" x14ac:dyDescent="0.35">
      <c r="A124">
        <v>107</v>
      </c>
      <c r="B124" t="s">
        <v>2300</v>
      </c>
      <c r="C124" t="b">
        <v>1</v>
      </c>
      <c r="D124" t="b">
        <v>0</v>
      </c>
      <c r="E124" s="1">
        <v>71.105221508031164</v>
      </c>
      <c r="F124" s="1">
        <v>134.64792115485798</v>
      </c>
      <c r="G124" s="16">
        <v>0.33488416918172881</v>
      </c>
      <c r="H124" s="16">
        <v>0.53021310338338568</v>
      </c>
      <c r="I124" s="1">
        <v>45.091457207991539</v>
      </c>
      <c r="J124" s="1">
        <v>89.556463946866444</v>
      </c>
      <c r="K124" t="s">
        <v>1725</v>
      </c>
      <c r="L124" s="16">
        <v>0</v>
      </c>
      <c r="M124" s="16">
        <v>6.3580971868258729E-2</v>
      </c>
      <c r="N124" s="16">
        <v>5.9044002474461732E-2</v>
      </c>
      <c r="O124" s="16">
        <v>8.3025319996491209E-2</v>
      </c>
      <c r="P124" s="16">
        <v>0.17296941665935595</v>
      </c>
      <c r="Q124" s="16">
        <v>0.25510388147429608</v>
      </c>
      <c r="R124" s="16">
        <v>0.58268140582479677</v>
      </c>
      <c r="S124" s="16">
        <v>0.2861938121848725</v>
      </c>
      <c r="T124" s="16">
        <v>0.7379098962163988</v>
      </c>
      <c r="U124" s="16">
        <v>5.9044002474461732E-2</v>
      </c>
      <c r="V124" s="16">
        <v>0.4110222589619098</v>
      </c>
      <c r="W124" s="16">
        <v>0.4110222589619098</v>
      </c>
      <c r="X124" s="16">
        <v>0.24852886551159636</v>
      </c>
      <c r="Y124" s="16">
        <v>0.83074860433356723</v>
      </c>
      <c r="Z124" s="16">
        <v>0.15687997201066251</v>
      </c>
      <c r="AA124" s="16">
        <v>0.35061372995345819</v>
      </c>
      <c r="AB124" s="16">
        <v>5.2048873197868328E-2</v>
      </c>
      <c r="AC124" s="16">
        <v>0.16087514816909154</v>
      </c>
      <c r="AD124" s="16">
        <v>0.25871697410464412</v>
      </c>
      <c r="AE124" s="16">
        <v>0.33320733167561944</v>
      </c>
      <c r="AF124" s="16">
        <v>0.20375913281548874</v>
      </c>
      <c r="AG124" s="16">
        <v>0.23874307474553469</v>
      </c>
      <c r="AH124" s="16">
        <v>0.11635739541766021</v>
      </c>
      <c r="AI124" s="16">
        <v>0.39455561027341002</v>
      </c>
      <c r="AJ124" s="16">
        <v>0.35049447111221521</v>
      </c>
      <c r="AK124" s="16">
        <v>0</v>
      </c>
      <c r="AL124" s="16">
        <v>0.38959987600648294</v>
      </c>
      <c r="AM124" s="16">
        <v>0.39981209276283958</v>
      </c>
      <c r="AN124" s="16">
        <v>0.18015354557694052</v>
      </c>
      <c r="AO124" s="16">
        <v>0.32804689278660237</v>
      </c>
      <c r="AP124" s="16">
        <v>0.13467924419572519</v>
      </c>
      <c r="AQ124" s="16">
        <v>0.20530868856277118</v>
      </c>
      <c r="AR124" s="16">
        <v>0.55837863734994753</v>
      </c>
      <c r="AS124" s="16">
        <v>0.28487344188059083</v>
      </c>
      <c r="AT124" s="16">
        <v>0.73653232069284891</v>
      </c>
      <c r="AU124" s="16">
        <v>5.9044002474461732E-2</v>
      </c>
      <c r="AV124" s="16">
        <v>5.9044002474461732E-2</v>
      </c>
      <c r="AW124" s="16">
        <v>0.14677010087763698</v>
      </c>
      <c r="AX124" s="16">
        <v>0.32251168178161094</v>
      </c>
      <c r="AY124" s="16">
        <v>0.35788556834078311</v>
      </c>
      <c r="AZ124" s="16">
        <v>0.21615806796978476</v>
      </c>
      <c r="BA124" s="16">
        <v>0.20018740210329189</v>
      </c>
      <c r="BB124" s="16">
        <v>0.27075910191770769</v>
      </c>
      <c r="BC124" s="16">
        <v>0.3578858755531652</v>
      </c>
      <c r="BD124" s="16">
        <v>0.44735734444145647</v>
      </c>
      <c r="BE124" s="16">
        <v>5.9044002474461732E-2</v>
      </c>
      <c r="BF124" s="16">
        <v>0.62394545570020343</v>
      </c>
      <c r="BG124" s="16">
        <v>5.9044002474461732E-2</v>
      </c>
      <c r="BH124" s="16">
        <v>0.53021310338338568</v>
      </c>
      <c r="BI124" s="16">
        <v>0.25332386769989634</v>
      </c>
      <c r="BJ124" s="16">
        <v>0.55919668055182037</v>
      </c>
      <c r="BK124" s="16">
        <v>0.22367867222072713</v>
      </c>
      <c r="BL124" s="16">
        <v>5.9044002474461732E-2</v>
      </c>
      <c r="BM124" s="16">
        <v>8.9731762992604991E-2</v>
      </c>
      <c r="BN124" s="16">
        <v>0.39335104846318836</v>
      </c>
      <c r="BO124" s="16">
        <v>0.61492500506054049</v>
      </c>
      <c r="BP124" s="16">
        <v>5.032863333304749E-2</v>
      </c>
      <c r="BQ124" s="16">
        <v>0.15529148587896713</v>
      </c>
      <c r="BR124" s="16">
        <v>0.34133080173212171</v>
      </c>
      <c r="BS124" s="16">
        <v>0.62361760098978425</v>
      </c>
      <c r="BT124" s="16">
        <v>8.9364587153514363E-2</v>
      </c>
      <c r="BU124" s="16">
        <v>6.7000236222988452E-2</v>
      </c>
      <c r="BV124" s="16">
        <v>0.20018740210329189</v>
      </c>
      <c r="BW124" s="16">
        <v>0.40859203881098782</v>
      </c>
      <c r="BX124" s="16">
        <v>0.20018740210329189</v>
      </c>
      <c r="BY124" s="16">
        <v>0.56982762786700847</v>
      </c>
      <c r="BZ124" s="16" t="s">
        <v>1578</v>
      </c>
      <c r="CA124" s="16" t="s">
        <v>1578</v>
      </c>
      <c r="CB124" s="16" t="s">
        <v>1578</v>
      </c>
      <c r="CC124" s="16" t="s">
        <v>1578</v>
      </c>
    </row>
    <row r="125" spans="1:81" x14ac:dyDescent="0.35">
      <c r="A125">
        <v>108</v>
      </c>
      <c r="B125" t="s">
        <v>2301</v>
      </c>
      <c r="C125" t="b">
        <v>1</v>
      </c>
      <c r="D125" t="b">
        <v>1</v>
      </c>
      <c r="E125" s="1">
        <v>42.750002609971162</v>
      </c>
      <c r="F125" s="1">
        <v>147.63518962708832</v>
      </c>
      <c r="G125" s="16">
        <v>0.18465150516652812</v>
      </c>
      <c r="H125" s="16">
        <v>0.50807603996760431</v>
      </c>
      <c r="I125" s="1">
        <v>27.261059980187657</v>
      </c>
      <c r="J125" s="1">
        <v>120.37412964690067</v>
      </c>
      <c r="K125" t="s">
        <v>1725</v>
      </c>
      <c r="L125" s="16">
        <v>0</v>
      </c>
      <c r="M125" s="16">
        <v>0</v>
      </c>
      <c r="N125" s="16">
        <v>0</v>
      </c>
      <c r="O125" s="16">
        <v>8.7323828524223712E-2</v>
      </c>
      <c r="P125" s="16">
        <v>0.41478818549005725</v>
      </c>
      <c r="Q125" s="16">
        <v>6.0605590112317476E-2</v>
      </c>
      <c r="R125" s="16">
        <v>0.20406207083936945</v>
      </c>
      <c r="S125" s="16">
        <v>0.15577563403949324</v>
      </c>
      <c r="T125" s="16">
        <v>0.68985436577918691</v>
      </c>
      <c r="U125" s="16">
        <v>0</v>
      </c>
      <c r="V125" s="16">
        <v>8.5541719898507562E-2</v>
      </c>
      <c r="W125" s="16">
        <v>8.5541719898507562E-2</v>
      </c>
      <c r="X125" s="16">
        <v>0.11088695238287416</v>
      </c>
      <c r="Y125" s="16">
        <v>0.60709824744617547</v>
      </c>
      <c r="Z125" s="16">
        <v>5.6029358949159058E-2</v>
      </c>
      <c r="AA125" s="16">
        <v>0.17741051819193276</v>
      </c>
      <c r="AB125" s="16">
        <v>9.7997186910325773E-3</v>
      </c>
      <c r="AC125" s="16">
        <v>1.9589074137277618E-2</v>
      </c>
      <c r="AD125" s="16">
        <v>0.11746112725928215</v>
      </c>
      <c r="AE125" s="16">
        <v>0.16597983548322404</v>
      </c>
      <c r="AF125" s="16">
        <v>0.10001785697963284</v>
      </c>
      <c r="AG125" s="16">
        <v>0</v>
      </c>
      <c r="AH125" s="16">
        <v>0.12960285802382709</v>
      </c>
      <c r="AI125" s="16">
        <v>0.17659612722846796</v>
      </c>
      <c r="AJ125" s="16">
        <v>0.28169042868944338</v>
      </c>
      <c r="AK125" s="16">
        <v>0</v>
      </c>
      <c r="AL125" s="16">
        <v>0.2771548682783499</v>
      </c>
      <c r="AM125" s="16">
        <v>0.28976150657518307</v>
      </c>
      <c r="AN125" s="16">
        <v>0.20117607311771557</v>
      </c>
      <c r="AO125" s="16">
        <v>0.20281710865639968</v>
      </c>
      <c r="AP125" s="16">
        <v>4.8380596415328658E-2</v>
      </c>
      <c r="AQ125" s="16">
        <v>0.15501770909172874</v>
      </c>
      <c r="AR125" s="16">
        <v>0.53053907181155635</v>
      </c>
      <c r="AS125" s="16">
        <v>0</v>
      </c>
      <c r="AT125" s="16">
        <v>0.60000000000000031</v>
      </c>
      <c r="AU125" s="16">
        <v>0</v>
      </c>
      <c r="AV125" s="16">
        <v>0</v>
      </c>
      <c r="AW125" s="16">
        <v>1.6326909061405659E-2</v>
      </c>
      <c r="AX125" s="16">
        <v>0</v>
      </c>
      <c r="AY125" s="16">
        <v>0.39999893545478493</v>
      </c>
      <c r="AZ125" s="16">
        <v>3.2605845051645876E-2</v>
      </c>
      <c r="BA125" s="16">
        <v>0</v>
      </c>
      <c r="BB125" s="16">
        <v>0</v>
      </c>
      <c r="BC125" s="16">
        <v>0.40000000000000091</v>
      </c>
      <c r="BD125" s="16">
        <v>0.5</v>
      </c>
      <c r="BE125" s="16">
        <v>0</v>
      </c>
      <c r="BF125" s="16">
        <v>0.60048208617798271</v>
      </c>
      <c r="BG125" s="16">
        <v>0</v>
      </c>
      <c r="BH125" s="16">
        <v>0.50807603996760431</v>
      </c>
      <c r="BI125" s="16">
        <v>0.14647902291851134</v>
      </c>
      <c r="BJ125" s="16">
        <v>0.62500000000000044</v>
      </c>
      <c r="BK125" s="16">
        <v>0.250000000000001</v>
      </c>
      <c r="BL125" s="16">
        <v>0</v>
      </c>
      <c r="BM125" s="16">
        <v>9.9297859604733585E-2</v>
      </c>
      <c r="BN125" s="16">
        <v>0.2050749709617381</v>
      </c>
      <c r="BO125" s="16">
        <v>0.39871447881636146</v>
      </c>
      <c r="BP125" s="16">
        <v>0.20000000000000062</v>
      </c>
      <c r="BQ125" s="16">
        <v>0.17242588359462152</v>
      </c>
      <c r="BR125" s="16" t="s">
        <v>1578</v>
      </c>
      <c r="BS125" s="16" t="s">
        <v>1578</v>
      </c>
      <c r="BT125" s="16">
        <v>9.8470094865421354E-2</v>
      </c>
      <c r="BU125" s="16">
        <v>7.4860392988387869E-2</v>
      </c>
      <c r="BV125" s="16">
        <v>0</v>
      </c>
      <c r="BW125" s="16">
        <v>5.4014017711630613E-2</v>
      </c>
      <c r="BX125" s="16">
        <v>0</v>
      </c>
      <c r="BY125" s="16">
        <v>0.11531858303711096</v>
      </c>
      <c r="BZ125" s="16" t="s">
        <v>1578</v>
      </c>
      <c r="CA125" s="16" t="s">
        <v>1578</v>
      </c>
      <c r="CB125" s="16" t="s">
        <v>1578</v>
      </c>
      <c r="CC125" s="16" t="s">
        <v>1578</v>
      </c>
    </row>
    <row r="126" spans="1:81" x14ac:dyDescent="0.35">
      <c r="A126">
        <v>109</v>
      </c>
      <c r="B126" t="s">
        <v>2319</v>
      </c>
      <c r="C126" t="b">
        <v>1</v>
      </c>
      <c r="D126" t="b">
        <v>0</v>
      </c>
      <c r="E126" s="1">
        <v>31.457617280570112</v>
      </c>
      <c r="F126" s="1">
        <v>304.35141269347213</v>
      </c>
      <c r="G126" s="16">
        <v>0.25778089185044312</v>
      </c>
      <c r="H126" s="16">
        <v>0.43119487433933124</v>
      </c>
      <c r="I126" s="1">
        <v>78.455978600065521</v>
      </c>
      <c r="J126" s="1">
        <v>225.89543409340658</v>
      </c>
      <c r="K126" t="s">
        <v>1725</v>
      </c>
      <c r="L126" s="16">
        <v>0</v>
      </c>
      <c r="M126" s="16">
        <v>0</v>
      </c>
      <c r="N126" s="16">
        <v>0</v>
      </c>
      <c r="O126" s="16">
        <v>3.6731180715771861E-2</v>
      </c>
      <c r="P126" s="16">
        <v>0.15151612045255958</v>
      </c>
      <c r="Q126" s="16">
        <v>0.10168796277065173</v>
      </c>
      <c r="R126" s="16">
        <v>0.43080218333659626</v>
      </c>
      <c r="S126" s="16">
        <v>0.15812990277229755</v>
      </c>
      <c r="T126" s="16">
        <v>0.61815977383211851</v>
      </c>
      <c r="U126" s="16">
        <v>0</v>
      </c>
      <c r="V126" s="16">
        <v>0.2297892026763162</v>
      </c>
      <c r="W126" s="16">
        <v>0.30381979037620854</v>
      </c>
      <c r="X126" s="16">
        <v>0.12005002522071218</v>
      </c>
      <c r="Y126" s="16">
        <v>0.7309743740848218</v>
      </c>
      <c r="Z126" s="16">
        <v>6.0683188189348147E-2</v>
      </c>
      <c r="AA126" s="16">
        <v>0.2165223719821634</v>
      </c>
      <c r="AB126" s="16">
        <v>2.8423649607095203E-2</v>
      </c>
      <c r="AC126" s="16">
        <v>5.6365629372672754E-2</v>
      </c>
      <c r="AD126" s="16">
        <v>0.1271580821366749</v>
      </c>
      <c r="AE126" s="16">
        <v>0.20410870293376515</v>
      </c>
      <c r="AF126" s="16">
        <v>0.12073824560462043</v>
      </c>
      <c r="AG126" s="16">
        <v>0.10775262796859653</v>
      </c>
      <c r="AH126" s="16">
        <v>0.11533969946931066</v>
      </c>
      <c r="AI126" s="16">
        <v>0.24601773914168845</v>
      </c>
      <c r="AJ126" s="16">
        <v>0.33223913902180213</v>
      </c>
      <c r="AK126" s="16">
        <v>0</v>
      </c>
      <c r="AL126" s="16">
        <v>0.26396263802080744</v>
      </c>
      <c r="AM126" s="16">
        <v>0.2741756279027</v>
      </c>
      <c r="AN126" s="16">
        <v>0.17830354434411377</v>
      </c>
      <c r="AO126" s="16">
        <v>0.29406787423504444</v>
      </c>
      <c r="AP126" s="16">
        <v>2.0791648689651776E-2</v>
      </c>
      <c r="AQ126" s="16">
        <v>0.12526069984985533</v>
      </c>
      <c r="AR126" s="16">
        <v>0.46264986338282832</v>
      </c>
      <c r="AS126" s="16">
        <v>0.2646546810061825</v>
      </c>
      <c r="AT126" s="16">
        <v>0.7396142908132004</v>
      </c>
      <c r="AU126" s="16">
        <v>0</v>
      </c>
      <c r="AV126" s="16">
        <v>4.7149593856322891E-2</v>
      </c>
      <c r="AW126" s="16">
        <v>4.7109983755623697E-2</v>
      </c>
      <c r="AX126" s="16">
        <v>0.30090552886449362</v>
      </c>
      <c r="AY126" s="16">
        <v>0.35394579544307558</v>
      </c>
      <c r="AZ126" s="16">
        <v>0.14083508252449461</v>
      </c>
      <c r="BA126" s="16">
        <v>0.18309027332498651</v>
      </c>
      <c r="BB126" s="16">
        <v>0.25106061305931671</v>
      </c>
      <c r="BC126" s="16">
        <v>0.35394614493529497</v>
      </c>
      <c r="BD126" s="16">
        <v>0.44243268116911805</v>
      </c>
      <c r="BE126" s="16">
        <v>0</v>
      </c>
      <c r="BF126" s="16">
        <v>0.53125897444707693</v>
      </c>
      <c r="BG126" s="16">
        <v>7.0051038618571648E-2</v>
      </c>
      <c r="BH126" s="16">
        <v>0.43119487433933124</v>
      </c>
      <c r="BI126" s="16">
        <v>0.22547946301873412</v>
      </c>
      <c r="BJ126" s="16">
        <v>0.55304085146139803</v>
      </c>
      <c r="BK126" s="16">
        <v>0.22121634058456008</v>
      </c>
      <c r="BL126" s="16">
        <v>7.0051038618571648E-2</v>
      </c>
      <c r="BM126" s="16">
        <v>8.8934814504842419E-2</v>
      </c>
      <c r="BN126" s="16">
        <v>0.21670434952755813</v>
      </c>
      <c r="BO126" s="16">
        <v>0.46545129057127244</v>
      </c>
      <c r="BP126" s="16">
        <v>5.1720150197581805E-2</v>
      </c>
      <c r="BQ126" s="16">
        <v>0.15346821078972395</v>
      </c>
      <c r="BR126" s="16">
        <v>0.31903095279364757</v>
      </c>
      <c r="BS126" s="16">
        <v>0.6280204154474297</v>
      </c>
      <c r="BT126" s="16">
        <v>8.8538295379195442E-2</v>
      </c>
      <c r="BU126" s="16">
        <v>6.6139904757781531E-2</v>
      </c>
      <c r="BV126" s="16">
        <v>0.13272980435073689</v>
      </c>
      <c r="BW126" s="16">
        <v>0.28570912696905604</v>
      </c>
      <c r="BX126" s="16">
        <v>0.13272980435073689</v>
      </c>
      <c r="BY126" s="16">
        <v>0.43979012171849274</v>
      </c>
      <c r="BZ126" s="16" t="s">
        <v>1578</v>
      </c>
      <c r="CA126" s="16" t="s">
        <v>1578</v>
      </c>
      <c r="CB126" s="16" t="s">
        <v>1578</v>
      </c>
      <c r="CC126" s="16" t="s">
        <v>1578</v>
      </c>
    </row>
    <row r="127" spans="1:81" x14ac:dyDescent="0.35">
      <c r="A127">
        <v>110</v>
      </c>
      <c r="B127" t="s">
        <v>2376</v>
      </c>
      <c r="C127" t="b">
        <v>1</v>
      </c>
      <c r="D127" t="b">
        <v>1</v>
      </c>
      <c r="E127" s="1">
        <v>20.076826731354966</v>
      </c>
      <c r="F127" s="1">
        <v>314.3626642961849</v>
      </c>
      <c r="G127" s="16">
        <v>0.27614776599370272</v>
      </c>
      <c r="H127" s="16">
        <v>0.42006204767907662</v>
      </c>
      <c r="I127" s="1">
        <v>86.810547457219798</v>
      </c>
      <c r="J127" s="1">
        <v>227.55211683896511</v>
      </c>
      <c r="K127" t="s">
        <v>2299</v>
      </c>
      <c r="L127" s="16">
        <v>0</v>
      </c>
      <c r="M127" s="16">
        <v>0</v>
      </c>
      <c r="N127" s="16">
        <v>5.4712674642605652E-2</v>
      </c>
      <c r="O127" s="16">
        <v>0.11359461182527675</v>
      </c>
      <c r="P127" s="16">
        <v>0.31376335584734028</v>
      </c>
      <c r="Q127" s="16">
        <v>3.286196455509105E-2</v>
      </c>
      <c r="R127" s="16">
        <v>0.22295136957276351</v>
      </c>
      <c r="S127" s="16">
        <v>0.15117018954996952</v>
      </c>
      <c r="T127" s="16">
        <v>0.48911544192152712</v>
      </c>
      <c r="U127" s="16">
        <v>0</v>
      </c>
      <c r="V127" s="16">
        <v>3.4163093737395234E-2</v>
      </c>
      <c r="W127" s="16">
        <v>0.31297140032065862</v>
      </c>
      <c r="X127" s="16">
        <v>0.1227046356721514</v>
      </c>
      <c r="Y127" s="16">
        <v>0.70077073764327202</v>
      </c>
      <c r="Z127" s="16">
        <v>2.9366212747711229E-2</v>
      </c>
      <c r="AA127" s="16">
        <v>0.27419966611402891</v>
      </c>
      <c r="AB127" s="16">
        <v>3.854089144290973E-3</v>
      </c>
      <c r="AC127" s="16">
        <v>7.7064510153850296E-3</v>
      </c>
      <c r="AD127" s="16">
        <v>0.12673584962164408</v>
      </c>
      <c r="AE127" s="16">
        <v>0.26669948364348373</v>
      </c>
      <c r="AF127" s="16">
        <v>0.11761577846090465</v>
      </c>
      <c r="AG127" s="16">
        <v>0</v>
      </c>
      <c r="AH127" s="16">
        <v>6.9265007274299961E-2</v>
      </c>
      <c r="AI127" s="16">
        <v>8.7890298638059194E-2</v>
      </c>
      <c r="AJ127" s="16">
        <v>0.11347428698225526</v>
      </c>
      <c r="AK127" s="16">
        <v>5.4712674642605652E-2</v>
      </c>
      <c r="AL127" s="16">
        <v>0.22785662347774949</v>
      </c>
      <c r="AM127" s="16">
        <v>0.23606685555795293</v>
      </c>
      <c r="AN127" s="16">
        <v>0.10885276963117152</v>
      </c>
      <c r="AO127" s="16">
        <v>0.28741095687260487</v>
      </c>
      <c r="AP127" s="16">
        <v>2.3928471457610456E-2</v>
      </c>
      <c r="AQ127" s="16">
        <v>0.10237354699352452</v>
      </c>
      <c r="AR127" s="16">
        <v>0.29613628870609676</v>
      </c>
      <c r="AS127" s="16">
        <v>0.37818911384574849</v>
      </c>
      <c r="AT127" s="16">
        <v>0.79568807530471009</v>
      </c>
      <c r="AU127" s="16">
        <v>5.4712674642605652E-2</v>
      </c>
      <c r="AV127" s="16">
        <v>0.21069737851243941</v>
      </c>
      <c r="AW127" s="16">
        <v>6.4223726491352551E-3</v>
      </c>
      <c r="AX127" s="16">
        <v>0.40610440306796713</v>
      </c>
      <c r="AY127" s="16">
        <v>0.21535242306404512</v>
      </c>
      <c r="AZ127" s="16">
        <v>0.17306245986072333</v>
      </c>
      <c r="BA127" s="16">
        <v>0.25930269858106547</v>
      </c>
      <c r="BB127" s="16">
        <v>0.36772088038741724</v>
      </c>
      <c r="BC127" s="16">
        <v>0.21535323250031413</v>
      </c>
      <c r="BD127" s="16">
        <v>0.26919154062539274</v>
      </c>
      <c r="BE127" s="16">
        <v>5.4712674642605652E-2</v>
      </c>
      <c r="BF127" s="16">
        <v>0.43344088295037686</v>
      </c>
      <c r="BG127" s="16">
        <v>0.27031455465967869</v>
      </c>
      <c r="BH127" s="16">
        <v>0.39596371935736885</v>
      </c>
      <c r="BI127" s="16">
        <v>0.19239991409862234</v>
      </c>
      <c r="BJ127" s="16">
        <v>0.33648942578174112</v>
      </c>
      <c r="BK127" s="16">
        <v>0.13459577031269587</v>
      </c>
      <c r="BL127" s="16">
        <v>0.27031455465967869</v>
      </c>
      <c r="BM127" s="16">
        <v>5.3396928005092215E-2</v>
      </c>
      <c r="BN127" s="16">
        <v>0.18423782136002087</v>
      </c>
      <c r="BO127" s="16">
        <v>0.48260560220062776</v>
      </c>
      <c r="BP127" s="16">
        <v>0.1076766162501569</v>
      </c>
      <c r="BQ127" s="16">
        <v>9.3458475750997527E-2</v>
      </c>
      <c r="BR127" s="16">
        <v>0.42006204767907662</v>
      </c>
      <c r="BS127" s="16">
        <v>0.7081258218638713</v>
      </c>
      <c r="BT127" s="16">
        <v>5.2975222373312758E-2</v>
      </c>
      <c r="BU127" s="16">
        <v>3.9781796749474574E-2</v>
      </c>
      <c r="BV127" s="16">
        <v>0.20740660803246358</v>
      </c>
      <c r="BW127" s="16">
        <v>0.28088850835606782</v>
      </c>
      <c r="BX127" s="16">
        <v>0.37976737146072648</v>
      </c>
      <c r="BY127" s="16">
        <v>0.30648146839548063</v>
      </c>
      <c r="BZ127" s="16" t="s">
        <v>1578</v>
      </c>
      <c r="CA127" s="16" t="s">
        <v>1578</v>
      </c>
      <c r="CB127" s="16" t="s">
        <v>1578</v>
      </c>
      <c r="CC127" s="16" t="s">
        <v>1578</v>
      </c>
    </row>
    <row r="128" spans="1:81" x14ac:dyDescent="0.35">
      <c r="A128">
        <v>111</v>
      </c>
      <c r="B128" t="s">
        <v>2466</v>
      </c>
      <c r="C128" t="b">
        <v>1</v>
      </c>
      <c r="D128" t="b">
        <v>0</v>
      </c>
      <c r="E128" s="1">
        <v>32.402181426865681</v>
      </c>
      <c r="F128" s="1">
        <v>295.4791880578091</v>
      </c>
      <c r="G128" s="16">
        <v>0.3148718317921182</v>
      </c>
      <c r="H128" s="16">
        <v>0.48157646122132958</v>
      </c>
      <c r="I128" s="1">
        <v>93.038073200210121</v>
      </c>
      <c r="J128" s="1">
        <v>202.44111485759896</v>
      </c>
      <c r="K128" t="s">
        <v>1725</v>
      </c>
      <c r="L128" s="16">
        <v>3.0868855392219174E-2</v>
      </c>
      <c r="M128" s="16">
        <v>0</v>
      </c>
      <c r="N128" s="16">
        <v>8.1502376073591565E-2</v>
      </c>
      <c r="O128" s="16">
        <v>3.7834091850006524E-2</v>
      </c>
      <c r="P128" s="16">
        <v>0.16710057233752662</v>
      </c>
      <c r="Q128" s="16">
        <v>0.17664573191808242</v>
      </c>
      <c r="R128" s="16">
        <v>0.51187042165824237</v>
      </c>
      <c r="S128" s="16">
        <v>0.23447736000503205</v>
      </c>
      <c r="T128" s="16">
        <v>0.64396843494237932</v>
      </c>
      <c r="U128" s="16">
        <v>0</v>
      </c>
      <c r="V128" s="16">
        <v>0.34553275049398136</v>
      </c>
      <c r="W128" s="16">
        <v>0.42465072882851085</v>
      </c>
      <c r="X128" s="16">
        <v>0.20052498059700896</v>
      </c>
      <c r="Y128" s="16">
        <v>0.7833840611824866</v>
      </c>
      <c r="Z128" s="16">
        <v>0.1418897758770199</v>
      </c>
      <c r="AA128" s="16">
        <v>0.27103693419008912</v>
      </c>
      <c r="AB128" s="16">
        <v>3.4664907915433418E-2</v>
      </c>
      <c r="AC128" s="16">
        <v>6.8197564940499444E-2</v>
      </c>
      <c r="AD128" s="16">
        <v>0.20750999656336522</v>
      </c>
      <c r="AE128" s="16">
        <v>0.25893801541404671</v>
      </c>
      <c r="AF128" s="16">
        <v>0.19445120278862305</v>
      </c>
      <c r="AG128" s="16">
        <v>0.21136774488270205</v>
      </c>
      <c r="AH128" s="16">
        <v>0.10060100011672612</v>
      </c>
      <c r="AI128" s="16">
        <v>0.34013287894792832</v>
      </c>
      <c r="AJ128" s="16">
        <v>0.27881228481461584</v>
      </c>
      <c r="AK128" s="16">
        <v>0</v>
      </c>
      <c r="AL128" s="16">
        <v>0.32860552488066463</v>
      </c>
      <c r="AM128" s="16">
        <v>0.33775739630196866</v>
      </c>
      <c r="AN128" s="16">
        <v>0.15561323259507986</v>
      </c>
      <c r="AO128" s="16">
        <v>0.34935791013561823</v>
      </c>
      <c r="AP128" s="16">
        <v>2.4248016489781254E-2</v>
      </c>
      <c r="AQ128" s="16">
        <v>0.11857286730946737</v>
      </c>
      <c r="AR128" s="16">
        <v>0.40881046743815341</v>
      </c>
      <c r="AS128" s="16">
        <v>0.32801144765927481</v>
      </c>
      <c r="AT128" s="16">
        <v>0.76346949576208156</v>
      </c>
      <c r="AU128" s="16">
        <v>8.1502376073591565E-2</v>
      </c>
      <c r="AV128" s="16">
        <v>0.13095542795856363</v>
      </c>
      <c r="AW128" s="16">
        <v>5.7112844682243091E-2</v>
      </c>
      <c r="AX128" s="16">
        <v>0.33242851762537762</v>
      </c>
      <c r="AY128" s="16">
        <v>0.30880676272467389</v>
      </c>
      <c r="AZ128" s="16">
        <v>0.21861634668767127</v>
      </c>
      <c r="BA128" s="16">
        <v>0.22715755492174505</v>
      </c>
      <c r="BB128" s="16">
        <v>0.31569544642798164</v>
      </c>
      <c r="BC128" s="16">
        <v>0.30880710271170653</v>
      </c>
      <c r="BD128" s="16">
        <v>0.38600887838963294</v>
      </c>
      <c r="BE128" s="16">
        <v>8.1502376073591565E-2</v>
      </c>
      <c r="BF128" s="16">
        <v>0.5617513944044088</v>
      </c>
      <c r="BG128" s="16">
        <v>0.15524819915029198</v>
      </c>
      <c r="BH128" s="16">
        <v>0.48157646122132958</v>
      </c>
      <c r="BI128" s="16">
        <v>0.26049075624273277</v>
      </c>
      <c r="BJ128" s="16">
        <v>0.48251109798704139</v>
      </c>
      <c r="BK128" s="16">
        <v>0.19300443919481736</v>
      </c>
      <c r="BL128" s="16">
        <v>0.15524819915029198</v>
      </c>
      <c r="BM128" s="16">
        <v>7.7594908437724874E-2</v>
      </c>
      <c r="BN128" s="16">
        <v>0.28138009682171361</v>
      </c>
      <c r="BO128" s="16">
        <v>0.53367454327975994</v>
      </c>
      <c r="BP128" s="16">
        <v>4.5840931693137299E-2</v>
      </c>
      <c r="BQ128" s="16">
        <v>0.1339321506161838</v>
      </c>
      <c r="BR128" s="16">
        <v>0.37727545258445294</v>
      </c>
      <c r="BS128" s="16">
        <v>0.66209927966011572</v>
      </c>
      <c r="BT128" s="16" t="s">
        <v>1578</v>
      </c>
      <c r="BU128" s="16">
        <v>5.7686372418117915E-2</v>
      </c>
      <c r="BV128" s="16">
        <v>0.20148825938506798</v>
      </c>
      <c r="BW128" s="16">
        <v>0.35260002336479068</v>
      </c>
      <c r="BX128" s="16">
        <v>0.20148825938506798</v>
      </c>
      <c r="BY128" s="16">
        <v>0.54057244102966551</v>
      </c>
      <c r="BZ128" s="16" t="s">
        <v>1578</v>
      </c>
      <c r="CA128" s="16" t="s">
        <v>1578</v>
      </c>
      <c r="CB128" s="16" t="s">
        <v>1578</v>
      </c>
      <c r="CC128" s="16" t="s">
        <v>1578</v>
      </c>
    </row>
    <row r="129" spans="1:81" x14ac:dyDescent="0.35">
      <c r="A129">
        <v>112</v>
      </c>
      <c r="B129" t="s">
        <v>2384</v>
      </c>
      <c r="C129" t="b">
        <v>1</v>
      </c>
      <c r="D129" t="b">
        <v>1</v>
      </c>
      <c r="E129" s="1">
        <v>72.038464753293979</v>
      </c>
      <c r="F129" s="1">
        <v>87.61159421561689</v>
      </c>
      <c r="G129" s="16">
        <v>0.24056341662401121</v>
      </c>
      <c r="H129" s="16">
        <v>0.5489084448177628</v>
      </c>
      <c r="I129" s="1">
        <v>21.076144440385256</v>
      </c>
      <c r="J129" s="1">
        <v>66.535449775231641</v>
      </c>
      <c r="K129" t="s">
        <v>1725</v>
      </c>
      <c r="L129" s="16">
        <v>0</v>
      </c>
      <c r="M129" s="16">
        <v>0</v>
      </c>
      <c r="N129" s="16">
        <v>0</v>
      </c>
      <c r="O129" s="16">
        <v>0.14713460850555082</v>
      </c>
      <c r="P129" s="16">
        <v>0.60079965139766422</v>
      </c>
      <c r="Q129" s="16">
        <v>0.11221850403796785</v>
      </c>
      <c r="R129" s="16">
        <v>0.22819837178606939</v>
      </c>
      <c r="S129" s="16">
        <v>0.14026200502665498</v>
      </c>
      <c r="T129" s="16">
        <v>0.7544504767539153</v>
      </c>
      <c r="U129" s="16">
        <v>0</v>
      </c>
      <c r="V129" s="16">
        <v>0.10056596374982618</v>
      </c>
      <c r="W129" s="16">
        <v>0.10056596374982618</v>
      </c>
      <c r="X129" s="16">
        <v>0.14026200502665498</v>
      </c>
      <c r="Y129" s="16">
        <v>0.67812280432000116</v>
      </c>
      <c r="Z129" s="16">
        <v>7.101014499375824E-2</v>
      </c>
      <c r="AA129" s="16">
        <v>0.22213518483345573</v>
      </c>
      <c r="AB129" s="16">
        <v>1.2187274591432651E-2</v>
      </c>
      <c r="AC129" s="16">
        <v>2.4288229935964911E-2</v>
      </c>
      <c r="AD129" s="16">
        <v>0.14856143229450169</v>
      </c>
      <c r="AE129" s="16">
        <v>0.20830173423957599</v>
      </c>
      <c r="AF129" s="16">
        <v>6.6183485770384687E-2</v>
      </c>
      <c r="AG129" s="16">
        <v>0</v>
      </c>
      <c r="AH129" s="16">
        <v>0.18702370072044461</v>
      </c>
      <c r="AI129" s="16">
        <v>0.24038042914201452</v>
      </c>
      <c r="AJ129" s="16">
        <v>0.18120834823797427</v>
      </c>
      <c r="AK129" s="16">
        <v>0</v>
      </c>
      <c r="AL129" s="16">
        <v>0.14026200502665498</v>
      </c>
      <c r="AM129" s="16">
        <v>0.14026200502665498</v>
      </c>
      <c r="AN129" s="16">
        <v>0.28601364990320832</v>
      </c>
      <c r="AO129" s="16">
        <v>0.13047001073134179</v>
      </c>
      <c r="AP129" s="16">
        <v>8.6954811175850022E-2</v>
      </c>
      <c r="AQ129" s="16">
        <v>0.17677255958314686</v>
      </c>
      <c r="AR129" s="16">
        <v>0.70046842988963243</v>
      </c>
      <c r="AS129" s="16">
        <v>0.2400000000000001</v>
      </c>
      <c r="AT129" s="16">
        <v>0.72</v>
      </c>
      <c r="AU129" s="16">
        <v>0</v>
      </c>
      <c r="AV129" s="16">
        <v>0</v>
      </c>
      <c r="AW129" s="16">
        <v>2.0287665135032773E-2</v>
      </c>
      <c r="AX129" s="16">
        <v>0.28000000000000058</v>
      </c>
      <c r="AY129" s="16">
        <v>0.57160818994192408</v>
      </c>
      <c r="AZ129" s="16">
        <v>4.0290489139692909E-2</v>
      </c>
      <c r="BA129" s="16">
        <v>0.14999999999999936</v>
      </c>
      <c r="BB129" s="16">
        <v>0.22499999999999942</v>
      </c>
      <c r="BC129" s="16">
        <v>0.4</v>
      </c>
      <c r="BD129" s="16">
        <v>0.5</v>
      </c>
      <c r="BE129" s="16">
        <v>0</v>
      </c>
      <c r="BF129" s="16">
        <v>0.71440583415056946</v>
      </c>
      <c r="BG129" s="16">
        <v>0</v>
      </c>
      <c r="BH129" s="16">
        <v>0.5489084448177628</v>
      </c>
      <c r="BI129" s="16">
        <v>9.4228341083746447E-2</v>
      </c>
      <c r="BJ129" s="16">
        <v>0.62500000000000022</v>
      </c>
      <c r="BK129" s="16">
        <v>0.25000000000000044</v>
      </c>
      <c r="BL129" s="16">
        <v>0</v>
      </c>
      <c r="BM129" s="16">
        <v>0.14321973719327652</v>
      </c>
      <c r="BN129" s="16">
        <v>0.31084653703727105</v>
      </c>
      <c r="BO129" s="16">
        <v>0.49184550153807371</v>
      </c>
      <c r="BP129" s="16">
        <v>0.20000000000000073</v>
      </c>
      <c r="BQ129" s="16">
        <v>0.24616325776566694</v>
      </c>
      <c r="BR129" s="16">
        <v>0.29999999999999993</v>
      </c>
      <c r="BS129" s="16">
        <v>0.60000000000000031</v>
      </c>
      <c r="BT129" s="16">
        <v>0</v>
      </c>
      <c r="BU129" s="16" t="s">
        <v>1578</v>
      </c>
      <c r="BV129" s="16">
        <v>0.14999999999999936</v>
      </c>
      <c r="BW129" s="16">
        <v>0.20581045823588562</v>
      </c>
      <c r="BX129" s="16">
        <v>0.14999999999999936</v>
      </c>
      <c r="BY129" s="16">
        <v>0.26376278157009858</v>
      </c>
      <c r="BZ129" s="16" t="s">
        <v>1578</v>
      </c>
      <c r="CA129" s="16" t="s">
        <v>1578</v>
      </c>
      <c r="CB129" s="16" t="s">
        <v>1578</v>
      </c>
      <c r="CC129" s="16" t="s">
        <v>1578</v>
      </c>
    </row>
    <row r="130" spans="1:81" x14ac:dyDescent="0.35">
      <c r="A130">
        <v>113</v>
      </c>
      <c r="B130" t="s">
        <v>2497</v>
      </c>
      <c r="C130" t="b">
        <v>1</v>
      </c>
      <c r="D130" t="b">
        <v>0</v>
      </c>
      <c r="E130" s="1">
        <v>49.723866763607184</v>
      </c>
      <c r="F130" s="1">
        <v>192.54677647715468</v>
      </c>
      <c r="G130" s="16">
        <v>0.22570633272999072</v>
      </c>
      <c r="H130" s="16">
        <v>0.48190389554911195</v>
      </c>
      <c r="I130" s="1">
        <v>43.459026797639822</v>
      </c>
      <c r="J130" s="1">
        <v>149.08774967951484</v>
      </c>
      <c r="K130" t="s">
        <v>1725</v>
      </c>
      <c r="L130" s="16">
        <v>0</v>
      </c>
      <c r="M130" s="16">
        <v>0</v>
      </c>
      <c r="N130" s="16">
        <v>0</v>
      </c>
      <c r="O130" s="16">
        <v>4.9350650805416452E-2</v>
      </c>
      <c r="P130" s="16">
        <v>0.17478355493585096</v>
      </c>
      <c r="Q130" s="16">
        <v>0.14764507123605608</v>
      </c>
      <c r="R130" s="16">
        <v>0.46833615151417496</v>
      </c>
      <c r="S130" s="16">
        <v>0.18952606590337773</v>
      </c>
      <c r="T130" s="16">
        <v>0.65580729511593205</v>
      </c>
      <c r="U130" s="16">
        <v>0</v>
      </c>
      <c r="V130" s="16">
        <v>0.25825328736338415</v>
      </c>
      <c r="W130" s="16">
        <v>0.3054439106537008</v>
      </c>
      <c r="X130" s="16">
        <v>0.15054716519593248</v>
      </c>
      <c r="Y130" s="16">
        <v>0.76951580160380662</v>
      </c>
      <c r="Z130" s="16">
        <v>7.6386201546563948E-2</v>
      </c>
      <c r="AA130" s="16">
        <v>0.28918911688504811</v>
      </c>
      <c r="AB130" s="16">
        <v>3.5091579231542713E-2</v>
      </c>
      <c r="AC130" s="16">
        <v>6.9304457245944917E-2</v>
      </c>
      <c r="AD130" s="16">
        <v>0.15933472671877513</v>
      </c>
      <c r="AE130" s="16">
        <v>0.27360317210399265</v>
      </c>
      <c r="AF130" s="16">
        <v>0.12202590154632242</v>
      </c>
      <c r="AG130" s="16">
        <v>0.13081183505112037</v>
      </c>
      <c r="AH130" s="16">
        <v>0.12033274177663333</v>
      </c>
      <c r="AI130" s="16">
        <v>0.27467131722982907</v>
      </c>
      <c r="AJ130" s="16">
        <v>0.29868483245297472</v>
      </c>
      <c r="AK130" s="16">
        <v>0</v>
      </c>
      <c r="AL130" s="16">
        <v>0.2962897418461008</v>
      </c>
      <c r="AM130" s="16">
        <v>0.30704511323906458</v>
      </c>
      <c r="AN130" s="16">
        <v>0.18682964748388131</v>
      </c>
      <c r="AO130" s="16">
        <v>0.26990555924825099</v>
      </c>
      <c r="AP130" s="16">
        <v>2.9709142882090367E-2</v>
      </c>
      <c r="AQ130" s="16">
        <v>0.14901081580872511</v>
      </c>
      <c r="AR130" s="16">
        <v>0.49434390789582072</v>
      </c>
      <c r="AS130" s="16">
        <v>0.145484948709099</v>
      </c>
      <c r="AT130" s="16">
        <v>0.68517866531387883</v>
      </c>
      <c r="AU130" s="16">
        <v>0</v>
      </c>
      <c r="AV130" s="16">
        <v>4.4292376845706305E-2</v>
      </c>
      <c r="AW130" s="16">
        <v>5.8143449663312086E-2</v>
      </c>
      <c r="AX130" s="16">
        <v>0.14168072996368763</v>
      </c>
      <c r="AY130" s="16">
        <v>0.37054907970485418</v>
      </c>
      <c r="AZ130" s="16">
        <v>0.15911928638696815</v>
      </c>
      <c r="BA130" s="16">
        <v>0</v>
      </c>
      <c r="BB130" s="16">
        <v>0.12861952006520094</v>
      </c>
      <c r="BC130" s="16">
        <v>0.37054960144348914</v>
      </c>
      <c r="BD130" s="16">
        <v>0.4631870018043639</v>
      </c>
      <c r="BE130" s="16">
        <v>0</v>
      </c>
      <c r="BF130" s="16">
        <v>0.55616651696728336</v>
      </c>
      <c r="BG130" s="16">
        <v>4.4292376845706305E-2</v>
      </c>
      <c r="BH130" s="16">
        <v>0.48190389554911195</v>
      </c>
      <c r="BI130" s="16">
        <v>0.20723523080309902</v>
      </c>
      <c r="BJ130" s="16">
        <v>0.57898375225545462</v>
      </c>
      <c r="BK130" s="16">
        <v>0.23159350090218123</v>
      </c>
      <c r="BL130" s="16">
        <v>4.4292376845706305E-2</v>
      </c>
      <c r="BM130" s="16">
        <v>9.26988334733716E-2</v>
      </c>
      <c r="BN130" s="16">
        <v>0.27226411574443898</v>
      </c>
      <c r="BO130" s="16">
        <v>0.53734596629857434</v>
      </c>
      <c r="BP130" s="16">
        <v>6.3078937965663107E-2</v>
      </c>
      <c r="BQ130" s="16">
        <v>0.16068996353050891</v>
      </c>
      <c r="BR130" s="16">
        <v>0.21294666328469836</v>
      </c>
      <c r="BS130" s="16">
        <v>0.55025523616268435</v>
      </c>
      <c r="BT130" s="16">
        <v>9.2280637670834942E-2</v>
      </c>
      <c r="BU130" s="16">
        <v>6.9010347299367281E-2</v>
      </c>
      <c r="BV130" s="16" t="s">
        <v>1578</v>
      </c>
      <c r="BW130" s="16" t="s">
        <v>1578</v>
      </c>
      <c r="BX130" s="16" t="s">
        <v>1578</v>
      </c>
      <c r="BY130" s="16" t="s">
        <v>1578</v>
      </c>
      <c r="BZ130" s="16" t="s">
        <v>1578</v>
      </c>
      <c r="CA130" s="16" t="s">
        <v>1578</v>
      </c>
      <c r="CB130" s="16" t="s">
        <v>1578</v>
      </c>
      <c r="CC130" s="16" t="s">
        <v>1578</v>
      </c>
    </row>
    <row r="131" spans="1:81" x14ac:dyDescent="0.35">
      <c r="A131">
        <v>114</v>
      </c>
      <c r="B131" t="s">
        <v>2545</v>
      </c>
      <c r="C131" t="b">
        <v>1</v>
      </c>
      <c r="D131" t="b">
        <v>1</v>
      </c>
      <c r="E131" s="1">
        <v>20.362664697238909</v>
      </c>
      <c r="F131" s="1">
        <v>309.94984378136979</v>
      </c>
      <c r="G131" s="16">
        <v>0.29966551798984947</v>
      </c>
      <c r="H131" s="16">
        <v>0.45414543519824957</v>
      </c>
      <c r="I131" s="1">
        <v>92.881280487617104</v>
      </c>
      <c r="J131" s="1">
        <v>217.06856329375267</v>
      </c>
      <c r="K131" t="s">
        <v>1725</v>
      </c>
      <c r="L131" s="16">
        <v>0</v>
      </c>
      <c r="M131" s="16">
        <v>0</v>
      </c>
      <c r="N131" s="16">
        <v>0.11185884141744229</v>
      </c>
      <c r="O131" s="16">
        <v>0.1164380755546276</v>
      </c>
      <c r="P131" s="16">
        <v>0.33678751878286572</v>
      </c>
      <c r="Q131" s="16">
        <v>3.3359976481104225E-2</v>
      </c>
      <c r="R131" s="16">
        <v>0.16964198306185962</v>
      </c>
      <c r="S131" s="16">
        <v>0.21006183974696846</v>
      </c>
      <c r="T131" s="16">
        <v>0.55641024730142441</v>
      </c>
      <c r="U131" s="16">
        <v>0</v>
      </c>
      <c r="V131" s="16">
        <v>3.1233074492366675E-2</v>
      </c>
      <c r="W131" s="16">
        <v>0.31329872377637713</v>
      </c>
      <c r="X131" s="16">
        <v>0.18092295934269476</v>
      </c>
      <c r="Y131" s="16">
        <v>0.7001347895844543</v>
      </c>
      <c r="Z131" s="16">
        <v>2.8845501530790574E-2</v>
      </c>
      <c r="AA131" s="16">
        <v>0.27535013060286728</v>
      </c>
      <c r="AB131" s="16">
        <v>3.5180645531154298E-3</v>
      </c>
      <c r="AC131" s="16">
        <v>7.0361291062310816E-3</v>
      </c>
      <c r="AD131" s="16">
        <v>0.18501786030784917</v>
      </c>
      <c r="AE131" s="16">
        <v>0.2679471626424742</v>
      </c>
      <c r="AF131" s="16">
        <v>0.11884784298097517</v>
      </c>
      <c r="AG131" s="16">
        <v>0</v>
      </c>
      <c r="AH131" s="16">
        <v>6.8428155459520856E-2</v>
      </c>
      <c r="AI131" s="16">
        <v>8.5439476498543776E-2</v>
      </c>
      <c r="AJ131" s="16">
        <v>0.11726148883823573</v>
      </c>
      <c r="AK131" s="16">
        <v>0.11185884141744229</v>
      </c>
      <c r="AL131" s="16">
        <v>0.28871518773732974</v>
      </c>
      <c r="AM131" s="16">
        <v>0.29707771821232809</v>
      </c>
      <c r="AN131" s="16">
        <v>0.10750684202388261</v>
      </c>
      <c r="AO131" s="16">
        <v>0.29247080515827639</v>
      </c>
      <c r="AP131" s="16">
        <v>3.1315931039543443E-2</v>
      </c>
      <c r="AQ131" s="16">
        <v>9.9919648612929568E-2</v>
      </c>
      <c r="AR131" s="16">
        <v>0.29185377546094171</v>
      </c>
      <c r="AS131" s="16">
        <v>0.38038109521506103</v>
      </c>
      <c r="AT131" s="16">
        <v>0.79680748263112045</v>
      </c>
      <c r="AU131" s="16">
        <v>5.4840840441214511E-2</v>
      </c>
      <c r="AV131" s="16">
        <v>0.21399258699511514</v>
      </c>
      <c r="AW131" s="16">
        <v>5.8634409218594197E-3</v>
      </c>
      <c r="AX131" s="16">
        <v>0.40811251325171838</v>
      </c>
      <c r="AY131" s="16">
        <v>0.21272360532520973</v>
      </c>
      <c r="AZ131" s="16">
        <v>0.17439651190732908</v>
      </c>
      <c r="BA131" s="16">
        <v>0.26121079950609516</v>
      </c>
      <c r="BB131" s="16">
        <v>0.36998181345131498</v>
      </c>
      <c r="BC131" s="16">
        <v>0.21272437799380439</v>
      </c>
      <c r="BD131" s="16">
        <v>0.26590547249225471</v>
      </c>
      <c r="BE131" s="16">
        <v>0.11185884141744229</v>
      </c>
      <c r="BF131" s="16">
        <v>0.49959537200655957</v>
      </c>
      <c r="BG131" s="16">
        <v>0.2743124379682883</v>
      </c>
      <c r="BH131" s="16">
        <v>0.45414543519824957</v>
      </c>
      <c r="BI131" s="16">
        <v>0.19566741483378236</v>
      </c>
      <c r="BJ131" s="16">
        <v>0.33238184061531828</v>
      </c>
      <c r="BK131" s="16">
        <v>0.13295273624612747</v>
      </c>
      <c r="BL131" s="16">
        <v>0.2743124379682883</v>
      </c>
      <c r="BM131" s="16">
        <v>5.277152632292037E-2</v>
      </c>
      <c r="BN131" s="16">
        <v>0.18516414941126302</v>
      </c>
      <c r="BO131" s="16">
        <v>0.48300239850916771</v>
      </c>
      <c r="BP131" s="16">
        <v>0.10636218899690186</v>
      </c>
      <c r="BQ131" s="16">
        <v>9.2320092957814626E-2</v>
      </c>
      <c r="BR131" s="16">
        <v>0.42197822227004689</v>
      </c>
      <c r="BS131" s="16">
        <v>0.70972497518731537</v>
      </c>
      <c r="BT131" s="16">
        <v>5.2350069840380153E-2</v>
      </c>
      <c r="BU131" s="16">
        <v>3.9320291425728793E-2</v>
      </c>
      <c r="BV131" s="16">
        <v>0.20871301094883032</v>
      </c>
      <c r="BW131" s="16">
        <v>0.28092426625239042</v>
      </c>
      <c r="BX131" s="16">
        <v>0.38316557227304526</v>
      </c>
      <c r="BY131" s="16">
        <v>0.30444197297838616</v>
      </c>
      <c r="BZ131" s="16" t="s">
        <v>1578</v>
      </c>
      <c r="CA131" s="16" t="s">
        <v>1578</v>
      </c>
      <c r="CB131" s="16" t="s">
        <v>1578</v>
      </c>
      <c r="CC131" s="16" t="s">
        <v>1578</v>
      </c>
    </row>
    <row r="132" spans="1:81" x14ac:dyDescent="0.35">
      <c r="A132">
        <v>115</v>
      </c>
      <c r="B132" t="s">
        <v>2585</v>
      </c>
      <c r="C132" t="b">
        <v>1</v>
      </c>
      <c r="D132" t="b">
        <v>0</v>
      </c>
      <c r="E132" s="1">
        <v>32.609096187689275</v>
      </c>
      <c r="F132" s="1">
        <v>293.60428158467562</v>
      </c>
      <c r="G132" s="16">
        <v>0.27487075115281956</v>
      </c>
      <c r="H132" s="16">
        <v>0.47045255758562532</v>
      </c>
      <c r="I132" s="1">
        <v>80.703229420863735</v>
      </c>
      <c r="J132" s="1">
        <v>212.9010521638119</v>
      </c>
      <c r="K132" t="s">
        <v>1725</v>
      </c>
      <c r="L132" s="16">
        <v>0</v>
      </c>
      <c r="M132" s="16">
        <v>0</v>
      </c>
      <c r="N132" s="16">
        <v>2.4963225774462305E-2</v>
      </c>
      <c r="O132" s="16">
        <v>3.807569385707521E-2</v>
      </c>
      <c r="P132" s="16">
        <v>0.1681676478687455</v>
      </c>
      <c r="Q132" s="16">
        <v>0.13132091978579141</v>
      </c>
      <c r="R132" s="16">
        <v>0.45009235816147686</v>
      </c>
      <c r="S132" s="16">
        <v>0.1905037503518342</v>
      </c>
      <c r="T132" s="16">
        <v>0.67236553675608368</v>
      </c>
      <c r="U132" s="16">
        <v>0</v>
      </c>
      <c r="V132" s="16">
        <v>0.26546481092671181</v>
      </c>
      <c r="W132" s="16">
        <v>0.29102861312341666</v>
      </c>
      <c r="X132" s="16">
        <v>0.1506449696920974</v>
      </c>
      <c r="Y132" s="16">
        <v>0.72683827751405583</v>
      </c>
      <c r="Z132" s="16">
        <v>8.8492877846191642E-2</v>
      </c>
      <c r="AA132" s="16">
        <v>0.22559846550570051</v>
      </c>
      <c r="AB132" s="16">
        <v>2.9588938702234335E-2</v>
      </c>
      <c r="AC132" s="16">
        <v>8.390982844251349E-2</v>
      </c>
      <c r="AD132" s="16">
        <v>0.15808657741911669</v>
      </c>
      <c r="AE132" s="16">
        <v>0.21272399303978506</v>
      </c>
      <c r="AF132" s="16">
        <v>0.15125802800758192</v>
      </c>
      <c r="AG132" s="16">
        <v>0.13766679751474808</v>
      </c>
      <c r="AH132" s="16">
        <v>0.11926806642366705</v>
      </c>
      <c r="AI132" s="16">
        <v>0.28246692445535904</v>
      </c>
      <c r="AJ132" s="16">
        <v>0.34958281086071696</v>
      </c>
      <c r="AK132" s="16">
        <v>0</v>
      </c>
      <c r="AL132" s="16">
        <v>0.30134389681310858</v>
      </c>
      <c r="AM132" s="16">
        <v>0.31206068546269994</v>
      </c>
      <c r="AN132" s="16">
        <v>0.18434331973743312</v>
      </c>
      <c r="AO132" s="16">
        <v>0.31349547774098419</v>
      </c>
      <c r="AP132" s="16">
        <v>2.2714101586168156E-2</v>
      </c>
      <c r="AQ132" s="16">
        <v>0.15301325456069825</v>
      </c>
      <c r="AR132" s="16">
        <v>0.50777240158550863</v>
      </c>
      <c r="AS132" s="16">
        <v>0.27701424818618126</v>
      </c>
      <c r="AT132" s="16">
        <v>0.73363682827912013</v>
      </c>
      <c r="AU132" s="16">
        <v>2.4963225774462305E-2</v>
      </c>
      <c r="AV132" s="16">
        <v>4.870295813971337E-2</v>
      </c>
      <c r="AW132" s="16">
        <v>7.4229094892540259E-2</v>
      </c>
      <c r="AX132" s="16">
        <v>0.31506612986059435</v>
      </c>
      <c r="AY132" s="16">
        <v>0.36597081260647779</v>
      </c>
      <c r="AZ132" s="16">
        <v>0.12207799082877591</v>
      </c>
      <c r="BA132" s="16">
        <v>0.16397611169516579</v>
      </c>
      <c r="BB132" s="16">
        <v>0.2627447925582771</v>
      </c>
      <c r="BC132" s="16">
        <v>0.36597115476460906</v>
      </c>
      <c r="BD132" s="16">
        <v>0.4574639434557608</v>
      </c>
      <c r="BE132" s="16">
        <v>2.4963225774462305E-2</v>
      </c>
      <c r="BF132" s="16">
        <v>0.58136229078864687</v>
      </c>
      <c r="BG132" s="16">
        <v>4.870295813971337E-2</v>
      </c>
      <c r="BH132" s="16">
        <v>0.47045255758562532</v>
      </c>
      <c r="BI132" s="16">
        <v>0.20982070575425948</v>
      </c>
      <c r="BJ132" s="16">
        <v>0.571829929319702</v>
      </c>
      <c r="BK132" s="16">
        <v>0.22873197172788196</v>
      </c>
      <c r="BL132" s="16">
        <v>4.870295813971337E-2</v>
      </c>
      <c r="BM132" s="16">
        <v>9.1965772952154801E-2</v>
      </c>
      <c r="BN132" s="16">
        <v>0.2517626681385825</v>
      </c>
      <c r="BO132" s="16">
        <v>0.48733245157774663</v>
      </c>
      <c r="BP132" s="16">
        <v>5.1962323419918244E-2</v>
      </c>
      <c r="BQ132" s="16">
        <v>0.15868075734331477</v>
      </c>
      <c r="BR132" s="16">
        <v>0.334092070697799</v>
      </c>
      <c r="BS132" s="16">
        <v>0.61948118325588553</v>
      </c>
      <c r="BT132" s="16">
        <v>9.1561764709643723E-2</v>
      </c>
      <c r="BU132" s="16">
        <v>6.8412132852122776E-2</v>
      </c>
      <c r="BV132" s="16">
        <v>0.16397611169516579</v>
      </c>
      <c r="BW132" s="16">
        <v>0.29772100816296709</v>
      </c>
      <c r="BX132" s="16">
        <v>0.16397611169516579</v>
      </c>
      <c r="BY132" s="16">
        <v>0.43007223629896141</v>
      </c>
      <c r="BZ132" s="16" t="s">
        <v>1578</v>
      </c>
      <c r="CA132" s="16" t="s">
        <v>1578</v>
      </c>
      <c r="CB132" s="16" t="s">
        <v>1578</v>
      </c>
      <c r="CC132" s="16" t="s">
        <v>1578</v>
      </c>
    </row>
    <row r="133" spans="1:81" x14ac:dyDescent="0.35">
      <c r="A133">
        <v>116</v>
      </c>
      <c r="B133" t="s">
        <v>2586</v>
      </c>
      <c r="C133" t="b">
        <v>1</v>
      </c>
      <c r="D133" t="b">
        <v>1</v>
      </c>
      <c r="E133" s="1">
        <v>18.761161340194164</v>
      </c>
      <c r="F133" s="1">
        <v>336.40799881401665</v>
      </c>
      <c r="G133" s="16">
        <v>0.26835931990244444</v>
      </c>
      <c r="H133" s="16">
        <v>0.42569950528481482</v>
      </c>
      <c r="I133" s="1">
        <v>90.278221771471848</v>
      </c>
      <c r="J133" s="1">
        <v>246.12977704254482</v>
      </c>
      <c r="K133" t="s">
        <v>1725</v>
      </c>
      <c r="L133" s="16">
        <v>0</v>
      </c>
      <c r="M133" s="16">
        <v>0</v>
      </c>
      <c r="N133" s="16">
        <v>8.0869148225811704E-2</v>
      </c>
      <c r="O133" s="16">
        <v>7.9069924604353248E-2</v>
      </c>
      <c r="P133" s="16">
        <v>0.26962173792835054</v>
      </c>
      <c r="Q133" s="16">
        <v>3.039728232011274E-2</v>
      </c>
      <c r="R133" s="16">
        <v>0.16910795557703662</v>
      </c>
      <c r="S133" s="16">
        <v>0.17777425127569657</v>
      </c>
      <c r="T133" s="16">
        <v>0.51189968336836666</v>
      </c>
      <c r="U133" s="16">
        <v>0</v>
      </c>
      <c r="V133" s="16">
        <v>4.1909536338529008E-2</v>
      </c>
      <c r="W133" s="16">
        <v>0.33281472474893536</v>
      </c>
      <c r="X133" s="16">
        <v>0.14953164297080856</v>
      </c>
      <c r="Y133" s="16">
        <v>0.71129339747177744</v>
      </c>
      <c r="Z133" s="16">
        <v>2.9590162557573185E-2</v>
      </c>
      <c r="AA133" s="16">
        <v>0.19072464143897405</v>
      </c>
      <c r="AB133" s="16">
        <v>4.8121944001655592E-3</v>
      </c>
      <c r="AC133" s="16">
        <v>9.6176514695677229E-3</v>
      </c>
      <c r="AD133" s="16">
        <v>0.15360234992381094</v>
      </c>
      <c r="AE133" s="16">
        <v>0.18364552802318534</v>
      </c>
      <c r="AF133" s="16">
        <v>5.0027759436844788E-2</v>
      </c>
      <c r="AG133" s="16">
        <v>0</v>
      </c>
      <c r="AH133" s="16">
        <v>6.844719051373982E-2</v>
      </c>
      <c r="AI133" s="16">
        <v>9.1521680396582261E-2</v>
      </c>
      <c r="AJ133" s="16">
        <v>9.926895023375204E-2</v>
      </c>
      <c r="AK133" s="16">
        <v>8.0869148225811704E-2</v>
      </c>
      <c r="AL133" s="16">
        <v>0.25353765616348356</v>
      </c>
      <c r="AM133" s="16">
        <v>0.26172009127713602</v>
      </c>
      <c r="AN133" s="16">
        <v>0.10764589553249893</v>
      </c>
      <c r="AO133" s="16">
        <v>0.26556019077474313</v>
      </c>
      <c r="AP133" s="16">
        <v>2.3173224826851913E-2</v>
      </c>
      <c r="AQ133" s="16">
        <v>0.10571911727678973</v>
      </c>
      <c r="AR133" s="16">
        <v>0.29522914734128458</v>
      </c>
      <c r="AS133" s="16">
        <v>0.33638741215661927</v>
      </c>
      <c r="AT133" s="16">
        <v>0.79847885567621013</v>
      </c>
      <c r="AU133" s="16">
        <v>0</v>
      </c>
      <c r="AV133" s="16">
        <v>0.12631665732346864</v>
      </c>
      <c r="AW133" s="16">
        <v>8.0162051093981557E-3</v>
      </c>
      <c r="AX133" s="16">
        <v>0.30784414302937124</v>
      </c>
      <c r="AY133" s="16">
        <v>0.21286703303967103</v>
      </c>
      <c r="AZ133" s="16">
        <v>0.14533268710019187</v>
      </c>
      <c r="BA133" s="16">
        <v>0.22356352466591656</v>
      </c>
      <c r="BB133" s="16">
        <v>0.32636951512568646</v>
      </c>
      <c r="BC133" s="16">
        <v>0.21286792291339229</v>
      </c>
      <c r="BD133" s="16">
        <v>0.26608490364174076</v>
      </c>
      <c r="BE133" s="16">
        <v>0</v>
      </c>
      <c r="BF133" s="16">
        <v>0.31947954772629505</v>
      </c>
      <c r="BG133" s="16">
        <v>0.28028162741503715</v>
      </c>
      <c r="BH133" s="16">
        <v>0.42569950528481482</v>
      </c>
      <c r="BI133" s="16">
        <v>0.17814581690912701</v>
      </c>
      <c r="BJ133" s="16">
        <v>0.33260612955217539</v>
      </c>
      <c r="BK133" s="16">
        <v>0.13304245182086982</v>
      </c>
      <c r="BL133" s="16">
        <v>0.28028162741503715</v>
      </c>
      <c r="BM133" s="16">
        <v>5.2682332107029994E-2</v>
      </c>
      <c r="BN133" s="16">
        <v>0.17530739248354643</v>
      </c>
      <c r="BO133" s="16">
        <v>0.44023716111615863</v>
      </c>
      <c r="BP133" s="16">
        <v>0.10643396145669604</v>
      </c>
      <c r="BQ133" s="16">
        <v>9.2392886961867204E-2</v>
      </c>
      <c r="BR133" s="16">
        <v>0.37645900028035151</v>
      </c>
      <c r="BS133" s="16">
        <v>0.71211265096601495</v>
      </c>
      <c r="BT133" s="16">
        <v>5.2319571667494125E-2</v>
      </c>
      <c r="BU133" s="16">
        <v>3.9252357909138169E-2</v>
      </c>
      <c r="BV133" s="16">
        <v>0.1746405505418942</v>
      </c>
      <c r="BW133" s="16">
        <v>0.20057740295464443</v>
      </c>
      <c r="BX133" s="16">
        <v>0.38823938330278152</v>
      </c>
      <c r="BY133" s="16">
        <v>0.28082863184061935</v>
      </c>
      <c r="BZ133" s="16" t="s">
        <v>1578</v>
      </c>
      <c r="CA133" s="16" t="s">
        <v>1578</v>
      </c>
      <c r="CB133" s="16" t="s">
        <v>1578</v>
      </c>
      <c r="CC133" s="16" t="s">
        <v>1578</v>
      </c>
    </row>
    <row r="134" spans="1:81" x14ac:dyDescent="0.35">
      <c r="A134">
        <v>117</v>
      </c>
      <c r="B134" t="s">
        <v>2608</v>
      </c>
      <c r="C134" t="b">
        <v>1</v>
      </c>
      <c r="D134" t="b">
        <v>0</v>
      </c>
      <c r="E134" s="1">
        <v>46.337634997554424</v>
      </c>
      <c r="F134" s="1">
        <v>206.6175854641134</v>
      </c>
      <c r="G134" s="16">
        <v>0.25868096833002097</v>
      </c>
      <c r="H134" s="16">
        <v>0.40303110091429006</v>
      </c>
      <c r="I134" s="1">
        <v>53.448037081867717</v>
      </c>
      <c r="J134" s="1">
        <v>153.16954838224569</v>
      </c>
      <c r="K134" t="s">
        <v>1725</v>
      </c>
      <c r="L134" s="16">
        <v>0</v>
      </c>
      <c r="M134" s="16">
        <v>0</v>
      </c>
      <c r="N134" s="16">
        <v>3.9759342829362221E-2</v>
      </c>
      <c r="O134" s="16">
        <v>3.2463413166792021E-2</v>
      </c>
      <c r="P134" s="16">
        <v>0.11497458829905749</v>
      </c>
      <c r="Q134" s="16">
        <v>9.1563810344628571E-2</v>
      </c>
      <c r="R134" s="16">
        <v>0.441902758046544</v>
      </c>
      <c r="S134" s="16">
        <v>0.14469228889032404</v>
      </c>
      <c r="T134" s="16">
        <v>0.5787444024076126</v>
      </c>
      <c r="U134" s="16">
        <v>0</v>
      </c>
      <c r="V134" s="16">
        <v>0.19101880413601469</v>
      </c>
      <c r="W134" s="16">
        <v>0.32354117813908356</v>
      </c>
      <c r="X134" s="16">
        <v>0.10873565671994301</v>
      </c>
      <c r="Y134" s="16">
        <v>0.73359442251738394</v>
      </c>
      <c r="Z134" s="16">
        <v>5.5017176423365011E-2</v>
      </c>
      <c r="AA134" s="16">
        <v>0.25895064648881183</v>
      </c>
      <c r="AB134" s="16">
        <v>2.3158539105097686E-2</v>
      </c>
      <c r="AC134" s="16">
        <v>4.5966116931784873E-2</v>
      </c>
      <c r="AD134" s="16">
        <v>0.15597634532329696</v>
      </c>
      <c r="AE134" s="16">
        <v>0.24756947404704888</v>
      </c>
      <c r="AF134" s="16">
        <v>0.10908568126904516</v>
      </c>
      <c r="AG134" s="16">
        <v>8.8234318106759746E-2</v>
      </c>
      <c r="AH134" s="16">
        <v>0.10821227607784323</v>
      </c>
      <c r="AI134" s="16">
        <v>0.21611489849582988</v>
      </c>
      <c r="AJ134" s="16">
        <v>0.30699092866144362</v>
      </c>
      <c r="AK134" s="16">
        <v>0</v>
      </c>
      <c r="AL134" s="16">
        <v>0.24453008259937081</v>
      </c>
      <c r="AM134" s="16">
        <v>0.25418300090123913</v>
      </c>
      <c r="AN134" s="16">
        <v>0.16734957626689317</v>
      </c>
      <c r="AO134" s="16">
        <v>0.30976114820224943</v>
      </c>
      <c r="AP134" s="16">
        <v>1.5520208757631493E-2</v>
      </c>
      <c r="AQ134" s="16">
        <v>0.11619240680493714</v>
      </c>
      <c r="AR134" s="16">
        <v>0.43342200837244671</v>
      </c>
      <c r="AS134" s="16">
        <v>0.28572684328076059</v>
      </c>
      <c r="AT134" s="16">
        <v>0.75621414531506337</v>
      </c>
      <c r="AU134" s="16">
        <v>0</v>
      </c>
      <c r="AV134" s="16">
        <v>8.1833850237180483E-2</v>
      </c>
      <c r="AW134" s="16">
        <v>3.8382663132697448E-2</v>
      </c>
      <c r="AX134" s="16">
        <v>0.31970900878802511</v>
      </c>
      <c r="AY134" s="16">
        <v>0.3321615015017273</v>
      </c>
      <c r="AZ134" s="16">
        <v>0.15838410126167757</v>
      </c>
      <c r="BA134" s="16">
        <v>0.20926697088941659</v>
      </c>
      <c r="BB134" s="16">
        <v>0.27298353121553742</v>
      </c>
      <c r="BC134" s="16">
        <v>0.33216184470726962</v>
      </c>
      <c r="BD134" s="16">
        <v>0.4152023058840868</v>
      </c>
      <c r="BE134" s="16">
        <v>0</v>
      </c>
      <c r="BF134" s="16">
        <v>0.49856197042318406</v>
      </c>
      <c r="BG134" s="16">
        <v>0.12933623326808474</v>
      </c>
      <c r="BH134" s="16">
        <v>0.40303110091429006</v>
      </c>
      <c r="BI134" s="16">
        <v>0.24644800987862048</v>
      </c>
      <c r="BJ134" s="16">
        <v>0.51900288235510827</v>
      </c>
      <c r="BK134" s="16">
        <v>0.20760115294204318</v>
      </c>
      <c r="BL134" s="16">
        <v>0.12933623326808474</v>
      </c>
      <c r="BM134" s="16">
        <v>8.3432179663206041E-2</v>
      </c>
      <c r="BN134" s="16">
        <v>0.19905235864572768</v>
      </c>
      <c r="BO134" s="16">
        <v>0.46447272694957131</v>
      </c>
      <c r="BP134" s="16">
        <v>4.9530563717061882E-2</v>
      </c>
      <c r="BQ134" s="16">
        <v>0.14402319508708861</v>
      </c>
      <c r="BR134" s="16">
        <v>0.33670009154165736</v>
      </c>
      <c r="BS134" s="16">
        <v>0.65173449330723299</v>
      </c>
      <c r="BT134" s="16">
        <v>8.3059426381495549E-2</v>
      </c>
      <c r="BU134" s="16">
        <v>6.2045239655564965E-2</v>
      </c>
      <c r="BV134" s="16">
        <v>0.16566227772230446</v>
      </c>
      <c r="BW134" s="16">
        <v>0.31576338364491285</v>
      </c>
      <c r="BX134" s="16">
        <v>0.16566227772230446</v>
      </c>
      <c r="BY134" s="16">
        <v>0.42477317953650429</v>
      </c>
      <c r="BZ134" s="16" t="s">
        <v>1578</v>
      </c>
      <c r="CA134" s="16" t="s">
        <v>1578</v>
      </c>
      <c r="CB134" s="16" t="s">
        <v>1578</v>
      </c>
      <c r="CC134" s="16" t="s">
        <v>1578</v>
      </c>
    </row>
  </sheetData>
  <phoneticPr fontId="2" type="noConversion"/>
  <conditionalFormatting sqref="E18:E1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{B5CB66B7-D9FC-4677-922D-7FE6C1CFCCA0}</x14:id>
        </ext>
      </extLst>
    </cfRule>
  </conditionalFormatting>
  <conditionalFormatting sqref="F18:F134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{9607480A-5714-42F1-9934-CD0336777E25}</x14:id>
        </ext>
      </extLst>
    </cfRule>
  </conditionalFormatting>
  <conditionalFormatting sqref="G18:G134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H18:H134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8:I13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{FED7528B-09F9-4BB0-A9E7-4BC576F03905}</x14:id>
        </ext>
      </extLst>
    </cfRule>
  </conditionalFormatting>
  <conditionalFormatting sqref="J18:J13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{2B41A273-289A-4B8A-B4FF-609FD3FA3C62}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L6:CC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{2296073A-33FA-467A-9DD9-782F464EA85E}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L18:CC134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B66B7-D9FC-4677-922D-7FE6C1CFC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E18:E134</xm:sqref>
        </x14:conditionalFormatting>
        <x14:conditionalFormatting xmlns:xm="http://schemas.microsoft.com/office/excel/2006/main">
          <x14:cfRule type="dataBar" id="{9607480A-5714-42F1-9934-CD0336777E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F18:F134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G18:G134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H18:H134</xm:sqref>
        </x14:conditionalFormatting>
        <x14:conditionalFormatting xmlns:xm="http://schemas.microsoft.com/office/excel/2006/main">
          <x14:cfRule type="dataBar" id="{FED7528B-09F9-4BB0-A9E7-4BC576F039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I18:I134</xm:sqref>
        </x14:conditionalFormatting>
        <x14:conditionalFormatting xmlns:xm="http://schemas.microsoft.com/office/excel/2006/main">
          <x14:cfRule type="dataBar" id="{2B41A273-289A-4B8A-B4FF-609FD3FA3C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J18:J134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296073A-33FA-467A-9DD9-782F464EA8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CC134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1912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0</v>
      </c>
      <c r="CA1" t="b">
        <v>0</v>
      </c>
      <c r="CB1" t="b">
        <v>0</v>
      </c>
      <c r="CC1" t="b">
        <v>0</v>
      </c>
    </row>
    <row r="2" spans="11:81" x14ac:dyDescent="0.35">
      <c r="K2" t="s">
        <v>2506</v>
      </c>
      <c r="L2" s="16">
        <v>1.0559719061879922E-3</v>
      </c>
      <c r="M2" s="16">
        <v>5.7285698240995171E-3</v>
      </c>
      <c r="N2" s="16">
        <v>2.9984726844175656E-2</v>
      </c>
      <c r="O2" s="16">
        <v>8.0337043351022999E-2</v>
      </c>
      <c r="P2" s="16">
        <v>0.29471822747920567</v>
      </c>
      <c r="Q2" s="16">
        <v>9.9525341167520154E-2</v>
      </c>
      <c r="R2" s="16">
        <v>0.30025837341289935</v>
      </c>
      <c r="S2" s="16">
        <v>0.18009092582936378</v>
      </c>
      <c r="T2" s="16">
        <v>0.64673788317834713</v>
      </c>
      <c r="U2" s="16">
        <v>0</v>
      </c>
      <c r="V2" s="16">
        <v>0.15539404340510574</v>
      </c>
      <c r="W2" s="16">
        <v>0.22619919876820618</v>
      </c>
      <c r="X2" s="16">
        <v>0.14131065424882139</v>
      </c>
      <c r="Y2" s="16">
        <v>0.69565925110885329</v>
      </c>
      <c r="Z2" s="16">
        <v>6.9072763209388183E-2</v>
      </c>
      <c r="AA2" s="16">
        <v>0.23934104410827839</v>
      </c>
      <c r="AB2" s="16">
        <v>1.7870810705340131E-2</v>
      </c>
      <c r="AC2" s="16">
        <v>3.8724746704750873E-2</v>
      </c>
      <c r="AD2" s="16">
        <v>0.15651542360534668</v>
      </c>
      <c r="AE2" s="16">
        <v>0.2289575052774486</v>
      </c>
      <c r="AF2" s="16">
        <v>9.5098721766992633E-2</v>
      </c>
      <c r="AG2" s="16">
        <v>5.9754290548336433E-2</v>
      </c>
      <c r="AH2" s="16">
        <v>0.11918282569083585</v>
      </c>
      <c r="AI2" s="16">
        <v>0.20582088537235402</v>
      </c>
      <c r="AJ2" s="16">
        <v>0.22862191970067638</v>
      </c>
      <c r="AK2" s="16">
        <v>1.2533318388487045E-2</v>
      </c>
      <c r="AL2" s="16">
        <v>0.29012851029884357</v>
      </c>
      <c r="AM2" s="16">
        <v>0.30105755594988587</v>
      </c>
      <c r="AN2" s="16">
        <v>0.18504395262359036</v>
      </c>
      <c r="AO2" s="16">
        <v>0.25210912397931146</v>
      </c>
      <c r="AP2" s="16">
        <v>4.9773618115794047E-2</v>
      </c>
      <c r="AQ2" s="16">
        <v>0.15426347959200193</v>
      </c>
      <c r="AR2" s="16">
        <v>0.48408452102363903</v>
      </c>
      <c r="AS2" s="16">
        <v>0.25610828199436997</v>
      </c>
      <c r="AT2" s="16">
        <v>0.72355689977924487</v>
      </c>
      <c r="AU2" s="16">
        <v>1.2471933340122187E-2</v>
      </c>
      <c r="AV2" s="16">
        <v>6.2928415406548213E-2</v>
      </c>
      <c r="AW2" s="16">
        <v>3.1468895978742667E-2</v>
      </c>
      <c r="AX2" s="16">
        <v>0.28468438273667612</v>
      </c>
      <c r="AY2" s="16">
        <v>0.35255302620404755</v>
      </c>
      <c r="AZ2" s="16">
        <v>0.12256760185037469</v>
      </c>
      <c r="BA2" s="16">
        <v>0.17849009219463655</v>
      </c>
      <c r="BB2" s="16">
        <v>0.25095731673496963</v>
      </c>
      <c r="BC2" s="16">
        <v>0.35658955101340728</v>
      </c>
      <c r="BD2" s="16">
        <v>0.44701081196091674</v>
      </c>
      <c r="BE2" s="16">
        <v>1.4389647969153494E-2</v>
      </c>
      <c r="BF2" s="16">
        <v>0.55246373909480595</v>
      </c>
      <c r="BG2" s="16">
        <v>8.9127217138176978E-2</v>
      </c>
      <c r="BH2" s="16">
        <v>0.49402938088381221</v>
      </c>
      <c r="BI2" s="16">
        <v>0.17692888284613056</v>
      </c>
      <c r="BJ2" s="16">
        <v>0.55286676814526547</v>
      </c>
      <c r="BK2" s="16">
        <v>0.22130052095537586</v>
      </c>
      <c r="BL2" s="16">
        <v>9.7595839363813788E-2</v>
      </c>
      <c r="BM2" s="16">
        <v>9.1619750242941042E-2</v>
      </c>
      <c r="BN2" s="16">
        <v>0.2323175024817187</v>
      </c>
      <c r="BO2" s="16">
        <v>0.48426237302226022</v>
      </c>
      <c r="BP2" s="16">
        <v>9.9875447343669432E-2</v>
      </c>
      <c r="BQ2" s="16">
        <v>0.15898231489987616</v>
      </c>
      <c r="BR2" s="16">
        <v>0.31147754309613479</v>
      </c>
      <c r="BS2" s="16">
        <v>0.61432249362093871</v>
      </c>
      <c r="BT2" s="16">
        <v>8.6938724100069406E-2</v>
      </c>
      <c r="BU2" s="16">
        <v>6.65610256620386E-2</v>
      </c>
      <c r="BV2" s="16">
        <v>0.15506115997888772</v>
      </c>
      <c r="BW2" s="16">
        <v>0.24634097032603006</v>
      </c>
      <c r="BX2" s="16">
        <v>0.17448217407944164</v>
      </c>
      <c r="BY2" s="16">
        <v>0.33388629163378292</v>
      </c>
      <c r="BZ2" s="16" t="s">
        <v>1578</v>
      </c>
      <c r="CA2" s="16" t="s">
        <v>1578</v>
      </c>
      <c r="CB2" s="16" t="s">
        <v>1578</v>
      </c>
      <c r="CC2" s="16" t="s">
        <v>1578</v>
      </c>
    </row>
    <row r="3" spans="11:81" x14ac:dyDescent="0.35">
      <c r="K3" t="s">
        <v>1728</v>
      </c>
      <c r="L3" s="16">
        <v>1.2532507608782899E-3</v>
      </c>
      <c r="M3" s="16">
        <v>8.140599223720367E-3</v>
      </c>
      <c r="N3" s="16">
        <v>1.8116181400066187E-2</v>
      </c>
      <c r="O3" s="16">
        <v>7.4966821014040147E-2</v>
      </c>
      <c r="P3" s="16">
        <v>0.26211824581177168</v>
      </c>
      <c r="Q3" s="16">
        <v>0.11312265647460883</v>
      </c>
      <c r="R3" s="16">
        <v>0.32303194186566608</v>
      </c>
      <c r="S3" s="16">
        <v>0.18514955725217874</v>
      </c>
      <c r="T3" s="16">
        <v>0.65897000266189043</v>
      </c>
      <c r="U3" s="16">
        <v>0</v>
      </c>
      <c r="V3" s="16">
        <v>0.17778031980261128</v>
      </c>
      <c r="W3" s="16">
        <v>0.22354309879190223</v>
      </c>
      <c r="X3" s="16">
        <v>0.14368004492367328</v>
      </c>
      <c r="Y3" s="16">
        <v>0.70329732190415917</v>
      </c>
      <c r="Z3" s="16">
        <v>7.2839655514618185E-2</v>
      </c>
      <c r="AA3" s="16">
        <v>0.24039751263079906</v>
      </c>
      <c r="AB3" s="16">
        <v>2.2185571285825389E-2</v>
      </c>
      <c r="AC3" s="16">
        <v>4.5797498185049974E-2</v>
      </c>
      <c r="AD3" s="16">
        <v>0.15642528517171347</v>
      </c>
      <c r="AE3" s="16">
        <v>0.22819728128635716</v>
      </c>
      <c r="AF3" s="16">
        <v>9.6617153866148442E-2</v>
      </c>
      <c r="AG3" s="16">
        <v>8.4258219448022878E-2</v>
      </c>
      <c r="AH3" s="16">
        <v>0.12289043379396986</v>
      </c>
      <c r="AI3" s="16">
        <v>0.22349663582310417</v>
      </c>
      <c r="AJ3" s="16">
        <v>0.25098397750973833</v>
      </c>
      <c r="AK3" s="16">
        <v>0</v>
      </c>
      <c r="AL3" s="16">
        <v>0.29731521162339408</v>
      </c>
      <c r="AM3" s="16">
        <v>0.3087206137694028</v>
      </c>
      <c r="AN3" s="16">
        <v>0.19118308179788551</v>
      </c>
      <c r="AO3" s="16">
        <v>0.2404154904361577</v>
      </c>
      <c r="AP3" s="16">
        <v>4.889099478667356E-2</v>
      </c>
      <c r="AQ3" s="16">
        <v>0.15651165951614227</v>
      </c>
      <c r="AR3" s="16">
        <v>0.49289590072492567</v>
      </c>
      <c r="AS3" s="16">
        <v>0.22925406880501498</v>
      </c>
      <c r="AT3" s="16">
        <v>0.71801509404552322</v>
      </c>
      <c r="AU3" s="16">
        <v>1.0326944533977488E-2</v>
      </c>
      <c r="AV3" s="16">
        <v>4.4011036792809821E-2</v>
      </c>
      <c r="AW3" s="16">
        <v>3.9613739503859456E-2</v>
      </c>
      <c r="AX3" s="16">
        <v>0.26755180464817491</v>
      </c>
      <c r="AY3" s="16">
        <v>0.35850343106553073</v>
      </c>
      <c r="AZ3" s="16">
        <v>0.11353519612004902</v>
      </c>
      <c r="BA3" s="16">
        <v>0.15570309109431982</v>
      </c>
      <c r="BB3" s="16">
        <v>0.22243022622385553</v>
      </c>
      <c r="BC3" s="16">
        <v>0.37322608859931206</v>
      </c>
      <c r="BD3" s="16">
        <v>0.46137568205912682</v>
      </c>
      <c r="BE3" s="16">
        <v>1.1762421114416596E-2</v>
      </c>
      <c r="BF3" s="16">
        <v>0.5662668903708894</v>
      </c>
      <c r="BG3" s="16">
        <v>6.2226952733044814E-2</v>
      </c>
      <c r="BH3" s="16">
        <v>0.49444414567305034</v>
      </c>
      <c r="BI3" s="16">
        <v>0.16557139732185475</v>
      </c>
      <c r="BJ3" s="16">
        <v>0.57642892030301318</v>
      </c>
      <c r="BK3" s="16">
        <v>0.23078848487376505</v>
      </c>
      <c r="BL3" s="16">
        <v>6.870417663370583E-2</v>
      </c>
      <c r="BM3" s="16">
        <v>9.4541149838183472E-2</v>
      </c>
      <c r="BN3" s="16">
        <v>0.23661316883876099</v>
      </c>
      <c r="BO3" s="16">
        <v>0.48170678358059421</v>
      </c>
      <c r="BP3" s="16">
        <v>7.517505164692323E-2</v>
      </c>
      <c r="BQ3" s="16">
        <v>0.16432114611194676</v>
      </c>
      <c r="BR3" s="16">
        <v>0.28216748610772552</v>
      </c>
      <c r="BS3" s="16">
        <v>0.5944450343878539</v>
      </c>
      <c r="BT3" s="16">
        <v>9.411780263326068E-2</v>
      </c>
      <c r="BU3" s="16">
        <v>7.0458867537866635E-2</v>
      </c>
      <c r="BV3" s="16">
        <v>0.14039973992809998</v>
      </c>
      <c r="BW3" s="16">
        <v>0.24849570308009128</v>
      </c>
      <c r="BX3" s="16">
        <v>0.14039973992809998</v>
      </c>
      <c r="BY3" s="16">
        <v>0.33914832708598036</v>
      </c>
      <c r="BZ3" s="16" t="s">
        <v>1578</v>
      </c>
      <c r="CA3" s="16" t="s">
        <v>1578</v>
      </c>
      <c r="CB3" s="16" t="s">
        <v>1578</v>
      </c>
      <c r="CC3" s="16" t="s">
        <v>1578</v>
      </c>
    </row>
    <row r="4" spans="11:81" x14ac:dyDescent="0.35">
      <c r="K4" t="s">
        <v>1729</v>
      </c>
      <c r="L4" s="16">
        <v>5.7510469788039226E-4</v>
      </c>
      <c r="M4" s="16">
        <v>0</v>
      </c>
      <c r="N4" s="16">
        <v>5.8914306364192495E-2</v>
      </c>
      <c r="O4" s="16">
        <v>9.4299621427178668E-2</v>
      </c>
      <c r="P4" s="16">
        <v>0.37947817981453447</v>
      </c>
      <c r="Q4" s="16">
        <v>6.4172321369089597E-2</v>
      </c>
      <c r="R4" s="16">
        <v>0.24104709543570621</v>
      </c>
      <c r="S4" s="16">
        <v>0.16776051173625228</v>
      </c>
      <c r="T4" s="16">
        <v>0.61692209193720993</v>
      </c>
      <c r="U4" s="16">
        <v>0</v>
      </c>
      <c r="V4" s="16">
        <v>0.10465181690409305</v>
      </c>
      <c r="W4" s="16">
        <v>0.23310505870659623</v>
      </c>
      <c r="X4" s="16">
        <v>0.13553526447886988</v>
      </c>
      <c r="Y4" s="16">
        <v>0.67704145354529621</v>
      </c>
      <c r="Z4" s="16">
        <v>5.9278843215790203E-2</v>
      </c>
      <c r="AA4" s="16">
        <v>0.23659422594972457</v>
      </c>
      <c r="AB4" s="16">
        <v>7.3535817904073209E-3</v>
      </c>
      <c r="AC4" s="16">
        <v>2.1484914971521815E-2</v>
      </c>
      <c r="AD4" s="16">
        <v>0.15672950238522543</v>
      </c>
      <c r="AE4" s="16">
        <v>0.23076303725629096</v>
      </c>
      <c r="AF4" s="16">
        <v>9.115079830918757E-2</v>
      </c>
      <c r="AG4" s="16">
        <v>4.2120517090471566E-3</v>
      </c>
      <c r="AH4" s="16">
        <v>0.10954304462268724</v>
      </c>
      <c r="AI4" s="16">
        <v>0.16163150924547848</v>
      </c>
      <c r="AJ4" s="16">
        <v>0.17551203240415439</v>
      </c>
      <c r="AK4" s="16">
        <v>4.1777727961623483E-2</v>
      </c>
      <c r="AL4" s="16">
        <v>0.27144308685501195</v>
      </c>
      <c r="AM4" s="16">
        <v>0.28113360561914214</v>
      </c>
      <c r="AN4" s="16">
        <v>0.17007982526124599</v>
      </c>
      <c r="AO4" s="16">
        <v>0.2786146933437933</v>
      </c>
      <c r="AP4" s="16">
        <v>5.2068438771507304E-2</v>
      </c>
      <c r="AQ4" s="16">
        <v>0.14892405227216882</v>
      </c>
      <c r="AR4" s="16">
        <v>0.46315749423308317</v>
      </c>
      <c r="AS4" s="16">
        <v>0.32156542664342302</v>
      </c>
      <c r="AT4" s="16">
        <v>0.73706505125519228</v>
      </c>
      <c r="AU4" s="16">
        <v>1.8048904236098402E-2</v>
      </c>
      <c r="AV4" s="16">
        <v>0.11211359980226798</v>
      </c>
      <c r="AW4" s="16">
        <v>1.2124892606590297E-2</v>
      </c>
      <c r="AX4" s="16">
        <v>0.32537425569686673</v>
      </c>
      <c r="AY4" s="16">
        <v>0.33842081465802504</v>
      </c>
      <c r="AZ4" s="16">
        <v>0.14364321522113457</v>
      </c>
      <c r="BA4" s="16">
        <v>0.23014062802202109</v>
      </c>
      <c r="BB4" s="16">
        <v>0.3156187218934951</v>
      </c>
      <c r="BC4" s="16">
        <v>0.31707777424688355</v>
      </c>
      <c r="BD4" s="16">
        <v>0.40966214970557047</v>
      </c>
      <c r="BE4" s="16">
        <v>2.0793513427574684E-2</v>
      </c>
      <c r="BF4" s="16">
        <v>0.51881855785935282</v>
      </c>
      <c r="BG4" s="16">
        <v>0.15469661162568665</v>
      </c>
      <c r="BH4" s="16">
        <v>0.49301839171004391</v>
      </c>
      <c r="BI4" s="16">
        <v>0.20461275381155311</v>
      </c>
      <c r="BJ4" s="16">
        <v>0.4954340222607555</v>
      </c>
      <c r="BK4" s="16">
        <v>0.19817360890430219</v>
      </c>
      <c r="BL4" s="16">
        <v>0.16500971906739909</v>
      </c>
      <c r="BM4" s="16">
        <v>8.4024111295310677E-2</v>
      </c>
      <c r="BN4" s="16">
        <v>0.22114876995340832</v>
      </c>
      <c r="BO4" s="16">
        <v>0.49090690557059097</v>
      </c>
      <c r="BP4" s="16">
        <v>0.15853888712344164</v>
      </c>
      <c r="BQ4" s="16">
        <v>0.14596891382045402</v>
      </c>
      <c r="BR4" s="16">
        <v>0.38768369126599855</v>
      </c>
      <c r="BS4" s="16">
        <v>0.66600388762695972</v>
      </c>
      <c r="BT4" s="16">
        <v>6.9439720175415637E-2</v>
      </c>
      <c r="BU4" s="16">
        <v>5.6426636784885784E-2</v>
      </c>
      <c r="BV4" s="16">
        <v>0.18829371209400669</v>
      </c>
      <c r="BW4" s="16">
        <v>0.24145690941682438</v>
      </c>
      <c r="BX4" s="16">
        <v>0.25173569148914959</v>
      </c>
      <c r="BY4" s="16">
        <v>0.32195901127546894</v>
      </c>
      <c r="BZ4" s="16" t="s">
        <v>1578</v>
      </c>
      <c r="CA4" s="16" t="s">
        <v>1578</v>
      </c>
      <c r="CB4" s="16" t="s">
        <v>1578</v>
      </c>
      <c r="CC4" s="16" t="s">
        <v>1578</v>
      </c>
    </row>
    <row r="5" spans="11:81" x14ac:dyDescent="0.35">
      <c r="K5" t="s">
        <v>1730</v>
      </c>
      <c r="L5" s="16">
        <v>1.9371372660093034E-2</v>
      </c>
      <c r="M5" s="16">
        <v>6.2087716228211076E-2</v>
      </c>
      <c r="N5" s="16">
        <v>0.21979272952451234</v>
      </c>
      <c r="O5" s="16">
        <v>0.18911271478859415</v>
      </c>
      <c r="P5" s="16">
        <v>0.71342397580192207</v>
      </c>
      <c r="Q5" s="16">
        <v>0.29208207291910493</v>
      </c>
      <c r="R5" s="16">
        <v>0.55439873154452135</v>
      </c>
      <c r="S5" s="16">
        <v>0.39296283991508552</v>
      </c>
      <c r="T5" s="16">
        <v>0.77731368344399965</v>
      </c>
      <c r="U5" s="16">
        <v>0</v>
      </c>
      <c r="V5" s="16">
        <v>0.37476555154242019</v>
      </c>
      <c r="W5" s="16">
        <v>0.63525306607966081</v>
      </c>
      <c r="X5" s="16">
        <v>0.36164105874068686</v>
      </c>
      <c r="Y5" s="16">
        <v>0.94632208716224975</v>
      </c>
      <c r="Z5" s="16">
        <v>0.13245027132619558</v>
      </c>
      <c r="AA5" s="16">
        <v>0.47543918798469764</v>
      </c>
      <c r="AB5" s="16">
        <v>5.1168681381772663E-2</v>
      </c>
      <c r="AC5" s="16">
        <v>0.12090951702991481</v>
      </c>
      <c r="AD5" s="16">
        <v>0.36730441212537157</v>
      </c>
      <c r="AE5" s="16">
        <v>0.43474887190875933</v>
      </c>
      <c r="AF5" s="16">
        <v>0.21836472445289379</v>
      </c>
      <c r="AG5" s="16">
        <v>0.18515254671531467</v>
      </c>
      <c r="AH5" s="16">
        <v>0.21706803877324887</v>
      </c>
      <c r="AI5" s="16">
        <v>0.35235755037470795</v>
      </c>
      <c r="AJ5" s="16">
        <v>0.47465790552448239</v>
      </c>
      <c r="AK5" s="16">
        <v>0.19706218194536418</v>
      </c>
      <c r="AL5" s="16">
        <v>0.48037348541978842</v>
      </c>
      <c r="AM5" s="16">
        <v>0.48919036163715068</v>
      </c>
      <c r="AN5" s="16">
        <v>0.33392507612533751</v>
      </c>
      <c r="AO5" s="16">
        <v>0.6401441070483429</v>
      </c>
      <c r="AP5" s="16">
        <v>0.14489304344540066</v>
      </c>
      <c r="AQ5" s="16">
        <v>0.21271775478163257</v>
      </c>
      <c r="AR5" s="16">
        <v>0.61663856573112952</v>
      </c>
      <c r="AS5" s="16">
        <v>0.67787620730475329</v>
      </c>
      <c r="AT5" s="16">
        <v>0.89477549622418262</v>
      </c>
      <c r="AU5" s="16">
        <v>0.13054562677072801</v>
      </c>
      <c r="AV5" s="16">
        <v>0.36503701975170777</v>
      </c>
      <c r="AW5" s="16">
        <v>0.10523766529172884</v>
      </c>
      <c r="AX5" s="16">
        <v>0.46607316420700862</v>
      </c>
      <c r="AY5" s="16">
        <v>0.46895020842214474</v>
      </c>
      <c r="AZ5" s="16">
        <v>0.39360941457664778</v>
      </c>
      <c r="BA5" s="16">
        <v>0.41916352570990323</v>
      </c>
      <c r="BB5" s="16">
        <v>0.67151850086997877</v>
      </c>
      <c r="BC5" s="16">
        <v>0.50167806207411703</v>
      </c>
      <c r="BD5" s="16">
        <v>0.62271512570799237</v>
      </c>
      <c r="BE5" s="16">
        <v>0.13054562677072801</v>
      </c>
      <c r="BF5" s="16">
        <v>0.66666615055461642</v>
      </c>
      <c r="BG5" s="16">
        <v>0.57615290434835975</v>
      </c>
      <c r="BH5" s="16">
        <v>0.62453949320238733</v>
      </c>
      <c r="BI5" s="16">
        <v>0.35364634192559763</v>
      </c>
      <c r="BJ5" s="16">
        <v>0.7670572985700721</v>
      </c>
      <c r="BK5" s="16">
        <v>0.31528267277785271</v>
      </c>
      <c r="BL5" s="16">
        <v>0.57615290434835975</v>
      </c>
      <c r="BM5" s="16">
        <v>0.16666472824582979</v>
      </c>
      <c r="BN5" s="16">
        <v>0.45889388716850055</v>
      </c>
      <c r="BO5" s="16">
        <v>0.75468934083596972</v>
      </c>
      <c r="BP5" s="16">
        <v>0.2000000000000004</v>
      </c>
      <c r="BQ5" s="16">
        <v>0.28659046930926324</v>
      </c>
      <c r="BR5" s="16">
        <v>0.703307033043852</v>
      </c>
      <c r="BS5" s="16">
        <v>0.84967928032026063</v>
      </c>
      <c r="BT5" s="16">
        <v>0.16580706824125835</v>
      </c>
      <c r="BU5" s="16">
        <v>0.12451830679331277</v>
      </c>
      <c r="BV5" s="16">
        <v>0.31750285465355954</v>
      </c>
      <c r="BW5" s="16">
        <v>0.4583393037541944</v>
      </c>
      <c r="BX5" s="16">
        <v>0.47946465888733469</v>
      </c>
      <c r="BY5" s="16">
        <v>0.70377966729799613</v>
      </c>
      <c r="BZ5" s="16" t="s">
        <v>1578</v>
      </c>
      <c r="CA5" s="16" t="s">
        <v>1578</v>
      </c>
      <c r="CB5" s="16" t="s">
        <v>1578</v>
      </c>
      <c r="CC5" s="16" t="s">
        <v>1578</v>
      </c>
    </row>
    <row r="6" spans="11:81" x14ac:dyDescent="0.35">
      <c r="K6" t="s">
        <v>2507</v>
      </c>
      <c r="L6" s="1">
        <v>0.2108992889626719</v>
      </c>
      <c r="M6" s="1">
        <v>0.78875163510156099</v>
      </c>
      <c r="N6" s="1">
        <v>4.9990205031982047</v>
      </c>
      <c r="O6" s="1">
        <v>13.523156380474656</v>
      </c>
      <c r="P6" s="1">
        <v>49.410421945555846</v>
      </c>
      <c r="Q6" s="1">
        <v>18.41112259406987</v>
      </c>
      <c r="R6" s="1">
        <v>54.498253127587397</v>
      </c>
      <c r="S6" s="1">
        <v>31.724982449838759</v>
      </c>
      <c r="T6" s="1">
        <v>115.29583820257743</v>
      </c>
      <c r="U6" s="1">
        <v>0</v>
      </c>
      <c r="V6" s="1">
        <v>27.387189532572652</v>
      </c>
      <c r="W6" s="1">
        <v>39.762294758073544</v>
      </c>
      <c r="X6" s="1">
        <v>24.80813780953676</v>
      </c>
      <c r="Y6" s="1">
        <v>124.3738676425332</v>
      </c>
      <c r="Z6" s="1">
        <v>12.443897482988087</v>
      </c>
      <c r="AA6" s="1">
        <v>41.989681029514607</v>
      </c>
      <c r="AB6" s="1">
        <v>3.1909944046104006</v>
      </c>
      <c r="AC6" s="1">
        <v>6.8779729252473309</v>
      </c>
      <c r="AD6" s="1">
        <v>27.534255916139418</v>
      </c>
      <c r="AE6" s="1">
        <v>40.002012532920304</v>
      </c>
      <c r="AF6" s="1">
        <v>17.821821189257182</v>
      </c>
      <c r="AG6" s="1">
        <v>10.327799422895888</v>
      </c>
      <c r="AH6" s="1">
        <v>21.069200837036288</v>
      </c>
      <c r="AI6" s="1">
        <v>36.789916503549385</v>
      </c>
      <c r="AJ6" s="1">
        <v>43.063645920267057</v>
      </c>
      <c r="AK6" s="1">
        <v>2.0905487958675186</v>
      </c>
      <c r="AL6" s="1">
        <v>51.396508135972709</v>
      </c>
      <c r="AM6" s="1">
        <v>53.343431225996575</v>
      </c>
      <c r="AN6" s="1">
        <v>32.796974806763814</v>
      </c>
      <c r="AO6" s="1">
        <v>46.221854032220385</v>
      </c>
      <c r="AP6" s="1">
        <v>7.8421238942005305</v>
      </c>
      <c r="AQ6" s="1">
        <v>27.387699518504018</v>
      </c>
      <c r="AR6" s="1">
        <v>86.952932121112553</v>
      </c>
      <c r="AS6" s="1">
        <v>46.673465506125503</v>
      </c>
      <c r="AT6" s="1">
        <v>131.32430751218033</v>
      </c>
      <c r="AU6" s="1">
        <v>2.5077796995129256</v>
      </c>
      <c r="AV6" s="1">
        <v>10.852389788550031</v>
      </c>
      <c r="AW6" s="1">
        <v>5.6043177435324294</v>
      </c>
      <c r="AX6" s="1">
        <v>52.651123988865145</v>
      </c>
      <c r="AY6" s="1">
        <v>63.580979172259418</v>
      </c>
      <c r="AZ6" s="1">
        <v>21.438188919656199</v>
      </c>
      <c r="BA6" s="1">
        <v>33.321858570832553</v>
      </c>
      <c r="BB6" s="1">
        <v>46.294435001766757</v>
      </c>
      <c r="BC6" s="1">
        <v>63.413107019459687</v>
      </c>
      <c r="BD6" s="1">
        <v>80.532102053065231</v>
      </c>
      <c r="BE6" s="1">
        <v>2.9134042499951254</v>
      </c>
      <c r="BF6" s="1">
        <v>98.979383947272012</v>
      </c>
      <c r="BG6" s="1">
        <v>15.363665907855463</v>
      </c>
      <c r="BH6" s="1">
        <v>87.509724168843874</v>
      </c>
      <c r="BI6" s="1">
        <v>32.307982218770306</v>
      </c>
      <c r="BJ6" s="1">
        <v>99.089030972879684</v>
      </c>
      <c r="BK6" s="1">
        <v>39.680492147827295</v>
      </c>
      <c r="BL6" s="1">
        <v>16.762655997190606</v>
      </c>
      <c r="BM6" s="1">
        <v>16.330419838145911</v>
      </c>
      <c r="BN6" s="1">
        <v>42.660473784707705</v>
      </c>
      <c r="BO6" s="1">
        <v>86.118099160391125</v>
      </c>
      <c r="BP6" s="1">
        <v>17.1735191835721</v>
      </c>
      <c r="BQ6" s="1">
        <v>28.184384902106164</v>
      </c>
      <c r="BR6" s="1">
        <v>56.802118185995269</v>
      </c>
      <c r="BS6" s="1">
        <v>112.45602291362438</v>
      </c>
      <c r="BT6" s="1">
        <v>15.490257680058056</v>
      </c>
      <c r="BU6" s="1">
        <v>11.852946911488118</v>
      </c>
      <c r="BV6" s="1">
        <v>29.416344440512038</v>
      </c>
      <c r="BW6" s="1">
        <v>44.956682142831212</v>
      </c>
      <c r="BX6" s="1">
        <v>33.160478883603346</v>
      </c>
      <c r="BY6" s="1">
        <v>60.121775746899672</v>
      </c>
      <c r="BZ6" s="1" t="s">
        <v>1578</v>
      </c>
      <c r="CA6" s="1" t="s">
        <v>1578</v>
      </c>
      <c r="CB6" s="1" t="s">
        <v>1578</v>
      </c>
      <c r="CC6" s="1" t="s">
        <v>1578</v>
      </c>
    </row>
    <row r="7" spans="11:81" x14ac:dyDescent="0.35">
      <c r="K7" t="s">
        <v>2516</v>
      </c>
      <c r="L7" s="1">
        <v>0.24862339377483458</v>
      </c>
      <c r="M7" s="1">
        <v>1.1208575867232708</v>
      </c>
      <c r="N7" s="1">
        <v>3.4632914075990717</v>
      </c>
      <c r="O7" s="1">
        <v>12.667842062864018</v>
      </c>
      <c r="P7" s="1">
        <v>43.878663600095642</v>
      </c>
      <c r="Q7" s="1">
        <v>21.729156748016756</v>
      </c>
      <c r="R7" s="1">
        <v>61.747876834779184</v>
      </c>
      <c r="S7" s="1">
        <v>34.044287822386764</v>
      </c>
      <c r="T7" s="1">
        <v>121.14128279720831</v>
      </c>
      <c r="U7" s="1">
        <v>0</v>
      </c>
      <c r="V7" s="1">
        <v>32.338946196243469</v>
      </c>
      <c r="W7" s="1">
        <v>40.955062539355602</v>
      </c>
      <c r="X7" s="1">
        <v>26.519331761410985</v>
      </c>
      <c r="Y7" s="1">
        <v>129.96708235964911</v>
      </c>
      <c r="Z7" s="1">
        <v>13.346948653379153</v>
      </c>
      <c r="AA7" s="1">
        <v>43.647163345044206</v>
      </c>
      <c r="AB7" s="1">
        <v>4.007937437840674</v>
      </c>
      <c r="AC7" s="1">
        <v>8.2222210010030938</v>
      </c>
      <c r="AD7" s="1">
        <v>28.749525054369681</v>
      </c>
      <c r="AE7" s="1">
        <v>41.24185382745614</v>
      </c>
      <c r="AF7" s="1">
        <v>18.903067513857351</v>
      </c>
      <c r="AG7" s="1">
        <v>14.608900414323339</v>
      </c>
      <c r="AH7" s="1">
        <v>22.285944288767002</v>
      </c>
      <c r="AI7" s="1">
        <v>40.555759344096209</v>
      </c>
      <c r="AJ7" s="1">
        <v>49.676910039529048</v>
      </c>
      <c r="AK7" s="1">
        <v>0</v>
      </c>
      <c r="AL7" s="1">
        <v>54.486151953007834</v>
      </c>
      <c r="AM7" s="1">
        <v>56.550834954862552</v>
      </c>
      <c r="AN7" s="1">
        <v>34.638001733579188</v>
      </c>
      <c r="AO7" s="1">
        <v>46.893531087240547</v>
      </c>
      <c r="AP7" s="1">
        <v>7.6643910161260331</v>
      </c>
      <c r="AQ7" s="1">
        <v>28.118784742208948</v>
      </c>
      <c r="AR7" s="1">
        <v>90.822666961064471</v>
      </c>
      <c r="AS7" s="1">
        <v>44.291048455387831</v>
      </c>
      <c r="AT7" s="1">
        <v>134.2277549696949</v>
      </c>
      <c r="AU7" s="1">
        <v>2.1196917327175098</v>
      </c>
      <c r="AV7" s="1">
        <v>8.137881881833728</v>
      </c>
      <c r="AW7" s="1">
        <v>7.1314132091445179</v>
      </c>
      <c r="AX7" s="1">
        <v>51.461613999404278</v>
      </c>
      <c r="AY7" s="1">
        <v>66.648130487115509</v>
      </c>
      <c r="AZ7" s="1">
        <v>20.586785516955096</v>
      </c>
      <c r="BA7" s="1">
        <v>30.506801310319716</v>
      </c>
      <c r="BB7" s="1">
        <v>43.53266305000222</v>
      </c>
      <c r="BC7" s="1">
        <v>67.86335072331444</v>
      </c>
      <c r="BD7" s="1">
        <v>84.761231660395424</v>
      </c>
      <c r="BE7" s="1">
        <v>2.4362221454875272</v>
      </c>
      <c r="BF7" s="1">
        <v>103.83604696548764</v>
      </c>
      <c r="BG7" s="1">
        <v>11.672561743514052</v>
      </c>
      <c r="BH7" s="1">
        <v>89.833369467199006</v>
      </c>
      <c r="BI7" s="1">
        <v>32.255153218779149</v>
      </c>
      <c r="BJ7" s="1">
        <v>105.86672430610936</v>
      </c>
      <c r="BK7" s="1">
        <v>42.409981689806528</v>
      </c>
      <c r="BL7" s="1">
        <v>12.810316654986508</v>
      </c>
      <c r="BM7" s="1">
        <v>17.1501841200194</v>
      </c>
      <c r="BN7" s="1">
        <v>44.950537747720453</v>
      </c>
      <c r="BO7" s="1">
        <v>88.36425213778206</v>
      </c>
      <c r="BP7" s="1">
        <v>13.2794686876436</v>
      </c>
      <c r="BQ7" s="1">
        <v>29.781260687149345</v>
      </c>
      <c r="BR7" s="1">
        <v>54.133700286977714</v>
      </c>
      <c r="BS7" s="1">
        <v>112.08149251049421</v>
      </c>
      <c r="BT7" s="1">
        <v>17.073785091972521</v>
      </c>
      <c r="BU7" s="1">
        <v>12.781769482405767</v>
      </c>
      <c r="BV7" s="1">
        <v>28.214664006620076</v>
      </c>
      <c r="BW7" s="1">
        <v>46.871755812349008</v>
      </c>
      <c r="BX7" s="1">
        <v>28.214664006620076</v>
      </c>
      <c r="BY7" s="1">
        <v>63.822956718765866</v>
      </c>
      <c r="BZ7" s="1" t="s">
        <v>1578</v>
      </c>
      <c r="CA7" s="1" t="s">
        <v>1578</v>
      </c>
      <c r="CB7" s="1" t="s">
        <v>1578</v>
      </c>
      <c r="CC7" s="1" t="s">
        <v>1578</v>
      </c>
    </row>
    <row r="8" spans="11:81" x14ac:dyDescent="0.35">
      <c r="K8" t="s">
        <v>2519</v>
      </c>
      <c r="L8" s="1">
        <v>0.1189467834830252</v>
      </c>
      <c r="M8" s="1">
        <v>0</v>
      </c>
      <c r="N8" s="1">
        <v>8.7423601737210941</v>
      </c>
      <c r="O8" s="1">
        <v>15.746973606262314</v>
      </c>
      <c r="P8" s="1">
        <v>63.792993643752382</v>
      </c>
      <c r="Q8" s="1">
        <v>9.7842337938079691</v>
      </c>
      <c r="R8" s="1">
        <v>35.649231488888788</v>
      </c>
      <c r="S8" s="1">
        <v>26.071675604253013</v>
      </c>
      <c r="T8" s="1">
        <v>101.04756700316449</v>
      </c>
      <c r="U8" s="1">
        <v>0</v>
      </c>
      <c r="V8" s="1">
        <v>16.163207761585468</v>
      </c>
      <c r="W8" s="1">
        <v>36.66109852674014</v>
      </c>
      <c r="X8" s="1">
        <v>20.637102551843324</v>
      </c>
      <c r="Y8" s="1">
        <v>110.74040676956314</v>
      </c>
      <c r="Z8" s="1">
        <v>10.095964439971327</v>
      </c>
      <c r="AA8" s="1">
        <v>37.680227009137631</v>
      </c>
      <c r="AB8" s="1">
        <v>1.1996957611116086</v>
      </c>
      <c r="AC8" s="1">
        <v>3.6013682405926564</v>
      </c>
      <c r="AD8" s="1">
        <v>24.647991712842554</v>
      </c>
      <c r="AE8" s="1">
        <v>37.05738945839768</v>
      </c>
      <c r="AF8" s="1">
        <v>15.010580745296755</v>
      </c>
      <c r="AG8" s="1">
        <v>0.62397050899366713</v>
      </c>
      <c r="AH8" s="1">
        <v>17.905667862536408</v>
      </c>
      <c r="AI8" s="1">
        <v>27.375309402182328</v>
      </c>
      <c r="AJ8" s="1">
        <v>27.357143637019778</v>
      </c>
      <c r="AK8" s="1">
        <v>6.9684959862250624</v>
      </c>
      <c r="AL8" s="1">
        <v>43.36343421168138</v>
      </c>
      <c r="AM8" s="1">
        <v>45.00418153094504</v>
      </c>
      <c r="AN8" s="1">
        <v>28.309471672651345</v>
      </c>
      <c r="AO8" s="1">
        <v>44.699386040841361</v>
      </c>
      <c r="AP8" s="1">
        <v>8.3042293771942273</v>
      </c>
      <c r="AQ8" s="1">
        <v>25.651372112204811</v>
      </c>
      <c r="AR8" s="1">
        <v>77.762311876226761</v>
      </c>
      <c r="AS8" s="1">
        <v>52.4806070672986</v>
      </c>
      <c r="AT8" s="1">
        <v>124.2471543344884</v>
      </c>
      <c r="AU8" s="1">
        <v>3.516808413181006</v>
      </c>
      <c r="AV8" s="1">
        <v>17.910110346012409</v>
      </c>
      <c r="AW8" s="1">
        <v>1.9774660127037196</v>
      </c>
      <c r="AX8" s="1">
        <v>55.476210213834783</v>
      </c>
      <c r="AY8" s="1">
        <v>56.296494799476172</v>
      </c>
      <c r="AZ8" s="1">
        <v>23.424796859292119</v>
      </c>
      <c r="BA8" s="1">
        <v>39.702655027995021</v>
      </c>
      <c r="BB8" s="1">
        <v>52.554451425766338</v>
      </c>
      <c r="BC8" s="1">
        <v>52.843778222804666</v>
      </c>
      <c r="BD8" s="1">
        <v>69.536365074006753</v>
      </c>
      <c r="BE8" s="1">
        <v>4.0765356297323985</v>
      </c>
      <c r="BF8" s="1">
        <v>87.141267840371256</v>
      </c>
      <c r="BG8" s="1">
        <v>24.360732308437644</v>
      </c>
      <c r="BH8" s="1">
        <v>81.845838754103227</v>
      </c>
      <c r="BI8" s="1">
        <v>32.436752906248749</v>
      </c>
      <c r="BJ8" s="1">
        <v>82.568403473132264</v>
      </c>
      <c r="BK8" s="1">
        <v>33.027361389252896</v>
      </c>
      <c r="BL8" s="1">
        <v>25.984781129000154</v>
      </c>
      <c r="BM8" s="1">
        <v>14.199032705274826</v>
      </c>
      <c r="BN8" s="1">
        <v>36.70630748087455</v>
      </c>
      <c r="BO8" s="1">
        <v>80.278101419174718</v>
      </c>
      <c r="BP8" s="1">
        <v>26.421889111402312</v>
      </c>
      <c r="BQ8" s="1">
        <v>24.2920001760634</v>
      </c>
      <c r="BR8" s="1">
        <v>63.74000472344084</v>
      </c>
      <c r="BS8" s="1">
        <v>113.42980196176269</v>
      </c>
      <c r="BT8" s="1">
        <v>11.630409613516523</v>
      </c>
      <c r="BU8" s="1">
        <v>9.4380082271022214</v>
      </c>
      <c r="BV8" s="1">
        <v>32.140153424000495</v>
      </c>
      <c r="BW8" s="1">
        <v>40.615848491924218</v>
      </c>
      <c r="BX8" s="1">
        <v>44.370992604765441</v>
      </c>
      <c r="BY8" s="1">
        <v>51.732432210669572</v>
      </c>
      <c r="BZ8" s="1" t="s">
        <v>1578</v>
      </c>
      <c r="CA8" s="1" t="s">
        <v>1578</v>
      </c>
      <c r="CB8" s="1" t="s">
        <v>1578</v>
      </c>
      <c r="CC8" s="1" t="s">
        <v>1578</v>
      </c>
    </row>
    <row r="9" spans="11:81" x14ac:dyDescent="0.35">
      <c r="K9" t="s">
        <v>2498</v>
      </c>
      <c r="L9" s="1">
        <v>4.3538563719802159</v>
      </c>
      <c r="M9" s="1">
        <v>11.422704585407695</v>
      </c>
      <c r="N9" s="1">
        <v>34.705784252422006</v>
      </c>
      <c r="O9" s="1">
        <v>29.442178614656829</v>
      </c>
      <c r="P9" s="1">
        <v>96.942941192994979</v>
      </c>
      <c r="Q9" s="1">
        <v>90.35185669402415</v>
      </c>
      <c r="R9" s="1">
        <v>134.97246915305067</v>
      </c>
      <c r="S9" s="1">
        <v>75.089736661978989</v>
      </c>
      <c r="T9" s="1">
        <v>218.23976556400854</v>
      </c>
      <c r="U9" s="1">
        <v>0</v>
      </c>
      <c r="V9" s="1">
        <v>68.948198518394605</v>
      </c>
      <c r="W9" s="1">
        <v>102.912921928759</v>
      </c>
      <c r="X9" s="1">
        <v>66.961350201957771</v>
      </c>
      <c r="Y9" s="1">
        <v>251.416963493108</v>
      </c>
      <c r="Z9" s="1">
        <v>34.355528625992008</v>
      </c>
      <c r="AA9" s="1">
        <v>89.160364014130337</v>
      </c>
      <c r="AB9" s="1">
        <v>9.4138545747196449</v>
      </c>
      <c r="AC9" s="1">
        <v>21.412308003670319</v>
      </c>
      <c r="AD9" s="1">
        <v>68.722356939866202</v>
      </c>
      <c r="AE9" s="1">
        <v>81.636505859363211</v>
      </c>
      <c r="AF9" s="1">
        <v>42.864390784265332</v>
      </c>
      <c r="AG9" s="1">
        <v>34.063788666202562</v>
      </c>
      <c r="AH9" s="1">
        <v>41.014101992810524</v>
      </c>
      <c r="AI9" s="1">
        <v>70.410208488227511</v>
      </c>
      <c r="AJ9" s="1">
        <v>138.49567776782865</v>
      </c>
      <c r="AK9" s="1">
        <v>30.83886806578068</v>
      </c>
      <c r="AL9" s="1">
        <v>97.152627417782966</v>
      </c>
      <c r="AM9" s="1">
        <v>99.433829666919891</v>
      </c>
      <c r="AN9" s="1">
        <v>63.522841183185413</v>
      </c>
      <c r="AO9" s="1">
        <v>100.18728282404743</v>
      </c>
      <c r="AP9" s="1">
        <v>17.036046540453611</v>
      </c>
      <c r="AQ9" s="1">
        <v>53.326722136647554</v>
      </c>
      <c r="AR9" s="1">
        <v>163.76811119062913</v>
      </c>
      <c r="AS9" s="1">
        <v>94.045132465296817</v>
      </c>
      <c r="AT9" s="1">
        <v>252.94612456760069</v>
      </c>
      <c r="AU9" s="1">
        <v>25.625745069847429</v>
      </c>
      <c r="AV9" s="1">
        <v>45.512077129312388</v>
      </c>
      <c r="AW9" s="1">
        <v>15.426973224609704</v>
      </c>
      <c r="AX9" s="1">
        <v>102.96451915123727</v>
      </c>
      <c r="AY9" s="1">
        <v>126.05918719950228</v>
      </c>
      <c r="AZ9" s="1">
        <v>53.803752338344808</v>
      </c>
      <c r="BA9" s="1">
        <v>74.50062862057672</v>
      </c>
      <c r="BB9" s="1">
        <v>90.758674680878443</v>
      </c>
      <c r="BC9" s="1">
        <v>146.37961870967285</v>
      </c>
      <c r="BD9" s="1">
        <v>181.695811630717</v>
      </c>
      <c r="BE9" s="1">
        <v>25.625745069847429</v>
      </c>
      <c r="BF9" s="1">
        <v>189.20878154208057</v>
      </c>
      <c r="BG9" s="1">
        <v>87.88156480187952</v>
      </c>
      <c r="BH9" s="1">
        <v>149.21700607744631</v>
      </c>
      <c r="BI9" s="1">
        <v>72.465716519712984</v>
      </c>
      <c r="BJ9" s="1">
        <v>223.8119690323843</v>
      </c>
      <c r="BK9" s="1">
        <v>91.993174340101746</v>
      </c>
      <c r="BL9" s="1">
        <v>81.012739729359296</v>
      </c>
      <c r="BM9" s="1">
        <v>31.575908884190611</v>
      </c>
      <c r="BN9" s="1">
        <v>141.95295971723448</v>
      </c>
      <c r="BO9" s="1">
        <v>169.08613592238817</v>
      </c>
      <c r="BP9" s="1">
        <v>45.327133360862938</v>
      </c>
      <c r="BQ9" s="1">
        <v>54.67781350674926</v>
      </c>
      <c r="BR9" s="1">
        <v>110.27049027777937</v>
      </c>
      <c r="BS9" s="1">
        <v>215.65529599283806</v>
      </c>
      <c r="BT9" s="1">
        <v>31.447973483443132</v>
      </c>
      <c r="BU9" s="1">
        <v>23.532747823865595</v>
      </c>
      <c r="BV9" s="1">
        <v>67.260290861368702</v>
      </c>
      <c r="BW9" s="1">
        <v>87.330048592319628</v>
      </c>
      <c r="BX9" s="1">
        <v>93.563822060321897</v>
      </c>
      <c r="BY9" s="1">
        <v>109.03335018456012</v>
      </c>
      <c r="BZ9" s="1" t="s">
        <v>1578</v>
      </c>
      <c r="CA9" s="1" t="s">
        <v>1578</v>
      </c>
      <c r="CB9" s="1" t="s">
        <v>1578</v>
      </c>
      <c r="CC9" s="1" t="s">
        <v>1578</v>
      </c>
    </row>
    <row r="10" spans="11:81" x14ac:dyDescent="0.35">
      <c r="K10" t="s">
        <v>2499</v>
      </c>
      <c r="L10" t="s">
        <v>142</v>
      </c>
      <c r="M10" t="s">
        <v>2300</v>
      </c>
      <c r="N10" t="s">
        <v>359</v>
      </c>
      <c r="O10" t="s">
        <v>1878</v>
      </c>
      <c r="P10" t="s">
        <v>1875</v>
      </c>
      <c r="Q10" t="s">
        <v>361</v>
      </c>
      <c r="R10" t="s">
        <v>2300</v>
      </c>
      <c r="S10" t="s">
        <v>160</v>
      </c>
      <c r="T10" t="s">
        <v>160</v>
      </c>
      <c r="U10" t="s">
        <v>170</v>
      </c>
      <c r="V10" t="s">
        <v>2300</v>
      </c>
      <c r="W10" t="s">
        <v>359</v>
      </c>
      <c r="X10" t="s">
        <v>160</v>
      </c>
      <c r="Y10" t="s">
        <v>160</v>
      </c>
      <c r="Z10" t="s">
        <v>140</v>
      </c>
      <c r="AA10" t="s">
        <v>160</v>
      </c>
      <c r="AB10" t="s">
        <v>2300</v>
      </c>
      <c r="AC10" t="s">
        <v>140</v>
      </c>
      <c r="AD10" t="s">
        <v>160</v>
      </c>
      <c r="AE10" t="s">
        <v>1734</v>
      </c>
      <c r="AF10" t="s">
        <v>1575</v>
      </c>
      <c r="AG10" t="s">
        <v>2300</v>
      </c>
      <c r="AH10" t="s">
        <v>362</v>
      </c>
      <c r="AI10" t="s">
        <v>2300</v>
      </c>
      <c r="AJ10" t="s">
        <v>355</v>
      </c>
      <c r="AK10" t="s">
        <v>160</v>
      </c>
      <c r="AL10" t="s">
        <v>160</v>
      </c>
      <c r="AM10" t="s">
        <v>160</v>
      </c>
      <c r="AN10" t="s">
        <v>362</v>
      </c>
      <c r="AO10" t="s">
        <v>359</v>
      </c>
      <c r="AP10" t="s">
        <v>1736</v>
      </c>
      <c r="AQ10" t="s">
        <v>2384</v>
      </c>
      <c r="AR10" t="s">
        <v>2384</v>
      </c>
      <c r="AS10" t="s">
        <v>359</v>
      </c>
      <c r="AT10" t="s">
        <v>1734</v>
      </c>
      <c r="AU10" t="s">
        <v>1575</v>
      </c>
      <c r="AV10" t="s">
        <v>1734</v>
      </c>
      <c r="AW10" t="s">
        <v>2585</v>
      </c>
      <c r="AX10" t="s">
        <v>1734</v>
      </c>
      <c r="AY10" t="s">
        <v>1735</v>
      </c>
      <c r="AZ10" t="s">
        <v>1734</v>
      </c>
      <c r="BA10" t="s">
        <v>1734</v>
      </c>
      <c r="BB10" t="s">
        <v>359</v>
      </c>
      <c r="BC10" t="s">
        <v>355</v>
      </c>
      <c r="BD10" t="s">
        <v>355</v>
      </c>
      <c r="BE10" t="s">
        <v>1575</v>
      </c>
      <c r="BF10" t="s">
        <v>362</v>
      </c>
      <c r="BG10" t="s">
        <v>359</v>
      </c>
      <c r="BH10" t="s">
        <v>160</v>
      </c>
      <c r="BI10" t="s">
        <v>140</v>
      </c>
      <c r="BJ10" t="s">
        <v>355</v>
      </c>
      <c r="BK10" t="s">
        <v>355</v>
      </c>
      <c r="BL10" t="s">
        <v>359</v>
      </c>
      <c r="BM10" t="s">
        <v>362</v>
      </c>
      <c r="BN10" t="s">
        <v>361</v>
      </c>
      <c r="BO10" t="s">
        <v>359</v>
      </c>
      <c r="BP10" t="s">
        <v>174</v>
      </c>
      <c r="BQ10" t="s">
        <v>362</v>
      </c>
      <c r="BR10" t="s">
        <v>359</v>
      </c>
      <c r="BS10" t="s">
        <v>1734</v>
      </c>
      <c r="BT10" t="s">
        <v>362</v>
      </c>
      <c r="BU10" t="s">
        <v>362</v>
      </c>
      <c r="BV10" t="s">
        <v>160</v>
      </c>
      <c r="BW10" t="s">
        <v>1734</v>
      </c>
      <c r="BX10" t="s">
        <v>140</v>
      </c>
      <c r="BY10" t="s">
        <v>359</v>
      </c>
      <c r="BZ10" t="s">
        <v>1578</v>
      </c>
      <c r="CA10" t="s">
        <v>1578</v>
      </c>
      <c r="CB10" t="s">
        <v>1578</v>
      </c>
      <c r="CC10" t="s">
        <v>1578</v>
      </c>
    </row>
    <row r="11" spans="11:81" x14ac:dyDescent="0.35">
      <c r="K11" t="s">
        <v>2500</v>
      </c>
      <c r="L11" t="s">
        <v>142</v>
      </c>
      <c r="M11" t="s">
        <v>2300</v>
      </c>
      <c r="N11" t="s">
        <v>154</v>
      </c>
      <c r="O11" t="s">
        <v>173</v>
      </c>
      <c r="P11" t="s">
        <v>173</v>
      </c>
      <c r="Q11" t="s">
        <v>361</v>
      </c>
      <c r="R11" t="s">
        <v>361</v>
      </c>
      <c r="S11" t="s">
        <v>361</v>
      </c>
      <c r="T11" t="s">
        <v>1827</v>
      </c>
      <c r="U11" t="s">
        <v>170</v>
      </c>
      <c r="V11" t="s">
        <v>2300</v>
      </c>
      <c r="W11" t="s">
        <v>361</v>
      </c>
      <c r="X11" t="s">
        <v>361</v>
      </c>
      <c r="Y11" t="s">
        <v>361</v>
      </c>
      <c r="Z11" t="s">
        <v>361</v>
      </c>
      <c r="AA11" t="s">
        <v>361</v>
      </c>
      <c r="AB11" t="s">
        <v>2300</v>
      </c>
      <c r="AC11" t="s">
        <v>140</v>
      </c>
      <c r="AD11" t="s">
        <v>361</v>
      </c>
      <c r="AE11" t="s">
        <v>361</v>
      </c>
      <c r="AF11" t="s">
        <v>1575</v>
      </c>
      <c r="AG11" t="s">
        <v>2300</v>
      </c>
      <c r="AH11" t="s">
        <v>1827</v>
      </c>
      <c r="AI11" t="s">
        <v>2270</v>
      </c>
      <c r="AJ11" t="s">
        <v>355</v>
      </c>
      <c r="AK11" t="s">
        <v>140</v>
      </c>
      <c r="AL11" t="s">
        <v>361</v>
      </c>
      <c r="AM11" t="s">
        <v>361</v>
      </c>
      <c r="AN11" t="s">
        <v>1827</v>
      </c>
      <c r="AO11" t="s">
        <v>355</v>
      </c>
      <c r="AP11" t="s">
        <v>2300</v>
      </c>
      <c r="AQ11" t="s">
        <v>361</v>
      </c>
      <c r="AR11" t="s">
        <v>1827</v>
      </c>
      <c r="AS11" t="s">
        <v>154</v>
      </c>
      <c r="AT11" t="s">
        <v>355</v>
      </c>
      <c r="AU11" t="s">
        <v>1575</v>
      </c>
      <c r="AV11" t="s">
        <v>361</v>
      </c>
      <c r="AW11" t="s">
        <v>2300</v>
      </c>
      <c r="AX11" t="s">
        <v>355</v>
      </c>
      <c r="AY11" t="s">
        <v>1827</v>
      </c>
      <c r="AZ11" t="s">
        <v>361</v>
      </c>
      <c r="BA11" t="s">
        <v>361</v>
      </c>
      <c r="BB11" t="s">
        <v>154</v>
      </c>
      <c r="BC11" t="s">
        <v>355</v>
      </c>
      <c r="BD11" t="s">
        <v>355</v>
      </c>
      <c r="BE11" t="s">
        <v>1575</v>
      </c>
      <c r="BF11" t="s">
        <v>1827</v>
      </c>
      <c r="BG11" t="s">
        <v>361</v>
      </c>
      <c r="BH11" t="s">
        <v>1827</v>
      </c>
      <c r="BI11" t="s">
        <v>355</v>
      </c>
      <c r="BJ11" t="s">
        <v>355</v>
      </c>
      <c r="BK11" t="s">
        <v>355</v>
      </c>
      <c r="BL11" t="s">
        <v>361</v>
      </c>
      <c r="BM11" t="s">
        <v>1827</v>
      </c>
      <c r="BN11" t="s">
        <v>361</v>
      </c>
      <c r="BO11" t="s">
        <v>361</v>
      </c>
      <c r="BP11" t="s">
        <v>175</v>
      </c>
      <c r="BQ11" t="s">
        <v>1827</v>
      </c>
      <c r="BR11" t="s">
        <v>355</v>
      </c>
      <c r="BS11" t="s">
        <v>355</v>
      </c>
      <c r="BT11" t="s">
        <v>1827</v>
      </c>
      <c r="BU11" t="s">
        <v>1827</v>
      </c>
      <c r="BV11" t="s">
        <v>154</v>
      </c>
      <c r="BW11" t="s">
        <v>154</v>
      </c>
      <c r="BX11" t="s">
        <v>173</v>
      </c>
      <c r="BY11" t="s">
        <v>2270</v>
      </c>
      <c r="BZ11" t="s">
        <v>1578</v>
      </c>
      <c r="CA11" t="s">
        <v>1578</v>
      </c>
      <c r="CB11" t="s">
        <v>1578</v>
      </c>
      <c r="CC11" t="s">
        <v>1578</v>
      </c>
    </row>
    <row r="12" spans="11:81" x14ac:dyDescent="0.35">
      <c r="K12" t="s">
        <v>1731</v>
      </c>
      <c r="L12">
        <v>5</v>
      </c>
      <c r="M12">
        <v>8</v>
      </c>
      <c r="N12">
        <v>17</v>
      </c>
      <c r="O12">
        <v>53</v>
      </c>
      <c r="P12">
        <v>54</v>
      </c>
      <c r="Q12">
        <v>54</v>
      </c>
      <c r="R12">
        <v>54</v>
      </c>
      <c r="S12">
        <v>54</v>
      </c>
      <c r="T12">
        <v>55</v>
      </c>
      <c r="U12">
        <v>0</v>
      </c>
      <c r="V12">
        <v>47</v>
      </c>
      <c r="W12">
        <v>51</v>
      </c>
      <c r="X12">
        <v>53</v>
      </c>
      <c r="Y12">
        <v>55</v>
      </c>
      <c r="Z12">
        <v>53</v>
      </c>
      <c r="AA12">
        <v>54</v>
      </c>
      <c r="AB12">
        <v>52</v>
      </c>
      <c r="AC12">
        <v>52</v>
      </c>
      <c r="AD12">
        <v>54</v>
      </c>
      <c r="AE12">
        <v>54</v>
      </c>
      <c r="AF12">
        <v>54</v>
      </c>
      <c r="AG12">
        <v>33</v>
      </c>
      <c r="AH12">
        <v>54</v>
      </c>
      <c r="AI12">
        <v>49</v>
      </c>
      <c r="AJ12">
        <v>54</v>
      </c>
      <c r="AK12">
        <v>6</v>
      </c>
      <c r="AL12">
        <v>54</v>
      </c>
      <c r="AM12">
        <v>54</v>
      </c>
      <c r="AN12">
        <v>55</v>
      </c>
      <c r="AO12">
        <v>49</v>
      </c>
      <c r="AP12">
        <v>54</v>
      </c>
      <c r="AQ12">
        <v>54</v>
      </c>
      <c r="AR12">
        <v>54</v>
      </c>
      <c r="AS12">
        <v>49</v>
      </c>
      <c r="AT12">
        <v>55</v>
      </c>
      <c r="AU12">
        <v>11</v>
      </c>
      <c r="AV12">
        <v>24</v>
      </c>
      <c r="AW12">
        <v>51</v>
      </c>
      <c r="AX12">
        <v>51</v>
      </c>
      <c r="AY12">
        <v>53</v>
      </c>
      <c r="AZ12">
        <v>48</v>
      </c>
      <c r="BA12">
        <v>42</v>
      </c>
      <c r="BB12">
        <v>43</v>
      </c>
      <c r="BC12">
        <v>54</v>
      </c>
      <c r="BD12">
        <v>54</v>
      </c>
      <c r="BE12">
        <v>13</v>
      </c>
      <c r="BF12">
        <v>55</v>
      </c>
      <c r="BG12">
        <v>25</v>
      </c>
      <c r="BH12">
        <v>55</v>
      </c>
      <c r="BI12">
        <v>55</v>
      </c>
      <c r="BJ12">
        <v>55</v>
      </c>
      <c r="BK12">
        <v>55</v>
      </c>
      <c r="BL12">
        <v>25</v>
      </c>
      <c r="BM12">
        <v>54</v>
      </c>
      <c r="BN12">
        <v>54</v>
      </c>
      <c r="BO12">
        <v>54</v>
      </c>
      <c r="BP12">
        <v>54</v>
      </c>
      <c r="BQ12">
        <v>55</v>
      </c>
      <c r="BR12">
        <v>53</v>
      </c>
      <c r="BS12">
        <v>53</v>
      </c>
      <c r="BT12">
        <v>53</v>
      </c>
      <c r="BU12">
        <v>53</v>
      </c>
      <c r="BV12">
        <v>42</v>
      </c>
      <c r="BW12">
        <v>48</v>
      </c>
      <c r="BX12">
        <v>42</v>
      </c>
      <c r="BY12">
        <v>48</v>
      </c>
      <c r="BZ12" t="s">
        <v>1578</v>
      </c>
      <c r="CA12" t="s">
        <v>1578</v>
      </c>
      <c r="CB12" t="s">
        <v>1578</v>
      </c>
      <c r="CC12" t="s">
        <v>1578</v>
      </c>
    </row>
    <row r="13" spans="11:81" x14ac:dyDescent="0.35">
      <c r="K13" t="s">
        <v>1732</v>
      </c>
      <c r="L13">
        <v>4</v>
      </c>
      <c r="M13">
        <v>8</v>
      </c>
      <c r="N13">
        <v>9</v>
      </c>
      <c r="O13">
        <v>39</v>
      </c>
      <c r="P13">
        <v>39</v>
      </c>
      <c r="Q13">
        <v>39</v>
      </c>
      <c r="R13">
        <v>39</v>
      </c>
      <c r="S13">
        <v>39</v>
      </c>
      <c r="T13">
        <v>39</v>
      </c>
      <c r="U13">
        <v>0</v>
      </c>
      <c r="V13">
        <v>32</v>
      </c>
      <c r="W13">
        <v>37</v>
      </c>
      <c r="X13">
        <v>39</v>
      </c>
      <c r="Y13">
        <v>39</v>
      </c>
      <c r="Z13">
        <v>39</v>
      </c>
      <c r="AA13">
        <v>39</v>
      </c>
      <c r="AB13">
        <v>37</v>
      </c>
      <c r="AC13">
        <v>37</v>
      </c>
      <c r="AD13">
        <v>38</v>
      </c>
      <c r="AE13">
        <v>38</v>
      </c>
      <c r="AF13">
        <v>39</v>
      </c>
      <c r="AG13">
        <v>31</v>
      </c>
      <c r="AH13">
        <v>39</v>
      </c>
      <c r="AI13">
        <v>35</v>
      </c>
      <c r="AJ13">
        <v>38</v>
      </c>
      <c r="AK13">
        <v>0</v>
      </c>
      <c r="AL13">
        <v>39</v>
      </c>
      <c r="AM13">
        <v>39</v>
      </c>
      <c r="AN13">
        <v>39</v>
      </c>
      <c r="AO13">
        <v>34</v>
      </c>
      <c r="AP13">
        <v>39</v>
      </c>
      <c r="AQ13">
        <v>38</v>
      </c>
      <c r="AR13">
        <v>38</v>
      </c>
      <c r="AS13">
        <v>34</v>
      </c>
      <c r="AT13">
        <v>39</v>
      </c>
      <c r="AU13">
        <v>7</v>
      </c>
      <c r="AV13">
        <v>14</v>
      </c>
      <c r="AW13">
        <v>36</v>
      </c>
      <c r="AX13">
        <v>36</v>
      </c>
      <c r="AY13">
        <v>37</v>
      </c>
      <c r="AZ13">
        <v>33</v>
      </c>
      <c r="BA13">
        <v>28</v>
      </c>
      <c r="BB13">
        <v>29</v>
      </c>
      <c r="BC13">
        <v>38</v>
      </c>
      <c r="BD13">
        <v>39</v>
      </c>
      <c r="BE13">
        <v>8</v>
      </c>
      <c r="BF13">
        <v>39</v>
      </c>
      <c r="BG13">
        <v>14</v>
      </c>
      <c r="BH13">
        <v>39</v>
      </c>
      <c r="BI13">
        <v>39</v>
      </c>
      <c r="BJ13">
        <v>39</v>
      </c>
      <c r="BK13">
        <v>39</v>
      </c>
      <c r="BL13">
        <v>14</v>
      </c>
      <c r="BM13">
        <v>39</v>
      </c>
      <c r="BN13">
        <v>39</v>
      </c>
      <c r="BO13">
        <v>39</v>
      </c>
      <c r="BP13">
        <v>38</v>
      </c>
      <c r="BQ13">
        <v>39</v>
      </c>
      <c r="BR13">
        <v>38</v>
      </c>
      <c r="BS13">
        <v>38</v>
      </c>
      <c r="BT13">
        <v>39</v>
      </c>
      <c r="BU13">
        <v>39</v>
      </c>
      <c r="BV13">
        <v>28</v>
      </c>
      <c r="BW13">
        <v>33</v>
      </c>
      <c r="BX13">
        <v>28</v>
      </c>
      <c r="BY13">
        <v>33</v>
      </c>
      <c r="BZ13" t="s">
        <v>1578</v>
      </c>
      <c r="CA13" t="s">
        <v>1578</v>
      </c>
      <c r="CB13" t="s">
        <v>1578</v>
      </c>
      <c r="CC13" t="s">
        <v>1578</v>
      </c>
    </row>
    <row r="14" spans="11:81" x14ac:dyDescent="0.35">
      <c r="K14" t="s">
        <v>1733</v>
      </c>
      <c r="L14">
        <v>1</v>
      </c>
      <c r="M14">
        <v>0</v>
      </c>
      <c r="N14">
        <v>8</v>
      </c>
      <c r="O14">
        <v>14</v>
      </c>
      <c r="P14">
        <v>15</v>
      </c>
      <c r="Q14">
        <v>15</v>
      </c>
      <c r="R14">
        <v>15</v>
      </c>
      <c r="S14">
        <v>15</v>
      </c>
      <c r="T14">
        <v>16</v>
      </c>
      <c r="U14">
        <v>0</v>
      </c>
      <c r="V14">
        <v>15</v>
      </c>
      <c r="W14">
        <v>14</v>
      </c>
      <c r="X14">
        <v>14</v>
      </c>
      <c r="Y14">
        <v>16</v>
      </c>
      <c r="Z14">
        <v>14</v>
      </c>
      <c r="AA14">
        <v>15</v>
      </c>
      <c r="AB14">
        <v>15</v>
      </c>
      <c r="AC14">
        <v>15</v>
      </c>
      <c r="AD14">
        <v>16</v>
      </c>
      <c r="AE14">
        <v>16</v>
      </c>
      <c r="AF14">
        <v>15</v>
      </c>
      <c r="AG14">
        <v>2</v>
      </c>
      <c r="AH14">
        <v>15</v>
      </c>
      <c r="AI14">
        <v>14</v>
      </c>
      <c r="AJ14">
        <v>16</v>
      </c>
      <c r="AK14">
        <v>6</v>
      </c>
      <c r="AL14">
        <v>15</v>
      </c>
      <c r="AM14">
        <v>15</v>
      </c>
      <c r="AN14">
        <v>16</v>
      </c>
      <c r="AO14">
        <v>15</v>
      </c>
      <c r="AP14">
        <v>15</v>
      </c>
      <c r="AQ14">
        <v>16</v>
      </c>
      <c r="AR14">
        <v>16</v>
      </c>
      <c r="AS14">
        <v>15</v>
      </c>
      <c r="AT14">
        <v>16</v>
      </c>
      <c r="AU14">
        <v>4</v>
      </c>
      <c r="AV14">
        <v>10</v>
      </c>
      <c r="AW14">
        <v>15</v>
      </c>
      <c r="AX14">
        <v>15</v>
      </c>
      <c r="AY14">
        <v>16</v>
      </c>
      <c r="AZ14">
        <v>15</v>
      </c>
      <c r="BA14">
        <v>14</v>
      </c>
      <c r="BB14">
        <v>14</v>
      </c>
      <c r="BC14">
        <v>16</v>
      </c>
      <c r="BD14">
        <v>15</v>
      </c>
      <c r="BE14">
        <v>5</v>
      </c>
      <c r="BF14">
        <v>16</v>
      </c>
      <c r="BG14">
        <v>11</v>
      </c>
      <c r="BH14">
        <v>16</v>
      </c>
      <c r="BI14">
        <v>16</v>
      </c>
      <c r="BJ14">
        <v>16</v>
      </c>
      <c r="BK14">
        <v>16</v>
      </c>
      <c r="BL14">
        <v>11</v>
      </c>
      <c r="BM14">
        <v>15</v>
      </c>
      <c r="BN14">
        <v>15</v>
      </c>
      <c r="BO14">
        <v>15</v>
      </c>
      <c r="BP14">
        <v>16</v>
      </c>
      <c r="BQ14">
        <v>16</v>
      </c>
      <c r="BR14">
        <v>15</v>
      </c>
      <c r="BS14">
        <v>15</v>
      </c>
      <c r="BT14">
        <v>14</v>
      </c>
      <c r="BU14">
        <v>14</v>
      </c>
      <c r="BV14">
        <v>14</v>
      </c>
      <c r="BW14">
        <v>15</v>
      </c>
      <c r="BX14">
        <v>14</v>
      </c>
      <c r="BY14">
        <v>15</v>
      </c>
      <c r="BZ14" t="s">
        <v>1578</v>
      </c>
      <c r="CA14" t="s">
        <v>1578</v>
      </c>
      <c r="CB14" t="s">
        <v>1578</v>
      </c>
      <c r="CC14" t="s">
        <v>1578</v>
      </c>
    </row>
    <row r="15" spans="11:81" x14ac:dyDescent="0.35">
      <c r="K15" t="s">
        <v>6</v>
      </c>
      <c r="L15" t="s">
        <v>1820</v>
      </c>
      <c r="M15" t="s">
        <v>1820</v>
      </c>
      <c r="N15" t="s">
        <v>1820</v>
      </c>
      <c r="O15" t="s">
        <v>1820</v>
      </c>
      <c r="P15">
        <v>60</v>
      </c>
      <c r="Q15" t="s">
        <v>1820</v>
      </c>
      <c r="R15">
        <v>60</v>
      </c>
      <c r="S15" t="s">
        <v>1820</v>
      </c>
      <c r="T15">
        <v>20</v>
      </c>
      <c r="U15" t="s">
        <v>1820</v>
      </c>
      <c r="V15">
        <v>45</v>
      </c>
      <c r="W15">
        <v>30</v>
      </c>
      <c r="X15" t="s">
        <v>1820</v>
      </c>
      <c r="Y15">
        <v>15</v>
      </c>
      <c r="Z15" t="s">
        <v>1820</v>
      </c>
      <c r="AA15">
        <v>35</v>
      </c>
      <c r="AB15" t="s">
        <v>1820</v>
      </c>
      <c r="AC15">
        <v>35</v>
      </c>
      <c r="AD15" t="s">
        <v>1820</v>
      </c>
      <c r="AE15">
        <v>30</v>
      </c>
      <c r="AF15" t="s">
        <v>1820</v>
      </c>
      <c r="AG15">
        <v>30</v>
      </c>
      <c r="AH15" t="s">
        <v>1820</v>
      </c>
      <c r="AI15">
        <v>15</v>
      </c>
      <c r="AJ15">
        <v>10</v>
      </c>
      <c r="AK15" t="s">
        <v>1820</v>
      </c>
      <c r="AL15" t="s">
        <v>1820</v>
      </c>
      <c r="AM15" t="s">
        <v>1820</v>
      </c>
      <c r="AN15" t="s">
        <v>1820</v>
      </c>
      <c r="AO15" t="s">
        <v>1820</v>
      </c>
      <c r="AP15">
        <v>25</v>
      </c>
      <c r="AQ15" t="s">
        <v>1820</v>
      </c>
      <c r="AR15">
        <v>12</v>
      </c>
      <c r="AS15" t="s">
        <v>1820</v>
      </c>
      <c r="AT15">
        <v>12</v>
      </c>
      <c r="AU15" t="s">
        <v>1820</v>
      </c>
      <c r="AV15">
        <v>50</v>
      </c>
      <c r="AW15">
        <v>60</v>
      </c>
      <c r="AX15" t="s">
        <v>1820</v>
      </c>
      <c r="AY15">
        <v>35</v>
      </c>
      <c r="AZ15">
        <v>40</v>
      </c>
      <c r="BA15" t="s">
        <v>1820</v>
      </c>
      <c r="BB15">
        <v>25</v>
      </c>
      <c r="BC15">
        <v>60</v>
      </c>
      <c r="BD15">
        <v>45</v>
      </c>
      <c r="BE15" t="s">
        <v>1820</v>
      </c>
      <c r="BF15">
        <v>10</v>
      </c>
      <c r="BG15">
        <v>30</v>
      </c>
      <c r="BH15" t="s">
        <v>1820</v>
      </c>
      <c r="BI15" t="s">
        <v>1820</v>
      </c>
      <c r="BJ15">
        <v>8</v>
      </c>
      <c r="BK15">
        <v>16</v>
      </c>
      <c r="BL15">
        <v>27</v>
      </c>
      <c r="BM15" t="s">
        <v>1820</v>
      </c>
      <c r="BN15" t="s">
        <v>1820</v>
      </c>
      <c r="BO15">
        <v>27</v>
      </c>
      <c r="BP15">
        <v>45</v>
      </c>
      <c r="BQ15" t="s">
        <v>1727</v>
      </c>
      <c r="BR15" t="s">
        <v>1727</v>
      </c>
      <c r="BS15">
        <v>40</v>
      </c>
      <c r="BT15">
        <v>6</v>
      </c>
      <c r="BU15">
        <v>3.5</v>
      </c>
      <c r="BV15" t="s">
        <v>1820</v>
      </c>
      <c r="BW15" t="s">
        <v>1820</v>
      </c>
      <c r="BX15" t="s">
        <v>1820</v>
      </c>
      <c r="BY15">
        <v>40</v>
      </c>
    </row>
    <row r="16" spans="11:81" x14ac:dyDescent="0.35">
      <c r="K16" t="s">
        <v>1913</v>
      </c>
      <c r="P16" t="b">
        <v>1</v>
      </c>
      <c r="R16" t="b">
        <v>1</v>
      </c>
      <c r="T16" t="b">
        <v>1</v>
      </c>
      <c r="Y16" t="b">
        <v>1</v>
      </c>
      <c r="AT16" t="b">
        <v>1</v>
      </c>
      <c r="BC16" t="b">
        <v>1</v>
      </c>
      <c r="BD16" t="b">
        <v>1</v>
      </c>
      <c r="BO16" t="b">
        <v>1</v>
      </c>
      <c r="BS16" t="b">
        <v>1</v>
      </c>
    </row>
    <row r="17" spans="1:81" x14ac:dyDescent="0.35">
      <c r="A17" t="s">
        <v>71</v>
      </c>
      <c r="B17" t="s">
        <v>372</v>
      </c>
      <c r="C17" t="s">
        <v>1919</v>
      </c>
      <c r="D17" t="s">
        <v>1883</v>
      </c>
      <c r="E17" t="s">
        <v>1713</v>
      </c>
      <c r="F17" t="s">
        <v>1918</v>
      </c>
      <c r="G17" t="s">
        <v>1914</v>
      </c>
      <c r="H17" t="s">
        <v>1915</v>
      </c>
      <c r="I17" t="s">
        <v>2501</v>
      </c>
      <c r="J17" t="s">
        <v>2513</v>
      </c>
      <c r="K17" t="s">
        <v>1916</v>
      </c>
      <c r="L17" t="s">
        <v>1814</v>
      </c>
      <c r="M17" t="s">
        <v>1884</v>
      </c>
      <c r="N17" t="s">
        <v>1804</v>
      </c>
      <c r="O17" t="s">
        <v>1885</v>
      </c>
      <c r="P17" t="s">
        <v>1719</v>
      </c>
      <c r="Q17" t="s">
        <v>1720</v>
      </c>
      <c r="R17" t="s">
        <v>1740</v>
      </c>
      <c r="S17" t="s">
        <v>1721</v>
      </c>
      <c r="T17" t="s">
        <v>1886</v>
      </c>
      <c r="U17" t="s">
        <v>1887</v>
      </c>
      <c r="V17" t="s">
        <v>1747</v>
      </c>
      <c r="W17" t="s">
        <v>1888</v>
      </c>
      <c r="X17" t="s">
        <v>1777</v>
      </c>
      <c r="Y17" t="s">
        <v>1776</v>
      </c>
      <c r="Z17" t="s">
        <v>1784</v>
      </c>
      <c r="AA17" t="s">
        <v>1748</v>
      </c>
      <c r="AB17" t="s">
        <v>1889</v>
      </c>
      <c r="AC17" t="s">
        <v>1890</v>
      </c>
      <c r="AD17" t="s">
        <v>1891</v>
      </c>
      <c r="AE17" t="s">
        <v>1892</v>
      </c>
      <c r="AF17" t="s">
        <v>1722</v>
      </c>
      <c r="AG17" t="s">
        <v>1779</v>
      </c>
      <c r="AH17" t="s">
        <v>1793</v>
      </c>
      <c r="AI17" t="s">
        <v>1893</v>
      </c>
      <c r="AJ17" t="s">
        <v>1894</v>
      </c>
      <c r="AK17" t="s">
        <v>1895</v>
      </c>
      <c r="AL17" t="s">
        <v>1782</v>
      </c>
      <c r="AM17" t="s">
        <v>1743</v>
      </c>
      <c r="AN17" t="s">
        <v>1896</v>
      </c>
      <c r="AO17" t="s">
        <v>1897</v>
      </c>
      <c r="AP17" t="s">
        <v>1898</v>
      </c>
      <c r="AQ17" t="s">
        <v>1899</v>
      </c>
      <c r="AR17" t="s">
        <v>1900</v>
      </c>
      <c r="AS17" t="s">
        <v>1723</v>
      </c>
      <c r="AT17" t="s">
        <v>1901</v>
      </c>
      <c r="AU17" t="s">
        <v>1902</v>
      </c>
      <c r="AV17" t="s">
        <v>1903</v>
      </c>
      <c r="AW17" t="s">
        <v>1904</v>
      </c>
      <c r="AX17" t="s">
        <v>1797</v>
      </c>
      <c r="AY17" t="s">
        <v>1746</v>
      </c>
      <c r="AZ17" t="s">
        <v>1826</v>
      </c>
      <c r="BA17" t="s">
        <v>1724</v>
      </c>
      <c r="BB17" t="s">
        <v>1749</v>
      </c>
      <c r="BC17" t="s">
        <v>1745</v>
      </c>
      <c r="BD17" t="s">
        <v>1741</v>
      </c>
      <c r="BE17" t="s">
        <v>1905</v>
      </c>
      <c r="BF17" t="s">
        <v>1739</v>
      </c>
      <c r="BG17" t="s">
        <v>1906</v>
      </c>
      <c r="BH17" t="s">
        <v>1725</v>
      </c>
      <c r="BI17" t="s">
        <v>1726</v>
      </c>
      <c r="BJ17" t="s">
        <v>1907</v>
      </c>
      <c r="BK17" t="s">
        <v>1908</v>
      </c>
      <c r="BL17" t="s">
        <v>1909</v>
      </c>
      <c r="BM17" t="s">
        <v>1808</v>
      </c>
      <c r="BN17" t="s">
        <v>1742</v>
      </c>
      <c r="BO17" t="s">
        <v>1744</v>
      </c>
      <c r="BP17" t="s">
        <v>1910</v>
      </c>
      <c r="BQ17" t="s">
        <v>2241</v>
      </c>
      <c r="BR17" t="s">
        <v>2299</v>
      </c>
      <c r="BS17" t="s">
        <v>2295</v>
      </c>
      <c r="BT17" t="s">
        <v>2463</v>
      </c>
      <c r="BU17" t="s">
        <v>2465</v>
      </c>
      <c r="BV17" t="s">
        <v>2492</v>
      </c>
      <c r="BW17" t="s">
        <v>2494</v>
      </c>
      <c r="BX17" t="s">
        <v>2493</v>
      </c>
      <c r="BY17" t="s">
        <v>2495</v>
      </c>
      <c r="BZ17" t="s">
        <v>1911</v>
      </c>
      <c r="CA17" t="s">
        <v>1911</v>
      </c>
      <c r="CB17" t="s">
        <v>1911</v>
      </c>
      <c r="CC17" t="s">
        <v>1911</v>
      </c>
    </row>
    <row r="18" spans="1:81" x14ac:dyDescent="0.35">
      <c r="A18">
        <v>1</v>
      </c>
      <c r="B18" t="s">
        <v>168</v>
      </c>
      <c r="C18" t="b">
        <v>0</v>
      </c>
      <c r="D18" t="s">
        <v>1578</v>
      </c>
      <c r="E18" s="1" t="s">
        <v>1578</v>
      </c>
      <c r="F18" s="1" t="s">
        <v>1578</v>
      </c>
      <c r="G18" s="16" t="s">
        <v>1578</v>
      </c>
      <c r="H18" s="16" t="s">
        <v>1578</v>
      </c>
      <c r="I18" s="1" t="s">
        <v>1578</v>
      </c>
      <c r="J18" s="1" t="s">
        <v>1578</v>
      </c>
      <c r="K18" t="s">
        <v>1578</v>
      </c>
      <c r="L18" s="16" t="s">
        <v>1578</v>
      </c>
      <c r="M18" s="16" t="s">
        <v>1578</v>
      </c>
      <c r="N18" s="16" t="s">
        <v>1578</v>
      </c>
      <c r="O18" s="16" t="s">
        <v>1578</v>
      </c>
      <c r="P18" s="16" t="s">
        <v>1578</v>
      </c>
      <c r="Q18" s="16" t="s">
        <v>1578</v>
      </c>
      <c r="R18" s="16" t="s">
        <v>1578</v>
      </c>
      <c r="S18" s="16" t="s">
        <v>1578</v>
      </c>
      <c r="T18" s="16" t="s">
        <v>1578</v>
      </c>
      <c r="U18" s="16" t="s">
        <v>1578</v>
      </c>
      <c r="V18" s="16" t="s">
        <v>1578</v>
      </c>
      <c r="W18" s="16" t="s">
        <v>1578</v>
      </c>
      <c r="X18" s="16" t="s">
        <v>1578</v>
      </c>
      <c r="Y18" s="16" t="s">
        <v>1578</v>
      </c>
      <c r="Z18" s="16" t="s">
        <v>1578</v>
      </c>
      <c r="AA18" s="16" t="s">
        <v>1578</v>
      </c>
      <c r="AB18" s="16" t="s">
        <v>1578</v>
      </c>
      <c r="AC18" s="16" t="s">
        <v>1578</v>
      </c>
      <c r="AD18" s="16" t="s">
        <v>1578</v>
      </c>
      <c r="AE18" s="16" t="s">
        <v>1578</v>
      </c>
      <c r="AF18" s="16" t="s">
        <v>1578</v>
      </c>
      <c r="AG18" s="16" t="s">
        <v>1578</v>
      </c>
      <c r="AH18" s="16" t="s">
        <v>1578</v>
      </c>
      <c r="AI18" s="16" t="s">
        <v>1578</v>
      </c>
      <c r="AJ18" s="16" t="s">
        <v>1578</v>
      </c>
      <c r="AK18" s="16" t="s">
        <v>1578</v>
      </c>
      <c r="AL18" s="16" t="s">
        <v>1578</v>
      </c>
      <c r="AM18" s="16" t="s">
        <v>1578</v>
      </c>
      <c r="AN18" s="16" t="s">
        <v>1578</v>
      </c>
      <c r="AO18" s="16" t="s">
        <v>1578</v>
      </c>
      <c r="AP18" s="16" t="s">
        <v>1578</v>
      </c>
      <c r="AQ18" s="16" t="s">
        <v>1578</v>
      </c>
      <c r="AR18" s="16" t="s">
        <v>1578</v>
      </c>
      <c r="AS18" s="16" t="s">
        <v>1578</v>
      </c>
      <c r="AT18" s="16" t="s">
        <v>1578</v>
      </c>
      <c r="AU18" s="16" t="s">
        <v>1578</v>
      </c>
      <c r="AV18" s="16" t="s">
        <v>1578</v>
      </c>
      <c r="AW18" s="16" t="s">
        <v>1578</v>
      </c>
      <c r="AX18" s="16" t="s">
        <v>1578</v>
      </c>
      <c r="AY18" s="16" t="s">
        <v>1578</v>
      </c>
      <c r="AZ18" s="16" t="s">
        <v>1578</v>
      </c>
      <c r="BA18" s="16" t="s">
        <v>1578</v>
      </c>
      <c r="BB18" s="16" t="s">
        <v>1578</v>
      </c>
      <c r="BC18" s="16" t="s">
        <v>1578</v>
      </c>
      <c r="BD18" s="16" t="s">
        <v>1578</v>
      </c>
      <c r="BE18" s="16" t="s">
        <v>1578</v>
      </c>
      <c r="BF18" s="16" t="s">
        <v>1578</v>
      </c>
      <c r="BG18" s="16" t="s">
        <v>1578</v>
      </c>
      <c r="BH18" s="16" t="s">
        <v>1578</v>
      </c>
      <c r="BI18" s="16" t="s">
        <v>1578</v>
      </c>
      <c r="BJ18" s="16" t="s">
        <v>1578</v>
      </c>
      <c r="BK18" s="16" t="s">
        <v>1578</v>
      </c>
      <c r="BL18" s="16" t="s">
        <v>1578</v>
      </c>
      <c r="BM18" s="16" t="s">
        <v>1578</v>
      </c>
      <c r="BN18" s="16" t="s">
        <v>1578</v>
      </c>
      <c r="BO18" s="16" t="s">
        <v>1578</v>
      </c>
      <c r="BP18" s="16" t="s">
        <v>1578</v>
      </c>
      <c r="BQ18" s="16" t="s">
        <v>1578</v>
      </c>
      <c r="BR18" s="16" t="s">
        <v>1578</v>
      </c>
      <c r="BS18" s="16" t="s">
        <v>1578</v>
      </c>
      <c r="BT18" s="16" t="s">
        <v>1578</v>
      </c>
      <c r="BU18" s="16" t="s">
        <v>1578</v>
      </c>
      <c r="BV18" s="16" t="s">
        <v>1578</v>
      </c>
      <c r="BW18" s="16" t="s">
        <v>1578</v>
      </c>
      <c r="BX18" s="16" t="s">
        <v>1578</v>
      </c>
      <c r="BY18" s="16" t="s">
        <v>1578</v>
      </c>
      <c r="BZ18" s="16" t="s">
        <v>1578</v>
      </c>
      <c r="CA18" s="16" t="s">
        <v>1578</v>
      </c>
      <c r="CB18" s="16" t="s">
        <v>1578</v>
      </c>
      <c r="CC18" s="16" t="s">
        <v>1578</v>
      </c>
    </row>
    <row r="19" spans="1:81" x14ac:dyDescent="0.35">
      <c r="A19">
        <v>2</v>
      </c>
      <c r="B19" t="s">
        <v>1863</v>
      </c>
      <c r="C19" t="b">
        <v>0</v>
      </c>
      <c r="D19" t="s">
        <v>1578</v>
      </c>
      <c r="E19" s="1" t="s">
        <v>1578</v>
      </c>
      <c r="F19" s="1" t="s">
        <v>1578</v>
      </c>
      <c r="G19" s="16" t="s">
        <v>1578</v>
      </c>
      <c r="H19" s="16" t="s">
        <v>1578</v>
      </c>
      <c r="I19" s="1" t="s">
        <v>1578</v>
      </c>
      <c r="J19" s="1" t="s">
        <v>1578</v>
      </c>
      <c r="K19" t="s">
        <v>1578</v>
      </c>
      <c r="L19" s="16" t="s">
        <v>1578</v>
      </c>
      <c r="M19" s="16" t="s">
        <v>1578</v>
      </c>
      <c r="N19" s="16" t="s">
        <v>1578</v>
      </c>
      <c r="O19" s="16" t="s">
        <v>1578</v>
      </c>
      <c r="P19" s="16" t="s">
        <v>1578</v>
      </c>
      <c r="Q19" s="16" t="s">
        <v>1578</v>
      </c>
      <c r="R19" s="16" t="s">
        <v>1578</v>
      </c>
      <c r="S19" s="16" t="s">
        <v>1578</v>
      </c>
      <c r="T19" s="16" t="s">
        <v>1578</v>
      </c>
      <c r="U19" s="16" t="s">
        <v>1578</v>
      </c>
      <c r="V19" s="16" t="s">
        <v>1578</v>
      </c>
      <c r="W19" s="16" t="s">
        <v>1578</v>
      </c>
      <c r="X19" s="16" t="s">
        <v>1578</v>
      </c>
      <c r="Y19" s="16" t="s">
        <v>1578</v>
      </c>
      <c r="Z19" s="16" t="s">
        <v>1578</v>
      </c>
      <c r="AA19" s="16" t="s">
        <v>1578</v>
      </c>
      <c r="AB19" s="16" t="s">
        <v>1578</v>
      </c>
      <c r="AC19" s="16" t="s">
        <v>1578</v>
      </c>
      <c r="AD19" s="16" t="s">
        <v>1578</v>
      </c>
      <c r="AE19" s="16" t="s">
        <v>1578</v>
      </c>
      <c r="AF19" s="16" t="s">
        <v>1578</v>
      </c>
      <c r="AG19" s="16" t="s">
        <v>1578</v>
      </c>
      <c r="AH19" s="16" t="s">
        <v>1578</v>
      </c>
      <c r="AI19" s="16" t="s">
        <v>1578</v>
      </c>
      <c r="AJ19" s="16" t="s">
        <v>1578</v>
      </c>
      <c r="AK19" s="16" t="s">
        <v>1578</v>
      </c>
      <c r="AL19" s="16" t="s">
        <v>1578</v>
      </c>
      <c r="AM19" s="16" t="s">
        <v>1578</v>
      </c>
      <c r="AN19" s="16" t="s">
        <v>1578</v>
      </c>
      <c r="AO19" s="16" t="s">
        <v>1578</v>
      </c>
      <c r="AP19" s="16" t="s">
        <v>1578</v>
      </c>
      <c r="AQ19" s="16" t="s">
        <v>1578</v>
      </c>
      <c r="AR19" s="16" t="s">
        <v>1578</v>
      </c>
      <c r="AS19" s="16" t="s">
        <v>1578</v>
      </c>
      <c r="AT19" s="16" t="s">
        <v>1578</v>
      </c>
      <c r="AU19" s="16" t="s">
        <v>1578</v>
      </c>
      <c r="AV19" s="16" t="s">
        <v>1578</v>
      </c>
      <c r="AW19" s="16" t="s">
        <v>1578</v>
      </c>
      <c r="AX19" s="16" t="s">
        <v>1578</v>
      </c>
      <c r="AY19" s="16" t="s">
        <v>1578</v>
      </c>
      <c r="AZ19" s="16" t="s">
        <v>1578</v>
      </c>
      <c r="BA19" s="16" t="s">
        <v>1578</v>
      </c>
      <c r="BB19" s="16" t="s">
        <v>1578</v>
      </c>
      <c r="BC19" s="16" t="s">
        <v>1578</v>
      </c>
      <c r="BD19" s="16" t="s">
        <v>1578</v>
      </c>
      <c r="BE19" s="16" t="s">
        <v>1578</v>
      </c>
      <c r="BF19" s="16" t="s">
        <v>1578</v>
      </c>
      <c r="BG19" s="16" t="s">
        <v>1578</v>
      </c>
      <c r="BH19" s="16" t="s">
        <v>1578</v>
      </c>
      <c r="BI19" s="16" t="s">
        <v>1578</v>
      </c>
      <c r="BJ19" s="16" t="s">
        <v>1578</v>
      </c>
      <c r="BK19" s="16" t="s">
        <v>1578</v>
      </c>
      <c r="BL19" s="16" t="s">
        <v>1578</v>
      </c>
      <c r="BM19" s="16" t="s">
        <v>1578</v>
      </c>
      <c r="BN19" s="16" t="s">
        <v>1578</v>
      </c>
      <c r="BO19" s="16" t="s">
        <v>1578</v>
      </c>
      <c r="BP19" s="16" t="s">
        <v>1578</v>
      </c>
      <c r="BQ19" s="16" t="s">
        <v>1578</v>
      </c>
      <c r="BR19" s="16" t="s">
        <v>1578</v>
      </c>
      <c r="BS19" s="16" t="s">
        <v>1578</v>
      </c>
      <c r="BT19" s="16" t="s">
        <v>1578</v>
      </c>
      <c r="BU19" s="16" t="s">
        <v>1578</v>
      </c>
      <c r="BV19" s="16" t="s">
        <v>1578</v>
      </c>
      <c r="BW19" s="16" t="s">
        <v>1578</v>
      </c>
      <c r="BX19" s="16" t="s">
        <v>1578</v>
      </c>
      <c r="BY19" s="16" t="s">
        <v>1578</v>
      </c>
      <c r="BZ19" s="16" t="s">
        <v>1578</v>
      </c>
      <c r="CA19" s="16" t="s">
        <v>1578</v>
      </c>
      <c r="CB19" s="16" t="s">
        <v>1578</v>
      </c>
      <c r="CC19" s="16" t="s">
        <v>1578</v>
      </c>
    </row>
    <row r="20" spans="1:81" x14ac:dyDescent="0.35">
      <c r="A20">
        <v>3</v>
      </c>
      <c r="B20" t="s">
        <v>128</v>
      </c>
      <c r="C20" t="b">
        <v>0</v>
      </c>
      <c r="D20" t="s">
        <v>1578</v>
      </c>
      <c r="E20" s="1" t="s">
        <v>1578</v>
      </c>
      <c r="F20" s="1" t="s">
        <v>1578</v>
      </c>
      <c r="G20" s="16" t="s">
        <v>1578</v>
      </c>
      <c r="H20" s="16" t="s">
        <v>1578</v>
      </c>
      <c r="I20" s="1" t="s">
        <v>1578</v>
      </c>
      <c r="J20" s="1" t="s">
        <v>1578</v>
      </c>
      <c r="K20" t="s">
        <v>1578</v>
      </c>
      <c r="L20" s="16" t="s">
        <v>1578</v>
      </c>
      <c r="M20" s="16" t="s">
        <v>1578</v>
      </c>
      <c r="N20" s="16" t="s">
        <v>1578</v>
      </c>
      <c r="O20" s="16" t="s">
        <v>1578</v>
      </c>
      <c r="P20" s="16" t="s">
        <v>1578</v>
      </c>
      <c r="Q20" s="16" t="s">
        <v>1578</v>
      </c>
      <c r="R20" s="16" t="s">
        <v>1578</v>
      </c>
      <c r="S20" s="16" t="s">
        <v>1578</v>
      </c>
      <c r="T20" s="16" t="s">
        <v>1578</v>
      </c>
      <c r="U20" s="16" t="s">
        <v>1578</v>
      </c>
      <c r="V20" s="16" t="s">
        <v>1578</v>
      </c>
      <c r="W20" s="16" t="s">
        <v>1578</v>
      </c>
      <c r="X20" s="16" t="s">
        <v>1578</v>
      </c>
      <c r="Y20" s="16" t="s">
        <v>1578</v>
      </c>
      <c r="Z20" s="16" t="s">
        <v>1578</v>
      </c>
      <c r="AA20" s="16" t="s">
        <v>1578</v>
      </c>
      <c r="AB20" s="16" t="s">
        <v>1578</v>
      </c>
      <c r="AC20" s="16" t="s">
        <v>1578</v>
      </c>
      <c r="AD20" s="16" t="s">
        <v>1578</v>
      </c>
      <c r="AE20" s="16" t="s">
        <v>1578</v>
      </c>
      <c r="AF20" s="16" t="s">
        <v>1578</v>
      </c>
      <c r="AG20" s="16" t="s">
        <v>1578</v>
      </c>
      <c r="AH20" s="16" t="s">
        <v>1578</v>
      </c>
      <c r="AI20" s="16" t="s">
        <v>1578</v>
      </c>
      <c r="AJ20" s="16" t="s">
        <v>1578</v>
      </c>
      <c r="AK20" s="16" t="s">
        <v>1578</v>
      </c>
      <c r="AL20" s="16" t="s">
        <v>1578</v>
      </c>
      <c r="AM20" s="16" t="s">
        <v>1578</v>
      </c>
      <c r="AN20" s="16" t="s">
        <v>1578</v>
      </c>
      <c r="AO20" s="16" t="s">
        <v>1578</v>
      </c>
      <c r="AP20" s="16" t="s">
        <v>1578</v>
      </c>
      <c r="AQ20" s="16" t="s">
        <v>1578</v>
      </c>
      <c r="AR20" s="16" t="s">
        <v>1578</v>
      </c>
      <c r="AS20" s="16" t="s">
        <v>1578</v>
      </c>
      <c r="AT20" s="16" t="s">
        <v>1578</v>
      </c>
      <c r="AU20" s="16" t="s">
        <v>1578</v>
      </c>
      <c r="AV20" s="16" t="s">
        <v>1578</v>
      </c>
      <c r="AW20" s="16" t="s">
        <v>1578</v>
      </c>
      <c r="AX20" s="16" t="s">
        <v>1578</v>
      </c>
      <c r="AY20" s="16" t="s">
        <v>1578</v>
      </c>
      <c r="AZ20" s="16" t="s">
        <v>1578</v>
      </c>
      <c r="BA20" s="16" t="s">
        <v>1578</v>
      </c>
      <c r="BB20" s="16" t="s">
        <v>1578</v>
      </c>
      <c r="BC20" s="16" t="s">
        <v>1578</v>
      </c>
      <c r="BD20" s="16" t="s">
        <v>1578</v>
      </c>
      <c r="BE20" s="16" t="s">
        <v>1578</v>
      </c>
      <c r="BF20" s="16" t="s">
        <v>1578</v>
      </c>
      <c r="BG20" s="16" t="s">
        <v>1578</v>
      </c>
      <c r="BH20" s="16" t="s">
        <v>1578</v>
      </c>
      <c r="BI20" s="16" t="s">
        <v>1578</v>
      </c>
      <c r="BJ20" s="16" t="s">
        <v>1578</v>
      </c>
      <c r="BK20" s="16" t="s">
        <v>1578</v>
      </c>
      <c r="BL20" s="16" t="s">
        <v>1578</v>
      </c>
      <c r="BM20" s="16" t="s">
        <v>1578</v>
      </c>
      <c r="BN20" s="16" t="s">
        <v>1578</v>
      </c>
      <c r="BO20" s="16" t="s">
        <v>1578</v>
      </c>
      <c r="BP20" s="16" t="s">
        <v>1578</v>
      </c>
      <c r="BQ20" s="16" t="s">
        <v>1578</v>
      </c>
      <c r="BR20" s="16" t="s">
        <v>1578</v>
      </c>
      <c r="BS20" s="16" t="s">
        <v>1578</v>
      </c>
      <c r="BT20" s="16" t="s">
        <v>1578</v>
      </c>
      <c r="BU20" s="16" t="s">
        <v>1578</v>
      </c>
      <c r="BV20" s="16" t="s">
        <v>1578</v>
      </c>
      <c r="BW20" s="16" t="s">
        <v>1578</v>
      </c>
      <c r="BX20" s="16" t="s">
        <v>1578</v>
      </c>
      <c r="BY20" s="16" t="s">
        <v>1578</v>
      </c>
      <c r="BZ20" s="16" t="s">
        <v>1578</v>
      </c>
      <c r="CA20" s="16" t="s">
        <v>1578</v>
      </c>
      <c r="CB20" s="16" t="s">
        <v>1578</v>
      </c>
      <c r="CC20" s="16" t="s">
        <v>1578</v>
      </c>
    </row>
    <row r="21" spans="1:81" x14ac:dyDescent="0.35">
      <c r="A21">
        <v>4</v>
      </c>
      <c r="B21" t="s">
        <v>170</v>
      </c>
      <c r="C21" t="b">
        <v>1</v>
      </c>
      <c r="D21" t="b">
        <v>0</v>
      </c>
      <c r="E21" s="1">
        <v>82.004251274545354</v>
      </c>
      <c r="F21" s="1">
        <v>90.138349340370439</v>
      </c>
      <c r="G21" s="16">
        <v>0.49082356428171081</v>
      </c>
      <c r="H21" s="16">
        <v>0.72</v>
      </c>
      <c r="I21" s="1">
        <v>44.242025901710619</v>
      </c>
      <c r="J21" s="1">
        <v>45.89632343865982</v>
      </c>
      <c r="K21" t="s">
        <v>1901</v>
      </c>
      <c r="L21" s="16">
        <v>0</v>
      </c>
      <c r="M21" s="16" t="s">
        <v>1578</v>
      </c>
      <c r="N21" s="16">
        <v>0</v>
      </c>
      <c r="O21" s="16">
        <v>0.11817450871950685</v>
      </c>
      <c r="P21" s="16">
        <v>0.41853471838158607</v>
      </c>
      <c r="Q21" s="16">
        <v>3.8545497727869749E-2</v>
      </c>
      <c r="R21" s="16">
        <v>7.9230895797616108E-2</v>
      </c>
      <c r="S21" s="16">
        <v>0.17319589675118119</v>
      </c>
      <c r="T21" s="16">
        <v>0.69590145364558653</v>
      </c>
      <c r="U21" s="16">
        <v>0</v>
      </c>
      <c r="V21" s="16">
        <v>6.1842157224578198E-2</v>
      </c>
      <c r="W21" s="16">
        <v>6.1842157224578198E-2</v>
      </c>
      <c r="X21" s="16">
        <v>0.12810363660521373</v>
      </c>
      <c r="Y21" s="16">
        <v>0.59269761830756496</v>
      </c>
      <c r="Z21" s="16">
        <v>6.7025572741252315E-2</v>
      </c>
      <c r="AA21" s="16">
        <v>0.19638330638857893</v>
      </c>
      <c r="AB21" s="16">
        <v>1.3356810231561878E-2</v>
      </c>
      <c r="AC21" s="16">
        <v>2.4005666743193599E-2</v>
      </c>
      <c r="AD21" s="16">
        <v>0.1353427430236297</v>
      </c>
      <c r="AE21" s="16">
        <v>0.18501006120797414</v>
      </c>
      <c r="AF21" s="16">
        <v>2.4207138165105224E-2</v>
      </c>
      <c r="AG21" s="16">
        <v>3.8853438865162127E-2</v>
      </c>
      <c r="AH21" s="16">
        <v>0.12867735977663342</v>
      </c>
      <c r="AI21" s="16">
        <v>0.16955428492774516</v>
      </c>
      <c r="AJ21" s="16">
        <v>0.10608497093497615</v>
      </c>
      <c r="AK21" s="16">
        <v>0</v>
      </c>
      <c r="AL21" s="16">
        <v>0.29175943351070965</v>
      </c>
      <c r="AM21" s="16">
        <v>0.30469174536593313</v>
      </c>
      <c r="AN21" s="16">
        <v>0.20247014710638322</v>
      </c>
      <c r="AO21" s="16">
        <v>7.638117907318398E-2</v>
      </c>
      <c r="AP21" s="16">
        <v>0.12753321772630466</v>
      </c>
      <c r="AQ21" s="16">
        <v>0.18600984506258389</v>
      </c>
      <c r="AR21" s="16">
        <v>0.54770152026658891</v>
      </c>
      <c r="AS21" s="16">
        <v>0.23999999999999899</v>
      </c>
      <c r="AT21" s="16">
        <v>0.72</v>
      </c>
      <c r="AU21" s="16">
        <v>0</v>
      </c>
      <c r="AV21" s="16">
        <v>0</v>
      </c>
      <c r="AW21" s="16">
        <v>2.1006342187959826E-2</v>
      </c>
      <c r="AX21" s="16">
        <v>0.2799999999999998</v>
      </c>
      <c r="AY21" s="16">
        <v>0.39999867448747961</v>
      </c>
      <c r="AZ21" s="16">
        <v>3.6002964964129469E-2</v>
      </c>
      <c r="BA21" s="16">
        <v>0.14999999999999769</v>
      </c>
      <c r="BB21" s="16">
        <v>0.2249999999999992</v>
      </c>
      <c r="BC21" s="16">
        <v>0.39999999999999947</v>
      </c>
      <c r="BD21" s="16">
        <v>0.5</v>
      </c>
      <c r="BE21" s="16">
        <v>0</v>
      </c>
      <c r="BF21" s="16">
        <v>0.60034127933427439</v>
      </c>
      <c r="BG21" s="16">
        <v>0</v>
      </c>
      <c r="BH21" s="16">
        <v>0.56575343206697126</v>
      </c>
      <c r="BI21" s="16">
        <v>5.5164184886186574E-2</v>
      </c>
      <c r="BJ21" s="16">
        <v>0.62500000000000022</v>
      </c>
      <c r="BK21" s="16">
        <v>0.25000000000000033</v>
      </c>
      <c r="BL21" s="16">
        <v>0</v>
      </c>
      <c r="BM21" s="16">
        <v>9.8721246924233452E-2</v>
      </c>
      <c r="BN21" s="16">
        <v>0.14057359872794728</v>
      </c>
      <c r="BO21" s="16">
        <v>0.41104739240304455</v>
      </c>
      <c r="BP21" s="16">
        <v>0.11375522789059056</v>
      </c>
      <c r="BQ21" s="16">
        <v>0.17350800011637479</v>
      </c>
      <c r="BR21" s="16">
        <v>0.29999999999999905</v>
      </c>
      <c r="BS21" s="16">
        <v>0.59999999999999976</v>
      </c>
      <c r="BT21" s="16">
        <v>9.8286898161119018E-2</v>
      </c>
      <c r="BU21" s="16">
        <v>7.344141642903923E-2</v>
      </c>
      <c r="BV21" s="16">
        <v>0.14999999999999769</v>
      </c>
      <c r="BW21" s="16">
        <v>0.18992814358574706</v>
      </c>
      <c r="BX21" s="16">
        <v>0.14999999999999769</v>
      </c>
      <c r="BY21" s="16">
        <v>0.20929063475672971</v>
      </c>
      <c r="BZ21" s="16" t="s">
        <v>1578</v>
      </c>
      <c r="CA21" s="16" t="s">
        <v>1578</v>
      </c>
      <c r="CB21" s="16" t="s">
        <v>1578</v>
      </c>
      <c r="CC21" s="16" t="s">
        <v>1578</v>
      </c>
    </row>
    <row r="22" spans="1:81" x14ac:dyDescent="0.35">
      <c r="A22">
        <v>5</v>
      </c>
      <c r="B22" t="s">
        <v>145</v>
      </c>
      <c r="C22" t="b">
        <v>0</v>
      </c>
      <c r="D22" t="s">
        <v>1578</v>
      </c>
      <c r="E22" s="1" t="s">
        <v>1578</v>
      </c>
      <c r="F22" s="1" t="s">
        <v>1578</v>
      </c>
      <c r="G22" s="16" t="s">
        <v>1578</v>
      </c>
      <c r="H22" s="16" t="s">
        <v>1578</v>
      </c>
      <c r="I22" s="1" t="s">
        <v>1578</v>
      </c>
      <c r="J22" s="1" t="s">
        <v>1578</v>
      </c>
      <c r="K22" t="s">
        <v>1578</v>
      </c>
      <c r="L22" s="16" t="s">
        <v>1578</v>
      </c>
      <c r="M22" s="16" t="s">
        <v>1578</v>
      </c>
      <c r="N22" s="16" t="s">
        <v>1578</v>
      </c>
      <c r="O22" s="16" t="s">
        <v>1578</v>
      </c>
      <c r="P22" s="16" t="s">
        <v>1578</v>
      </c>
      <c r="Q22" s="16" t="s">
        <v>1578</v>
      </c>
      <c r="R22" s="16" t="s">
        <v>1578</v>
      </c>
      <c r="S22" s="16" t="s">
        <v>1578</v>
      </c>
      <c r="T22" s="16" t="s">
        <v>1578</v>
      </c>
      <c r="U22" s="16" t="s">
        <v>1578</v>
      </c>
      <c r="V22" s="16" t="s">
        <v>1578</v>
      </c>
      <c r="W22" s="16" t="s">
        <v>1578</v>
      </c>
      <c r="X22" s="16" t="s">
        <v>1578</v>
      </c>
      <c r="Y22" s="16" t="s">
        <v>1578</v>
      </c>
      <c r="Z22" s="16" t="s">
        <v>1578</v>
      </c>
      <c r="AA22" s="16" t="s">
        <v>1578</v>
      </c>
      <c r="AB22" s="16" t="s">
        <v>1578</v>
      </c>
      <c r="AC22" s="16" t="s">
        <v>1578</v>
      </c>
      <c r="AD22" s="16" t="s">
        <v>1578</v>
      </c>
      <c r="AE22" s="16" t="s">
        <v>1578</v>
      </c>
      <c r="AF22" s="16" t="s">
        <v>1578</v>
      </c>
      <c r="AG22" s="16" t="s">
        <v>1578</v>
      </c>
      <c r="AH22" s="16" t="s">
        <v>1578</v>
      </c>
      <c r="AI22" s="16" t="s">
        <v>1578</v>
      </c>
      <c r="AJ22" s="16" t="s">
        <v>1578</v>
      </c>
      <c r="AK22" s="16" t="s">
        <v>1578</v>
      </c>
      <c r="AL22" s="16" t="s">
        <v>1578</v>
      </c>
      <c r="AM22" s="16" t="s">
        <v>1578</v>
      </c>
      <c r="AN22" s="16" t="s">
        <v>1578</v>
      </c>
      <c r="AO22" s="16" t="s">
        <v>1578</v>
      </c>
      <c r="AP22" s="16" t="s">
        <v>1578</v>
      </c>
      <c r="AQ22" s="16" t="s">
        <v>1578</v>
      </c>
      <c r="AR22" s="16" t="s">
        <v>1578</v>
      </c>
      <c r="AS22" s="16" t="s">
        <v>1578</v>
      </c>
      <c r="AT22" s="16" t="s">
        <v>1578</v>
      </c>
      <c r="AU22" s="16" t="s">
        <v>1578</v>
      </c>
      <c r="AV22" s="16" t="s">
        <v>1578</v>
      </c>
      <c r="AW22" s="16" t="s">
        <v>1578</v>
      </c>
      <c r="AX22" s="16" t="s">
        <v>1578</v>
      </c>
      <c r="AY22" s="16" t="s">
        <v>1578</v>
      </c>
      <c r="AZ22" s="16" t="s">
        <v>1578</v>
      </c>
      <c r="BA22" s="16" t="s">
        <v>1578</v>
      </c>
      <c r="BB22" s="16" t="s">
        <v>1578</v>
      </c>
      <c r="BC22" s="16" t="s">
        <v>1578</v>
      </c>
      <c r="BD22" s="16" t="s">
        <v>1578</v>
      </c>
      <c r="BE22" s="16" t="s">
        <v>1578</v>
      </c>
      <c r="BF22" s="16" t="s">
        <v>1578</v>
      </c>
      <c r="BG22" s="16" t="s">
        <v>1578</v>
      </c>
      <c r="BH22" s="16" t="s">
        <v>1578</v>
      </c>
      <c r="BI22" s="16" t="s">
        <v>1578</v>
      </c>
      <c r="BJ22" s="16" t="s">
        <v>1578</v>
      </c>
      <c r="BK22" s="16" t="s">
        <v>1578</v>
      </c>
      <c r="BL22" s="16" t="s">
        <v>1578</v>
      </c>
      <c r="BM22" s="16" t="s">
        <v>1578</v>
      </c>
      <c r="BN22" s="16" t="s">
        <v>1578</v>
      </c>
      <c r="BO22" s="16" t="s">
        <v>1578</v>
      </c>
      <c r="BP22" s="16" t="s">
        <v>1578</v>
      </c>
      <c r="BQ22" s="16" t="s">
        <v>1578</v>
      </c>
      <c r="BR22" s="16" t="s">
        <v>1578</v>
      </c>
      <c r="BS22" s="16" t="s">
        <v>1578</v>
      </c>
      <c r="BT22" s="16" t="s">
        <v>1578</v>
      </c>
      <c r="BU22" s="16" t="s">
        <v>1578</v>
      </c>
      <c r="BV22" s="16" t="s">
        <v>1578</v>
      </c>
      <c r="BW22" s="16" t="s">
        <v>1578</v>
      </c>
      <c r="BX22" s="16" t="s">
        <v>1578</v>
      </c>
      <c r="BY22" s="16" t="s">
        <v>1578</v>
      </c>
      <c r="BZ22" s="16" t="s">
        <v>1578</v>
      </c>
      <c r="CA22" s="16" t="s">
        <v>1578</v>
      </c>
      <c r="CB22" s="16" t="s">
        <v>1578</v>
      </c>
      <c r="CC22" s="16" t="s">
        <v>1578</v>
      </c>
    </row>
    <row r="23" spans="1:81" x14ac:dyDescent="0.35">
      <c r="A23">
        <v>6</v>
      </c>
      <c r="B23" t="s">
        <v>171</v>
      </c>
      <c r="C23" t="b">
        <v>0</v>
      </c>
      <c r="D23" t="s">
        <v>1578</v>
      </c>
      <c r="E23" s="1" t="s">
        <v>1578</v>
      </c>
      <c r="F23" s="1" t="s">
        <v>1578</v>
      </c>
      <c r="G23" s="16" t="s">
        <v>1578</v>
      </c>
      <c r="H23" s="16" t="s">
        <v>1578</v>
      </c>
      <c r="I23" s="1" t="s">
        <v>1578</v>
      </c>
      <c r="J23" s="1" t="s">
        <v>1578</v>
      </c>
      <c r="K23" t="s">
        <v>1578</v>
      </c>
      <c r="L23" s="16" t="s">
        <v>1578</v>
      </c>
      <c r="M23" s="16" t="s">
        <v>1578</v>
      </c>
      <c r="N23" s="16" t="s">
        <v>1578</v>
      </c>
      <c r="O23" s="16" t="s">
        <v>1578</v>
      </c>
      <c r="P23" s="16" t="s">
        <v>1578</v>
      </c>
      <c r="Q23" s="16" t="s">
        <v>1578</v>
      </c>
      <c r="R23" s="16" t="s">
        <v>1578</v>
      </c>
      <c r="S23" s="16" t="s">
        <v>1578</v>
      </c>
      <c r="T23" s="16" t="s">
        <v>1578</v>
      </c>
      <c r="U23" s="16" t="s">
        <v>1578</v>
      </c>
      <c r="V23" s="16" t="s">
        <v>1578</v>
      </c>
      <c r="W23" s="16" t="s">
        <v>1578</v>
      </c>
      <c r="X23" s="16" t="s">
        <v>1578</v>
      </c>
      <c r="Y23" s="16" t="s">
        <v>1578</v>
      </c>
      <c r="Z23" s="16" t="s">
        <v>1578</v>
      </c>
      <c r="AA23" s="16" t="s">
        <v>1578</v>
      </c>
      <c r="AB23" s="16" t="s">
        <v>1578</v>
      </c>
      <c r="AC23" s="16" t="s">
        <v>1578</v>
      </c>
      <c r="AD23" s="16" t="s">
        <v>1578</v>
      </c>
      <c r="AE23" s="16" t="s">
        <v>1578</v>
      </c>
      <c r="AF23" s="16" t="s">
        <v>1578</v>
      </c>
      <c r="AG23" s="16" t="s">
        <v>1578</v>
      </c>
      <c r="AH23" s="16" t="s">
        <v>1578</v>
      </c>
      <c r="AI23" s="16" t="s">
        <v>1578</v>
      </c>
      <c r="AJ23" s="16" t="s">
        <v>1578</v>
      </c>
      <c r="AK23" s="16" t="s">
        <v>1578</v>
      </c>
      <c r="AL23" s="16" t="s">
        <v>1578</v>
      </c>
      <c r="AM23" s="16" t="s">
        <v>1578</v>
      </c>
      <c r="AN23" s="16" t="s">
        <v>1578</v>
      </c>
      <c r="AO23" s="16" t="s">
        <v>1578</v>
      </c>
      <c r="AP23" s="16" t="s">
        <v>1578</v>
      </c>
      <c r="AQ23" s="16" t="s">
        <v>1578</v>
      </c>
      <c r="AR23" s="16" t="s">
        <v>1578</v>
      </c>
      <c r="AS23" s="16" t="s">
        <v>1578</v>
      </c>
      <c r="AT23" s="16" t="s">
        <v>1578</v>
      </c>
      <c r="AU23" s="16" t="s">
        <v>1578</v>
      </c>
      <c r="AV23" s="16" t="s">
        <v>1578</v>
      </c>
      <c r="AW23" s="16" t="s">
        <v>1578</v>
      </c>
      <c r="AX23" s="16" t="s">
        <v>1578</v>
      </c>
      <c r="AY23" s="16" t="s">
        <v>1578</v>
      </c>
      <c r="AZ23" s="16" t="s">
        <v>1578</v>
      </c>
      <c r="BA23" s="16" t="s">
        <v>1578</v>
      </c>
      <c r="BB23" s="16" t="s">
        <v>1578</v>
      </c>
      <c r="BC23" s="16" t="s">
        <v>1578</v>
      </c>
      <c r="BD23" s="16" t="s">
        <v>1578</v>
      </c>
      <c r="BE23" s="16" t="s">
        <v>1578</v>
      </c>
      <c r="BF23" s="16" t="s">
        <v>1578</v>
      </c>
      <c r="BG23" s="16" t="s">
        <v>1578</v>
      </c>
      <c r="BH23" s="16" t="s">
        <v>1578</v>
      </c>
      <c r="BI23" s="16" t="s">
        <v>1578</v>
      </c>
      <c r="BJ23" s="16" t="s">
        <v>1578</v>
      </c>
      <c r="BK23" s="16" t="s">
        <v>1578</v>
      </c>
      <c r="BL23" s="16" t="s">
        <v>1578</v>
      </c>
      <c r="BM23" s="16" t="s">
        <v>1578</v>
      </c>
      <c r="BN23" s="16" t="s">
        <v>1578</v>
      </c>
      <c r="BO23" s="16" t="s">
        <v>1578</v>
      </c>
      <c r="BP23" s="16" t="s">
        <v>1578</v>
      </c>
      <c r="BQ23" s="16" t="s">
        <v>1578</v>
      </c>
      <c r="BR23" s="16" t="s">
        <v>1578</v>
      </c>
      <c r="BS23" s="16" t="s">
        <v>1578</v>
      </c>
      <c r="BT23" s="16" t="s">
        <v>1578</v>
      </c>
      <c r="BU23" s="16" t="s">
        <v>1578</v>
      </c>
      <c r="BV23" s="16" t="s">
        <v>1578</v>
      </c>
      <c r="BW23" s="16" t="s">
        <v>1578</v>
      </c>
      <c r="BX23" s="16" t="s">
        <v>1578</v>
      </c>
      <c r="BY23" s="16" t="s">
        <v>1578</v>
      </c>
      <c r="BZ23" s="16" t="s">
        <v>1578</v>
      </c>
      <c r="CA23" s="16" t="s">
        <v>1578</v>
      </c>
      <c r="CB23" s="16" t="s">
        <v>1578</v>
      </c>
      <c r="CC23" s="16" t="s">
        <v>1578</v>
      </c>
    </row>
    <row r="24" spans="1:81" x14ac:dyDescent="0.35">
      <c r="A24">
        <v>7</v>
      </c>
      <c r="B24" t="s">
        <v>147</v>
      </c>
      <c r="C24" t="b">
        <v>0</v>
      </c>
      <c r="D24" t="s">
        <v>1578</v>
      </c>
      <c r="E24" s="1" t="s">
        <v>1578</v>
      </c>
      <c r="F24" s="1" t="s">
        <v>1578</v>
      </c>
      <c r="G24" s="16" t="s">
        <v>1578</v>
      </c>
      <c r="H24" s="16" t="s">
        <v>1578</v>
      </c>
      <c r="I24" s="1" t="s">
        <v>1578</v>
      </c>
      <c r="J24" s="1" t="s">
        <v>1578</v>
      </c>
      <c r="K24" t="s">
        <v>1578</v>
      </c>
      <c r="L24" s="16" t="s">
        <v>1578</v>
      </c>
      <c r="M24" s="16" t="s">
        <v>1578</v>
      </c>
      <c r="N24" s="16" t="s">
        <v>1578</v>
      </c>
      <c r="O24" s="16" t="s">
        <v>1578</v>
      </c>
      <c r="P24" s="16" t="s">
        <v>1578</v>
      </c>
      <c r="Q24" s="16" t="s">
        <v>1578</v>
      </c>
      <c r="R24" s="16" t="s">
        <v>1578</v>
      </c>
      <c r="S24" s="16" t="s">
        <v>1578</v>
      </c>
      <c r="T24" s="16" t="s">
        <v>1578</v>
      </c>
      <c r="U24" s="16" t="s">
        <v>1578</v>
      </c>
      <c r="V24" s="16" t="s">
        <v>1578</v>
      </c>
      <c r="W24" s="16" t="s">
        <v>1578</v>
      </c>
      <c r="X24" s="16" t="s">
        <v>1578</v>
      </c>
      <c r="Y24" s="16" t="s">
        <v>1578</v>
      </c>
      <c r="Z24" s="16" t="s">
        <v>1578</v>
      </c>
      <c r="AA24" s="16" t="s">
        <v>1578</v>
      </c>
      <c r="AB24" s="16" t="s">
        <v>1578</v>
      </c>
      <c r="AC24" s="16" t="s">
        <v>1578</v>
      </c>
      <c r="AD24" s="16" t="s">
        <v>1578</v>
      </c>
      <c r="AE24" s="16" t="s">
        <v>1578</v>
      </c>
      <c r="AF24" s="16" t="s">
        <v>1578</v>
      </c>
      <c r="AG24" s="16" t="s">
        <v>1578</v>
      </c>
      <c r="AH24" s="16" t="s">
        <v>1578</v>
      </c>
      <c r="AI24" s="16" t="s">
        <v>1578</v>
      </c>
      <c r="AJ24" s="16" t="s">
        <v>1578</v>
      </c>
      <c r="AK24" s="16" t="s">
        <v>1578</v>
      </c>
      <c r="AL24" s="16" t="s">
        <v>1578</v>
      </c>
      <c r="AM24" s="16" t="s">
        <v>1578</v>
      </c>
      <c r="AN24" s="16" t="s">
        <v>1578</v>
      </c>
      <c r="AO24" s="16" t="s">
        <v>1578</v>
      </c>
      <c r="AP24" s="16" t="s">
        <v>1578</v>
      </c>
      <c r="AQ24" s="16" t="s">
        <v>1578</v>
      </c>
      <c r="AR24" s="16" t="s">
        <v>1578</v>
      </c>
      <c r="AS24" s="16" t="s">
        <v>1578</v>
      </c>
      <c r="AT24" s="16" t="s">
        <v>1578</v>
      </c>
      <c r="AU24" s="16" t="s">
        <v>1578</v>
      </c>
      <c r="AV24" s="16" t="s">
        <v>1578</v>
      </c>
      <c r="AW24" s="16" t="s">
        <v>1578</v>
      </c>
      <c r="AX24" s="16" t="s">
        <v>1578</v>
      </c>
      <c r="AY24" s="16" t="s">
        <v>1578</v>
      </c>
      <c r="AZ24" s="16" t="s">
        <v>1578</v>
      </c>
      <c r="BA24" s="16" t="s">
        <v>1578</v>
      </c>
      <c r="BB24" s="16" t="s">
        <v>1578</v>
      </c>
      <c r="BC24" s="16" t="s">
        <v>1578</v>
      </c>
      <c r="BD24" s="16" t="s">
        <v>1578</v>
      </c>
      <c r="BE24" s="16" t="s">
        <v>1578</v>
      </c>
      <c r="BF24" s="16" t="s">
        <v>1578</v>
      </c>
      <c r="BG24" s="16" t="s">
        <v>1578</v>
      </c>
      <c r="BH24" s="16" t="s">
        <v>1578</v>
      </c>
      <c r="BI24" s="16" t="s">
        <v>1578</v>
      </c>
      <c r="BJ24" s="16" t="s">
        <v>1578</v>
      </c>
      <c r="BK24" s="16" t="s">
        <v>1578</v>
      </c>
      <c r="BL24" s="16" t="s">
        <v>1578</v>
      </c>
      <c r="BM24" s="16" t="s">
        <v>1578</v>
      </c>
      <c r="BN24" s="16" t="s">
        <v>1578</v>
      </c>
      <c r="BO24" s="16" t="s">
        <v>1578</v>
      </c>
      <c r="BP24" s="16" t="s">
        <v>1578</v>
      </c>
      <c r="BQ24" s="16" t="s">
        <v>1578</v>
      </c>
      <c r="BR24" s="16" t="s">
        <v>1578</v>
      </c>
      <c r="BS24" s="16" t="s">
        <v>1578</v>
      </c>
      <c r="BT24" s="16" t="s">
        <v>1578</v>
      </c>
      <c r="BU24" s="16" t="s">
        <v>1578</v>
      </c>
      <c r="BV24" s="16" t="s">
        <v>1578</v>
      </c>
      <c r="BW24" s="16" t="s">
        <v>1578</v>
      </c>
      <c r="BX24" s="16" t="s">
        <v>1578</v>
      </c>
      <c r="BY24" s="16" t="s">
        <v>1578</v>
      </c>
      <c r="BZ24" s="16" t="s">
        <v>1578</v>
      </c>
      <c r="CA24" s="16" t="s">
        <v>1578</v>
      </c>
      <c r="CB24" s="16" t="s">
        <v>1578</v>
      </c>
      <c r="CC24" s="16" t="s">
        <v>1578</v>
      </c>
    </row>
    <row r="25" spans="1:81" x14ac:dyDescent="0.35">
      <c r="A25">
        <v>8</v>
      </c>
      <c r="B25" t="s">
        <v>174</v>
      </c>
      <c r="C25" t="b">
        <v>1</v>
      </c>
      <c r="D25" t="b">
        <v>1</v>
      </c>
      <c r="E25" s="1">
        <v>83.099109964763372</v>
      </c>
      <c r="F25" s="1">
        <v>84.643523815685015</v>
      </c>
      <c r="G25" s="16">
        <v>0.50721539215868483</v>
      </c>
      <c r="H25" s="16">
        <v>0.72</v>
      </c>
      <c r="I25" s="1">
        <v>42.932498125865656</v>
      </c>
      <c r="J25" s="1">
        <v>41.711025689819358</v>
      </c>
      <c r="K25" t="s">
        <v>1901</v>
      </c>
      <c r="L25" s="16">
        <v>0</v>
      </c>
      <c r="M25" s="16">
        <v>0</v>
      </c>
      <c r="N25" s="16">
        <v>0</v>
      </c>
      <c r="O25" s="16" t="s">
        <v>1578</v>
      </c>
      <c r="P25" s="16" t="s">
        <v>1578</v>
      </c>
      <c r="Q25" s="16">
        <v>0.11639523041590971</v>
      </c>
      <c r="R25" s="16">
        <v>0.23170692460825626</v>
      </c>
      <c r="S25" s="16">
        <v>0.14437391740452032</v>
      </c>
      <c r="T25" s="16">
        <v>0.68604365756393904</v>
      </c>
      <c r="U25" s="16">
        <v>0</v>
      </c>
      <c r="V25" s="16" t="s">
        <v>1578</v>
      </c>
      <c r="W25" s="16">
        <v>0</v>
      </c>
      <c r="X25" s="16">
        <v>9.9999999999999201E-2</v>
      </c>
      <c r="Y25" s="16">
        <v>0.5499999999999996</v>
      </c>
      <c r="Z25" s="16">
        <v>5.0526315789473086E-2</v>
      </c>
      <c r="AA25" s="16">
        <v>0.15999999999999981</v>
      </c>
      <c r="AB25" s="16">
        <v>0</v>
      </c>
      <c r="AC25" s="16">
        <v>0</v>
      </c>
      <c r="AD25" s="16">
        <v>0.10592912946428623</v>
      </c>
      <c r="AE25" s="16">
        <v>0.14968872070312467</v>
      </c>
      <c r="AF25" s="16">
        <v>0.13965827399303044</v>
      </c>
      <c r="AG25" s="16" t="s">
        <v>1578</v>
      </c>
      <c r="AH25" s="16">
        <v>0.13047380081606386</v>
      </c>
      <c r="AI25" s="16" t="s">
        <v>1578</v>
      </c>
      <c r="AJ25" s="16">
        <v>0.46869871633679816</v>
      </c>
      <c r="AK25" s="16" t="s">
        <v>1578</v>
      </c>
      <c r="AL25" s="16">
        <v>0.26795943767351604</v>
      </c>
      <c r="AM25" s="16">
        <v>0.28007580673761434</v>
      </c>
      <c r="AN25" s="16">
        <v>0.20008422970846096</v>
      </c>
      <c r="AO25" s="16" t="s">
        <v>1578</v>
      </c>
      <c r="AP25" s="16">
        <v>6.3101894364194E-2</v>
      </c>
      <c r="AQ25" s="16">
        <v>0.10430804086240553</v>
      </c>
      <c r="AR25" s="16">
        <v>0.50240946229759242</v>
      </c>
      <c r="AS25" s="16">
        <v>0.23999999999999988</v>
      </c>
      <c r="AT25" s="16">
        <v>0.72</v>
      </c>
      <c r="AU25" s="16">
        <v>0</v>
      </c>
      <c r="AV25" s="16">
        <v>0</v>
      </c>
      <c r="AW25" s="16">
        <v>0</v>
      </c>
      <c r="AX25" s="16">
        <v>0.28000000000000003</v>
      </c>
      <c r="AY25" s="16">
        <v>0.39999984518518883</v>
      </c>
      <c r="AZ25" s="16" t="s">
        <v>1578</v>
      </c>
      <c r="BA25" s="16" t="s">
        <v>1578</v>
      </c>
      <c r="BB25" s="16" t="s">
        <v>1578</v>
      </c>
      <c r="BC25" s="16">
        <v>0.40000000000000047</v>
      </c>
      <c r="BD25" s="16">
        <v>0.5</v>
      </c>
      <c r="BE25" s="16">
        <v>0</v>
      </c>
      <c r="BF25" s="16">
        <v>0.6006309257966217</v>
      </c>
      <c r="BG25" s="16">
        <v>0</v>
      </c>
      <c r="BH25" s="16">
        <v>0.4235504157806228</v>
      </c>
      <c r="BI25" s="16">
        <v>0.24372333249513534</v>
      </c>
      <c r="BJ25" s="16">
        <v>0.62499999999999989</v>
      </c>
      <c r="BK25" s="16">
        <v>0.24999999999999978</v>
      </c>
      <c r="BL25" s="16" t="s">
        <v>1578</v>
      </c>
      <c r="BM25" s="16">
        <v>9.9960792996118375E-2</v>
      </c>
      <c r="BN25" s="16">
        <v>0.24946646718550192</v>
      </c>
      <c r="BO25" s="16">
        <v>0.369972555097283</v>
      </c>
      <c r="BP25" s="16">
        <v>0.2000000000000004</v>
      </c>
      <c r="BQ25" s="16">
        <v>0.17184136777982684</v>
      </c>
      <c r="BR25" s="16">
        <v>0.30000000000000016</v>
      </c>
      <c r="BS25" s="16">
        <v>0.60000000000000031</v>
      </c>
      <c r="BT25" s="16">
        <v>9.9191464885685532E-2</v>
      </c>
      <c r="BU25" s="16">
        <v>7.6140158329356722E-2</v>
      </c>
      <c r="BV25" s="16" t="s">
        <v>1578</v>
      </c>
      <c r="BW25" s="16" t="s">
        <v>1578</v>
      </c>
      <c r="BX25" s="16" t="s">
        <v>1578</v>
      </c>
      <c r="BY25" s="16" t="s">
        <v>1578</v>
      </c>
      <c r="BZ25" s="16" t="s">
        <v>1578</v>
      </c>
      <c r="CA25" s="16" t="s">
        <v>1578</v>
      </c>
      <c r="CB25" s="16" t="s">
        <v>1578</v>
      </c>
      <c r="CC25" s="16" t="s">
        <v>1578</v>
      </c>
    </row>
    <row r="26" spans="1:81" x14ac:dyDescent="0.35">
      <c r="A26">
        <v>9</v>
      </c>
      <c r="B26" t="s">
        <v>173</v>
      </c>
      <c r="C26" t="b">
        <v>1</v>
      </c>
      <c r="D26" t="b">
        <v>1</v>
      </c>
      <c r="E26" s="1">
        <v>26.1726071138987</v>
      </c>
      <c r="F26" s="1">
        <v>268.74668857996369</v>
      </c>
      <c r="G26" s="16">
        <v>0.52109872158856752</v>
      </c>
      <c r="H26" s="16">
        <v>0.78527252740716136</v>
      </c>
      <c r="I26" s="1">
        <v>140.04355585017996</v>
      </c>
      <c r="J26" s="1">
        <v>128.70313272978373</v>
      </c>
      <c r="K26" t="s">
        <v>1901</v>
      </c>
      <c r="L26" s="16">
        <v>0</v>
      </c>
      <c r="M26" s="16">
        <v>0</v>
      </c>
      <c r="N26" s="16">
        <v>7.1112850106670678E-2</v>
      </c>
      <c r="O26" s="16">
        <v>0.1095536423917518</v>
      </c>
      <c r="P26" s="16">
        <v>0.36072236538144464</v>
      </c>
      <c r="Q26" s="16" t="s">
        <v>1578</v>
      </c>
      <c r="R26" s="16" t="s">
        <v>1578</v>
      </c>
      <c r="S26" s="16">
        <v>0.15043591450908234</v>
      </c>
      <c r="T26" s="16">
        <v>0.51489634029290343</v>
      </c>
      <c r="U26" s="16">
        <v>0</v>
      </c>
      <c r="V26" s="16">
        <v>8.4866383180113525E-2</v>
      </c>
      <c r="W26" s="16">
        <v>0.28487159018272679</v>
      </c>
      <c r="X26" s="16">
        <v>0.11936964368078418</v>
      </c>
      <c r="Y26" s="16">
        <v>0.71179038215013724</v>
      </c>
      <c r="Z26" s="16">
        <v>7.8749933891387736E-2</v>
      </c>
      <c r="AA26" s="16">
        <v>0.25244328400361837</v>
      </c>
      <c r="AB26" s="16">
        <v>5.8869403013777077E-3</v>
      </c>
      <c r="AC26" s="16">
        <v>1.1664104987790802E-2</v>
      </c>
      <c r="AD26" s="16">
        <v>0.1593506719586083</v>
      </c>
      <c r="AE26" s="16">
        <v>0.24377287419694671</v>
      </c>
      <c r="AF26" s="16">
        <v>7.6994209739451369E-2</v>
      </c>
      <c r="AG26" s="16">
        <v>0</v>
      </c>
      <c r="AH26" s="16">
        <v>8.7142581511210349E-2</v>
      </c>
      <c r="AI26" s="16">
        <v>0.15353500176229395</v>
      </c>
      <c r="AJ26" s="16">
        <v>9.1228818154206359E-2</v>
      </c>
      <c r="AK26" s="16">
        <v>7.1112850106670678E-2</v>
      </c>
      <c r="AL26" s="16">
        <v>0.23288001396146663</v>
      </c>
      <c r="AM26" s="16">
        <v>0.24204830608209793</v>
      </c>
      <c r="AN26" s="16">
        <v>0.13638017767801658</v>
      </c>
      <c r="AO26" s="16">
        <v>0.23851334794228818</v>
      </c>
      <c r="AP26" s="16">
        <v>3.481392035301123E-2</v>
      </c>
      <c r="AQ26" s="16">
        <v>0.17133372744744468</v>
      </c>
      <c r="AR26" s="16">
        <v>0.41814997327697545</v>
      </c>
      <c r="AS26" s="16">
        <v>0.28838227032535646</v>
      </c>
      <c r="AT26" s="16">
        <v>0.78527252740716136</v>
      </c>
      <c r="AU26" s="16">
        <v>3.7083930021801992E-2</v>
      </c>
      <c r="AV26" s="16">
        <v>0.1168078474377785</v>
      </c>
      <c r="AW26" s="16">
        <v>9.7436243705416592E-3</v>
      </c>
      <c r="AX26" s="16">
        <v>0.31697800747328664</v>
      </c>
      <c r="AY26" s="16">
        <v>0.27008262383798376</v>
      </c>
      <c r="AZ26" s="16">
        <v>0.1369651226215185</v>
      </c>
      <c r="BA26" s="16">
        <v>0.22404186174251428</v>
      </c>
      <c r="BB26" s="16">
        <v>0.27765886889488323</v>
      </c>
      <c r="BC26" s="16">
        <v>0.2700839241029297</v>
      </c>
      <c r="BD26" s="16">
        <v>0.33760490512866204</v>
      </c>
      <c r="BE26" s="16">
        <v>3.7083930021801992E-2</v>
      </c>
      <c r="BF26" s="16">
        <v>0.4512114761971574</v>
      </c>
      <c r="BG26" s="16">
        <v>0.23311616931129264</v>
      </c>
      <c r="BH26" s="16">
        <v>0.47312430200591427</v>
      </c>
      <c r="BI26" s="16">
        <v>0.13774170014918941</v>
      </c>
      <c r="BJ26" s="16">
        <v>0.42200613141082777</v>
      </c>
      <c r="BK26" s="16">
        <v>0.16880245256433113</v>
      </c>
      <c r="BL26" s="16">
        <v>0.23311616931129264</v>
      </c>
      <c r="BM26" s="16">
        <v>6.6607941261962345E-2</v>
      </c>
      <c r="BN26" s="16">
        <v>0.22814664493286574</v>
      </c>
      <c r="BO26" s="16">
        <v>0.49517286052078469</v>
      </c>
      <c r="BP26" s="16">
        <v>0.13504196205146468</v>
      </c>
      <c r="BQ26" s="16">
        <v>0.11672389389308491</v>
      </c>
      <c r="BR26" s="16">
        <v>0.33127587604725173</v>
      </c>
      <c r="BS26" s="16">
        <v>0.69324646772451681</v>
      </c>
      <c r="BT26" s="16">
        <v>6.622607886932641E-2</v>
      </c>
      <c r="BU26" s="16">
        <v>5.0060590626655244E-2</v>
      </c>
      <c r="BV26" s="16">
        <v>0.17617660727675333</v>
      </c>
      <c r="BW26" s="16">
        <v>0.25163461863876901</v>
      </c>
      <c r="BX26" s="16">
        <v>0.3481487439145976</v>
      </c>
      <c r="BY26" s="16">
        <v>0.27854681904625422</v>
      </c>
      <c r="BZ26" s="16" t="s">
        <v>1578</v>
      </c>
      <c r="CA26" s="16" t="s">
        <v>1578</v>
      </c>
      <c r="CB26" s="16" t="s">
        <v>1578</v>
      </c>
      <c r="CC26" s="16" t="s">
        <v>1578</v>
      </c>
    </row>
    <row r="27" spans="1:81" x14ac:dyDescent="0.35">
      <c r="A27">
        <v>10</v>
      </c>
      <c r="B27" t="s">
        <v>1864</v>
      </c>
      <c r="C27" t="b">
        <v>0</v>
      </c>
      <c r="D27" t="s">
        <v>1578</v>
      </c>
      <c r="E27" s="1" t="s">
        <v>1578</v>
      </c>
      <c r="F27" s="1" t="s">
        <v>1578</v>
      </c>
      <c r="G27" s="16" t="s">
        <v>1578</v>
      </c>
      <c r="H27" s="16" t="s">
        <v>1578</v>
      </c>
      <c r="I27" s="1" t="s">
        <v>1578</v>
      </c>
      <c r="J27" s="1" t="s">
        <v>1578</v>
      </c>
      <c r="K27" t="s">
        <v>1578</v>
      </c>
      <c r="L27" s="16" t="s">
        <v>1578</v>
      </c>
      <c r="M27" s="16" t="s">
        <v>1578</v>
      </c>
      <c r="N27" s="16" t="s">
        <v>1578</v>
      </c>
      <c r="O27" s="16" t="s">
        <v>1578</v>
      </c>
      <c r="P27" s="16" t="s">
        <v>1578</v>
      </c>
      <c r="Q27" s="16" t="s">
        <v>1578</v>
      </c>
      <c r="R27" s="16" t="s">
        <v>1578</v>
      </c>
      <c r="S27" s="16" t="s">
        <v>1578</v>
      </c>
      <c r="T27" s="16" t="s">
        <v>1578</v>
      </c>
      <c r="U27" s="16" t="s">
        <v>1578</v>
      </c>
      <c r="V27" s="16" t="s">
        <v>1578</v>
      </c>
      <c r="W27" s="16" t="s">
        <v>1578</v>
      </c>
      <c r="X27" s="16" t="s">
        <v>1578</v>
      </c>
      <c r="Y27" s="16" t="s">
        <v>1578</v>
      </c>
      <c r="Z27" s="16" t="s">
        <v>1578</v>
      </c>
      <c r="AA27" s="16" t="s">
        <v>1578</v>
      </c>
      <c r="AB27" s="16" t="s">
        <v>1578</v>
      </c>
      <c r="AC27" s="16" t="s">
        <v>1578</v>
      </c>
      <c r="AD27" s="16" t="s">
        <v>1578</v>
      </c>
      <c r="AE27" s="16" t="s">
        <v>1578</v>
      </c>
      <c r="AF27" s="16" t="s">
        <v>1578</v>
      </c>
      <c r="AG27" s="16" t="s">
        <v>1578</v>
      </c>
      <c r="AH27" s="16" t="s">
        <v>1578</v>
      </c>
      <c r="AI27" s="16" t="s">
        <v>1578</v>
      </c>
      <c r="AJ27" s="16" t="s">
        <v>1578</v>
      </c>
      <c r="AK27" s="16" t="s">
        <v>1578</v>
      </c>
      <c r="AL27" s="16" t="s">
        <v>1578</v>
      </c>
      <c r="AM27" s="16" t="s">
        <v>1578</v>
      </c>
      <c r="AN27" s="16" t="s">
        <v>1578</v>
      </c>
      <c r="AO27" s="16" t="s">
        <v>1578</v>
      </c>
      <c r="AP27" s="16" t="s">
        <v>1578</v>
      </c>
      <c r="AQ27" s="16" t="s">
        <v>1578</v>
      </c>
      <c r="AR27" s="16" t="s">
        <v>1578</v>
      </c>
      <c r="AS27" s="16" t="s">
        <v>1578</v>
      </c>
      <c r="AT27" s="16" t="s">
        <v>1578</v>
      </c>
      <c r="AU27" s="16" t="s">
        <v>1578</v>
      </c>
      <c r="AV27" s="16" t="s">
        <v>1578</v>
      </c>
      <c r="AW27" s="16" t="s">
        <v>1578</v>
      </c>
      <c r="AX27" s="16" t="s">
        <v>1578</v>
      </c>
      <c r="AY27" s="16" t="s">
        <v>1578</v>
      </c>
      <c r="AZ27" s="16" t="s">
        <v>1578</v>
      </c>
      <c r="BA27" s="16" t="s">
        <v>1578</v>
      </c>
      <c r="BB27" s="16" t="s">
        <v>1578</v>
      </c>
      <c r="BC27" s="16" t="s">
        <v>1578</v>
      </c>
      <c r="BD27" s="16" t="s">
        <v>1578</v>
      </c>
      <c r="BE27" s="16" t="s">
        <v>1578</v>
      </c>
      <c r="BF27" s="16" t="s">
        <v>1578</v>
      </c>
      <c r="BG27" s="16" t="s">
        <v>1578</v>
      </c>
      <c r="BH27" s="16" t="s">
        <v>1578</v>
      </c>
      <c r="BI27" s="16" t="s">
        <v>1578</v>
      </c>
      <c r="BJ27" s="16" t="s">
        <v>1578</v>
      </c>
      <c r="BK27" s="16" t="s">
        <v>1578</v>
      </c>
      <c r="BL27" s="16" t="s">
        <v>1578</v>
      </c>
      <c r="BM27" s="16" t="s">
        <v>1578</v>
      </c>
      <c r="BN27" s="16" t="s">
        <v>1578</v>
      </c>
      <c r="BO27" s="16" t="s">
        <v>1578</v>
      </c>
      <c r="BP27" s="16" t="s">
        <v>1578</v>
      </c>
      <c r="BQ27" s="16" t="s">
        <v>1578</v>
      </c>
      <c r="BR27" s="16" t="s">
        <v>1578</v>
      </c>
      <c r="BS27" s="16" t="s">
        <v>1578</v>
      </c>
      <c r="BT27" s="16" t="s">
        <v>1578</v>
      </c>
      <c r="BU27" s="16" t="s">
        <v>1578</v>
      </c>
      <c r="BV27" s="16" t="s">
        <v>1578</v>
      </c>
      <c r="BW27" s="16" t="s">
        <v>1578</v>
      </c>
      <c r="BX27" s="16" t="s">
        <v>1578</v>
      </c>
      <c r="BY27" s="16" t="s">
        <v>1578</v>
      </c>
      <c r="BZ27" s="16" t="s">
        <v>1578</v>
      </c>
      <c r="CA27" s="16" t="s">
        <v>1578</v>
      </c>
      <c r="CB27" s="16" t="s">
        <v>1578</v>
      </c>
      <c r="CC27" s="16" t="s">
        <v>1578</v>
      </c>
    </row>
    <row r="28" spans="1:81" x14ac:dyDescent="0.35">
      <c r="A28">
        <v>11</v>
      </c>
      <c r="B28" t="s">
        <v>369</v>
      </c>
      <c r="C28" t="b">
        <v>1</v>
      </c>
      <c r="D28" t="b">
        <v>0</v>
      </c>
      <c r="E28" s="1">
        <v>31.865849894548003</v>
      </c>
      <c r="F28" s="1">
        <v>231.96393233638983</v>
      </c>
      <c r="G28" s="16">
        <v>0.52425194552738308</v>
      </c>
      <c r="H28" s="16">
        <v>0.72572846367753097</v>
      </c>
      <c r="I28" s="1">
        <v>121.60754281953461</v>
      </c>
      <c r="J28" s="1">
        <v>110.35638951685522</v>
      </c>
      <c r="K28" t="s">
        <v>1776</v>
      </c>
      <c r="L28" s="16">
        <v>0</v>
      </c>
      <c r="M28" s="16">
        <v>0</v>
      </c>
      <c r="N28" s="16">
        <v>0</v>
      </c>
      <c r="O28" s="16">
        <v>6.1228226548244891E-2</v>
      </c>
      <c r="P28" s="16">
        <v>0.21684996902503317</v>
      </c>
      <c r="Q28" s="16">
        <v>0.19513078489841407</v>
      </c>
      <c r="R28" s="16">
        <v>0.36786738548912246</v>
      </c>
      <c r="S28" s="16">
        <v>0.1903318038083478</v>
      </c>
      <c r="T28" s="16">
        <v>0.70262125859805757</v>
      </c>
      <c r="U28" s="16">
        <v>0</v>
      </c>
      <c r="V28" s="16">
        <v>0.15329783397577024</v>
      </c>
      <c r="W28" s="16">
        <v>0.15329783397577024</v>
      </c>
      <c r="X28" s="16">
        <v>0.14730366101076331</v>
      </c>
      <c r="Y28" s="16">
        <v>0.72572846367753097</v>
      </c>
      <c r="Z28" s="16">
        <v>7.4916690925710516E-2</v>
      </c>
      <c r="AA28" s="16">
        <v>0.23323588862454681</v>
      </c>
      <c r="AB28" s="16">
        <v>1.8946185315933728E-2</v>
      </c>
      <c r="AC28" s="16">
        <v>3.7661731034532298E-2</v>
      </c>
      <c r="AD28" s="16">
        <v>0.15581250909120481</v>
      </c>
      <c r="AE28" s="16">
        <v>0.21850764236852283</v>
      </c>
      <c r="AF28" s="16">
        <v>0.10885709197795601</v>
      </c>
      <c r="AG28" s="16">
        <v>7.0560955383041524E-2</v>
      </c>
      <c r="AH28" s="16">
        <v>0.12979031839428623</v>
      </c>
      <c r="AI28" s="16">
        <v>0.21562423122710772</v>
      </c>
      <c r="AJ28" s="16">
        <v>0.29590591150585266</v>
      </c>
      <c r="AK28" s="16">
        <v>0</v>
      </c>
      <c r="AL28" s="16">
        <v>0.30747752541663531</v>
      </c>
      <c r="AM28" s="16">
        <v>0.31935001194585055</v>
      </c>
      <c r="AN28" s="16">
        <v>0.20173410480858733</v>
      </c>
      <c r="AO28" s="16">
        <v>0.21305225628421387</v>
      </c>
      <c r="AP28" s="16">
        <v>3.2078319154851487E-2</v>
      </c>
      <c r="AQ28" s="16">
        <v>0.15745044620475934</v>
      </c>
      <c r="AR28" s="16">
        <v>0.53175172450830144</v>
      </c>
      <c r="AS28" s="16">
        <v>0.24000000000000077</v>
      </c>
      <c r="AT28" s="16">
        <v>0.72000000000000086</v>
      </c>
      <c r="AU28" s="16">
        <v>0</v>
      </c>
      <c r="AV28" s="16">
        <v>0</v>
      </c>
      <c r="AW28" s="16">
        <v>3.1427621689221197E-2</v>
      </c>
      <c r="AX28" s="16">
        <v>0.28000000000000158</v>
      </c>
      <c r="AY28" s="16">
        <v>0.39999931322937898</v>
      </c>
      <c r="AZ28" s="16">
        <v>6.1037259959201395E-2</v>
      </c>
      <c r="BA28" s="16">
        <v>0.15000000000000036</v>
      </c>
      <c r="BB28" s="16">
        <v>0.22500000000000231</v>
      </c>
      <c r="BC28" s="16">
        <v>0.40000000000000102</v>
      </c>
      <c r="BD28" s="16">
        <v>0.5</v>
      </c>
      <c r="BE28" s="16">
        <v>0</v>
      </c>
      <c r="BF28" s="16">
        <v>0.6003699683060032</v>
      </c>
      <c r="BG28" s="16">
        <v>0</v>
      </c>
      <c r="BH28" s="16">
        <v>0.5152861905661319</v>
      </c>
      <c r="BI28" s="16">
        <v>0.15387107398304367</v>
      </c>
      <c r="BJ28" s="16">
        <v>0.62500000000000067</v>
      </c>
      <c r="BK28" s="16">
        <v>0.25000000000000122</v>
      </c>
      <c r="BL28" s="16">
        <v>0</v>
      </c>
      <c r="BM28" s="16">
        <v>9.9870348151539945E-2</v>
      </c>
      <c r="BN28" s="16">
        <v>0.33368239483202944</v>
      </c>
      <c r="BO28" s="16">
        <v>0.48520043295670134</v>
      </c>
      <c r="BP28" s="16">
        <v>7.6144407859663144E-2</v>
      </c>
      <c r="BQ28" s="16">
        <v>0.17346906080384406</v>
      </c>
      <c r="BR28" s="16">
        <v>0.30000000000000138</v>
      </c>
      <c r="BS28" s="16">
        <v>0.60000000000000075</v>
      </c>
      <c r="BT28" s="16">
        <v>9.9455878756246063E-2</v>
      </c>
      <c r="BU28" s="16">
        <v>7.4424863164956001E-2</v>
      </c>
      <c r="BV28" s="16">
        <v>0.15000000000000036</v>
      </c>
      <c r="BW28" s="16">
        <v>0.234001437535301</v>
      </c>
      <c r="BX28" s="16">
        <v>0.15000000000000036</v>
      </c>
      <c r="BY28" s="16">
        <v>0.32071983908769741</v>
      </c>
      <c r="BZ28" s="16" t="s">
        <v>1578</v>
      </c>
      <c r="CA28" s="16" t="s">
        <v>1578</v>
      </c>
      <c r="CB28" s="16" t="s">
        <v>1578</v>
      </c>
      <c r="CC28" s="16" t="s">
        <v>1578</v>
      </c>
    </row>
    <row r="29" spans="1:81" x14ac:dyDescent="0.35">
      <c r="A29">
        <v>12</v>
      </c>
      <c r="B29" t="s">
        <v>366</v>
      </c>
      <c r="C29" t="b">
        <v>0</v>
      </c>
      <c r="D29" t="s">
        <v>1578</v>
      </c>
      <c r="E29" s="1" t="s">
        <v>1578</v>
      </c>
      <c r="F29" s="1" t="s">
        <v>1578</v>
      </c>
      <c r="G29" s="16" t="s">
        <v>1578</v>
      </c>
      <c r="H29" s="16" t="s">
        <v>1578</v>
      </c>
      <c r="I29" s="1" t="s">
        <v>1578</v>
      </c>
      <c r="J29" s="1" t="s">
        <v>1578</v>
      </c>
      <c r="K29" t="s">
        <v>1578</v>
      </c>
      <c r="L29" s="16" t="s">
        <v>1578</v>
      </c>
      <c r="M29" s="16" t="s">
        <v>1578</v>
      </c>
      <c r="N29" s="16" t="s">
        <v>1578</v>
      </c>
      <c r="O29" s="16" t="s">
        <v>1578</v>
      </c>
      <c r="P29" s="16" t="s">
        <v>1578</v>
      </c>
      <c r="Q29" s="16" t="s">
        <v>1578</v>
      </c>
      <c r="R29" s="16" t="s">
        <v>1578</v>
      </c>
      <c r="S29" s="16" t="s">
        <v>1578</v>
      </c>
      <c r="T29" s="16" t="s">
        <v>1578</v>
      </c>
      <c r="U29" s="16" t="s">
        <v>1578</v>
      </c>
      <c r="V29" s="16" t="s">
        <v>1578</v>
      </c>
      <c r="W29" s="16" t="s">
        <v>1578</v>
      </c>
      <c r="X29" s="16" t="s">
        <v>1578</v>
      </c>
      <c r="Y29" s="16" t="s">
        <v>1578</v>
      </c>
      <c r="Z29" s="16" t="s">
        <v>1578</v>
      </c>
      <c r="AA29" s="16" t="s">
        <v>1578</v>
      </c>
      <c r="AB29" s="16" t="s">
        <v>1578</v>
      </c>
      <c r="AC29" s="16" t="s">
        <v>1578</v>
      </c>
      <c r="AD29" s="16" t="s">
        <v>1578</v>
      </c>
      <c r="AE29" s="16" t="s">
        <v>1578</v>
      </c>
      <c r="AF29" s="16" t="s">
        <v>1578</v>
      </c>
      <c r="AG29" s="16" t="s">
        <v>1578</v>
      </c>
      <c r="AH29" s="16" t="s">
        <v>1578</v>
      </c>
      <c r="AI29" s="16" t="s">
        <v>1578</v>
      </c>
      <c r="AJ29" s="16" t="s">
        <v>1578</v>
      </c>
      <c r="AK29" s="16" t="s">
        <v>1578</v>
      </c>
      <c r="AL29" s="16" t="s">
        <v>1578</v>
      </c>
      <c r="AM29" s="16" t="s">
        <v>1578</v>
      </c>
      <c r="AN29" s="16" t="s">
        <v>1578</v>
      </c>
      <c r="AO29" s="16" t="s">
        <v>1578</v>
      </c>
      <c r="AP29" s="16" t="s">
        <v>1578</v>
      </c>
      <c r="AQ29" s="16" t="s">
        <v>1578</v>
      </c>
      <c r="AR29" s="16" t="s">
        <v>1578</v>
      </c>
      <c r="AS29" s="16" t="s">
        <v>1578</v>
      </c>
      <c r="AT29" s="16" t="s">
        <v>1578</v>
      </c>
      <c r="AU29" s="16" t="s">
        <v>1578</v>
      </c>
      <c r="AV29" s="16" t="s">
        <v>1578</v>
      </c>
      <c r="AW29" s="16" t="s">
        <v>1578</v>
      </c>
      <c r="AX29" s="16" t="s">
        <v>1578</v>
      </c>
      <c r="AY29" s="16" t="s">
        <v>1578</v>
      </c>
      <c r="AZ29" s="16" t="s">
        <v>1578</v>
      </c>
      <c r="BA29" s="16" t="s">
        <v>1578</v>
      </c>
      <c r="BB29" s="16" t="s">
        <v>1578</v>
      </c>
      <c r="BC29" s="16" t="s">
        <v>1578</v>
      </c>
      <c r="BD29" s="16" t="s">
        <v>1578</v>
      </c>
      <c r="BE29" s="16" t="s">
        <v>1578</v>
      </c>
      <c r="BF29" s="16" t="s">
        <v>1578</v>
      </c>
      <c r="BG29" s="16" t="s">
        <v>1578</v>
      </c>
      <c r="BH29" s="16" t="s">
        <v>1578</v>
      </c>
      <c r="BI29" s="16" t="s">
        <v>1578</v>
      </c>
      <c r="BJ29" s="16" t="s">
        <v>1578</v>
      </c>
      <c r="BK29" s="16" t="s">
        <v>1578</v>
      </c>
      <c r="BL29" s="16" t="s">
        <v>1578</v>
      </c>
      <c r="BM29" s="16" t="s">
        <v>1578</v>
      </c>
      <c r="BN29" s="16" t="s">
        <v>1578</v>
      </c>
      <c r="BO29" s="16" t="s">
        <v>1578</v>
      </c>
      <c r="BP29" s="16" t="s">
        <v>1578</v>
      </c>
      <c r="BQ29" s="16" t="s">
        <v>1578</v>
      </c>
      <c r="BR29" s="16" t="s">
        <v>1578</v>
      </c>
      <c r="BS29" s="16" t="s">
        <v>1578</v>
      </c>
      <c r="BT29" s="16" t="s">
        <v>1578</v>
      </c>
      <c r="BU29" s="16" t="s">
        <v>1578</v>
      </c>
      <c r="BV29" s="16" t="s">
        <v>1578</v>
      </c>
      <c r="BW29" s="16" t="s">
        <v>1578</v>
      </c>
      <c r="BX29" s="16" t="s">
        <v>1578</v>
      </c>
      <c r="BY29" s="16" t="s">
        <v>1578</v>
      </c>
      <c r="BZ29" s="16" t="s">
        <v>1578</v>
      </c>
      <c r="CA29" s="16" t="s">
        <v>1578</v>
      </c>
      <c r="CB29" s="16" t="s">
        <v>1578</v>
      </c>
      <c r="CC29" s="16" t="s">
        <v>1578</v>
      </c>
    </row>
    <row r="30" spans="1:81" x14ac:dyDescent="0.35">
      <c r="A30">
        <v>13</v>
      </c>
      <c r="B30" t="s">
        <v>146</v>
      </c>
      <c r="C30" t="b">
        <v>0</v>
      </c>
      <c r="D30" t="s">
        <v>1578</v>
      </c>
      <c r="E30" s="1" t="s">
        <v>1578</v>
      </c>
      <c r="F30" s="1" t="s">
        <v>1578</v>
      </c>
      <c r="G30" s="16" t="s">
        <v>1578</v>
      </c>
      <c r="H30" s="16" t="s">
        <v>1578</v>
      </c>
      <c r="I30" s="1" t="s">
        <v>1578</v>
      </c>
      <c r="J30" s="1" t="s">
        <v>1578</v>
      </c>
      <c r="K30" t="s">
        <v>1578</v>
      </c>
      <c r="L30" s="16" t="s">
        <v>1578</v>
      </c>
      <c r="M30" s="16" t="s">
        <v>1578</v>
      </c>
      <c r="N30" s="16" t="s">
        <v>1578</v>
      </c>
      <c r="O30" s="16" t="s">
        <v>1578</v>
      </c>
      <c r="P30" s="16" t="s">
        <v>1578</v>
      </c>
      <c r="Q30" s="16" t="s">
        <v>1578</v>
      </c>
      <c r="R30" s="16" t="s">
        <v>1578</v>
      </c>
      <c r="S30" s="16" t="s">
        <v>1578</v>
      </c>
      <c r="T30" s="16" t="s">
        <v>1578</v>
      </c>
      <c r="U30" s="16" t="s">
        <v>1578</v>
      </c>
      <c r="V30" s="16" t="s">
        <v>1578</v>
      </c>
      <c r="W30" s="16" t="s">
        <v>1578</v>
      </c>
      <c r="X30" s="16" t="s">
        <v>1578</v>
      </c>
      <c r="Y30" s="16" t="s">
        <v>1578</v>
      </c>
      <c r="Z30" s="16" t="s">
        <v>1578</v>
      </c>
      <c r="AA30" s="16" t="s">
        <v>1578</v>
      </c>
      <c r="AB30" s="16" t="s">
        <v>1578</v>
      </c>
      <c r="AC30" s="16" t="s">
        <v>1578</v>
      </c>
      <c r="AD30" s="16" t="s">
        <v>1578</v>
      </c>
      <c r="AE30" s="16" t="s">
        <v>1578</v>
      </c>
      <c r="AF30" s="16" t="s">
        <v>1578</v>
      </c>
      <c r="AG30" s="16" t="s">
        <v>1578</v>
      </c>
      <c r="AH30" s="16" t="s">
        <v>1578</v>
      </c>
      <c r="AI30" s="16" t="s">
        <v>1578</v>
      </c>
      <c r="AJ30" s="16" t="s">
        <v>1578</v>
      </c>
      <c r="AK30" s="16" t="s">
        <v>1578</v>
      </c>
      <c r="AL30" s="16" t="s">
        <v>1578</v>
      </c>
      <c r="AM30" s="16" t="s">
        <v>1578</v>
      </c>
      <c r="AN30" s="16" t="s">
        <v>1578</v>
      </c>
      <c r="AO30" s="16" t="s">
        <v>1578</v>
      </c>
      <c r="AP30" s="16" t="s">
        <v>1578</v>
      </c>
      <c r="AQ30" s="16" t="s">
        <v>1578</v>
      </c>
      <c r="AR30" s="16" t="s">
        <v>1578</v>
      </c>
      <c r="AS30" s="16" t="s">
        <v>1578</v>
      </c>
      <c r="AT30" s="16" t="s">
        <v>1578</v>
      </c>
      <c r="AU30" s="16" t="s">
        <v>1578</v>
      </c>
      <c r="AV30" s="16" t="s">
        <v>1578</v>
      </c>
      <c r="AW30" s="16" t="s">
        <v>1578</v>
      </c>
      <c r="AX30" s="16" t="s">
        <v>1578</v>
      </c>
      <c r="AY30" s="16" t="s">
        <v>1578</v>
      </c>
      <c r="AZ30" s="16" t="s">
        <v>1578</v>
      </c>
      <c r="BA30" s="16" t="s">
        <v>1578</v>
      </c>
      <c r="BB30" s="16" t="s">
        <v>1578</v>
      </c>
      <c r="BC30" s="16" t="s">
        <v>1578</v>
      </c>
      <c r="BD30" s="16" t="s">
        <v>1578</v>
      </c>
      <c r="BE30" s="16" t="s">
        <v>1578</v>
      </c>
      <c r="BF30" s="16" t="s">
        <v>1578</v>
      </c>
      <c r="BG30" s="16" t="s">
        <v>1578</v>
      </c>
      <c r="BH30" s="16" t="s">
        <v>1578</v>
      </c>
      <c r="BI30" s="16" t="s">
        <v>1578</v>
      </c>
      <c r="BJ30" s="16" t="s">
        <v>1578</v>
      </c>
      <c r="BK30" s="16" t="s">
        <v>1578</v>
      </c>
      <c r="BL30" s="16" t="s">
        <v>1578</v>
      </c>
      <c r="BM30" s="16" t="s">
        <v>1578</v>
      </c>
      <c r="BN30" s="16" t="s">
        <v>1578</v>
      </c>
      <c r="BO30" s="16" t="s">
        <v>1578</v>
      </c>
      <c r="BP30" s="16" t="s">
        <v>1578</v>
      </c>
      <c r="BQ30" s="16" t="s">
        <v>1578</v>
      </c>
      <c r="BR30" s="16" t="s">
        <v>1578</v>
      </c>
      <c r="BS30" s="16" t="s">
        <v>1578</v>
      </c>
      <c r="BT30" s="16" t="s">
        <v>1578</v>
      </c>
      <c r="BU30" s="16" t="s">
        <v>1578</v>
      </c>
      <c r="BV30" s="16" t="s">
        <v>1578</v>
      </c>
      <c r="BW30" s="16" t="s">
        <v>1578</v>
      </c>
      <c r="BX30" s="16" t="s">
        <v>1578</v>
      </c>
      <c r="BY30" s="16" t="s">
        <v>1578</v>
      </c>
      <c r="BZ30" s="16" t="s">
        <v>1578</v>
      </c>
      <c r="CA30" s="16" t="s">
        <v>1578</v>
      </c>
      <c r="CB30" s="16" t="s">
        <v>1578</v>
      </c>
      <c r="CC30" s="16" t="s">
        <v>1578</v>
      </c>
    </row>
    <row r="31" spans="1:81" x14ac:dyDescent="0.35">
      <c r="A31">
        <v>14</v>
      </c>
      <c r="B31" t="s">
        <v>1865</v>
      </c>
      <c r="C31" t="b">
        <v>1</v>
      </c>
      <c r="D31" t="b">
        <v>0</v>
      </c>
      <c r="E31" s="1">
        <v>67.578472587235353</v>
      </c>
      <c r="F31" s="1">
        <v>109.37991886748686</v>
      </c>
      <c r="G31" s="16">
        <v>0.46829937682670786</v>
      </c>
      <c r="H31" s="16">
        <v>0.69026285164847101</v>
      </c>
      <c r="I31" s="1">
        <v>51.222547842999965</v>
      </c>
      <c r="J31" s="1">
        <v>58.157371024486899</v>
      </c>
      <c r="K31" t="s">
        <v>1886</v>
      </c>
      <c r="L31" s="16">
        <v>0</v>
      </c>
      <c r="M31" s="16">
        <v>0</v>
      </c>
      <c r="N31" s="16">
        <v>0</v>
      </c>
      <c r="O31" s="16">
        <v>9.7385838830165272E-2</v>
      </c>
      <c r="P31" s="16">
        <v>0.34490817919016747</v>
      </c>
      <c r="Q31" s="16">
        <v>4.7799167689700273E-2</v>
      </c>
      <c r="R31" s="16">
        <v>0.17845119211165195</v>
      </c>
      <c r="S31" s="16">
        <v>0.15724972721253694</v>
      </c>
      <c r="T31" s="16">
        <v>0.69026285164847101</v>
      </c>
      <c r="U31" s="16">
        <v>0</v>
      </c>
      <c r="V31" s="16">
        <v>8.7767121098137668E-2</v>
      </c>
      <c r="W31" s="16">
        <v>8.7767121098137668E-2</v>
      </c>
      <c r="X31" s="16">
        <v>0.11188039297813479</v>
      </c>
      <c r="Y31" s="16">
        <v>0.60755414328881985</v>
      </c>
      <c r="Z31" s="16">
        <v>5.6575827372635112E-2</v>
      </c>
      <c r="AA31" s="16">
        <v>0.17877168429404811</v>
      </c>
      <c r="AB31" s="16">
        <v>1.0733793952309334E-2</v>
      </c>
      <c r="AC31" s="16">
        <v>2.1148579918145116E-2</v>
      </c>
      <c r="AD31" s="16">
        <v>0.11849912666953022</v>
      </c>
      <c r="AE31" s="16">
        <v>0.16728631639563019</v>
      </c>
      <c r="AF31" s="16">
        <v>5.6852842258472203E-2</v>
      </c>
      <c r="AG31" s="16">
        <v>4.0159739967997488E-2</v>
      </c>
      <c r="AH31" s="16">
        <v>0.12916538576996783</v>
      </c>
      <c r="AI31" s="16">
        <v>0.17828903274222685</v>
      </c>
      <c r="AJ31" s="16">
        <v>0.17538053723278235</v>
      </c>
      <c r="AK31" s="16">
        <v>0</v>
      </c>
      <c r="AL31" s="16">
        <v>0.27868106573281204</v>
      </c>
      <c r="AM31" s="16">
        <v>0.29150713516432569</v>
      </c>
      <c r="AN31" s="16">
        <v>0.20223947102725426</v>
      </c>
      <c r="AO31" s="16">
        <v>0.12627398680760404</v>
      </c>
      <c r="AP31" s="16">
        <v>3.1730686390496921E-2</v>
      </c>
      <c r="AQ31" s="16">
        <v>0.16942764795100107</v>
      </c>
      <c r="AR31" s="16">
        <v>0.53842881191643266</v>
      </c>
      <c r="AS31" s="16">
        <v>0</v>
      </c>
      <c r="AT31" s="16">
        <v>0.62666666666666604</v>
      </c>
      <c r="AU31" s="16">
        <v>0</v>
      </c>
      <c r="AV31" s="16">
        <v>0</v>
      </c>
      <c r="AW31" s="16">
        <v>1.7710881570870973E-2</v>
      </c>
      <c r="AX31" s="16">
        <v>3.9999999999999591E-2</v>
      </c>
      <c r="AY31" s="16">
        <v>0.39999890766502799</v>
      </c>
      <c r="AZ31" s="16">
        <v>3.4622006943573091E-2</v>
      </c>
      <c r="BA31" s="16">
        <v>0</v>
      </c>
      <c r="BB31" s="16">
        <v>0</v>
      </c>
      <c r="BC31" s="16">
        <v>0.39999999999999969</v>
      </c>
      <c r="BD31" s="16">
        <v>0.5</v>
      </c>
      <c r="BE31" s="16">
        <v>0</v>
      </c>
      <c r="BF31" s="16">
        <v>0.60037306407697266</v>
      </c>
      <c r="BG31" s="16">
        <v>0</v>
      </c>
      <c r="BH31" s="16">
        <v>0.5378873792393335</v>
      </c>
      <c r="BI31" s="16">
        <v>9.1197879361047507E-2</v>
      </c>
      <c r="BJ31" s="16">
        <v>0.62500000000000044</v>
      </c>
      <c r="BK31" s="16">
        <v>0.25000000000000089</v>
      </c>
      <c r="BL31" s="16">
        <v>0</v>
      </c>
      <c r="BM31" s="16">
        <v>9.9231539208209596E-2</v>
      </c>
      <c r="BN31" s="16">
        <v>0.15954559448372196</v>
      </c>
      <c r="BO31" s="16">
        <v>0.40018469186792871</v>
      </c>
      <c r="BP31" s="16">
        <v>0.10086993829824653</v>
      </c>
      <c r="BQ31" s="16">
        <v>0.17344091172888809</v>
      </c>
      <c r="BR31" s="16">
        <v>6.6666666666665209E-2</v>
      </c>
      <c r="BS31" s="16">
        <v>0.46666666666666612</v>
      </c>
      <c r="BT31" s="16">
        <v>9.8778918066643961E-2</v>
      </c>
      <c r="BU31" s="16">
        <v>7.3782238914487874E-2</v>
      </c>
      <c r="BV31" s="16">
        <v>0</v>
      </c>
      <c r="BW31" s="16">
        <v>5.6529759935548873E-2</v>
      </c>
      <c r="BX31" s="16">
        <v>0</v>
      </c>
      <c r="BY31" s="16">
        <v>0.11668979083413933</v>
      </c>
      <c r="BZ31" s="16" t="s">
        <v>1578</v>
      </c>
      <c r="CA31" s="16" t="s">
        <v>1578</v>
      </c>
      <c r="CB31" s="16" t="s">
        <v>1578</v>
      </c>
      <c r="CC31" s="16" t="s">
        <v>1578</v>
      </c>
    </row>
    <row r="32" spans="1:81" x14ac:dyDescent="0.35">
      <c r="A32">
        <v>15</v>
      </c>
      <c r="B32" t="s">
        <v>1866</v>
      </c>
      <c r="C32" t="b">
        <v>0</v>
      </c>
      <c r="D32" t="s">
        <v>1578</v>
      </c>
      <c r="E32" s="1" t="s">
        <v>1578</v>
      </c>
      <c r="F32" s="1" t="s">
        <v>1578</v>
      </c>
      <c r="G32" s="16" t="s">
        <v>1578</v>
      </c>
      <c r="H32" s="16" t="s">
        <v>1578</v>
      </c>
      <c r="I32" s="1" t="s">
        <v>1578</v>
      </c>
      <c r="J32" s="1" t="s">
        <v>1578</v>
      </c>
      <c r="K32" t="s">
        <v>1578</v>
      </c>
      <c r="L32" s="16" t="s">
        <v>1578</v>
      </c>
      <c r="M32" s="16" t="s">
        <v>1578</v>
      </c>
      <c r="N32" s="16" t="s">
        <v>1578</v>
      </c>
      <c r="O32" s="16" t="s">
        <v>1578</v>
      </c>
      <c r="P32" s="16" t="s">
        <v>1578</v>
      </c>
      <c r="Q32" s="16" t="s">
        <v>1578</v>
      </c>
      <c r="R32" s="16" t="s">
        <v>1578</v>
      </c>
      <c r="S32" s="16" t="s">
        <v>1578</v>
      </c>
      <c r="T32" s="16" t="s">
        <v>1578</v>
      </c>
      <c r="U32" s="16" t="s">
        <v>1578</v>
      </c>
      <c r="V32" s="16" t="s">
        <v>1578</v>
      </c>
      <c r="W32" s="16" t="s">
        <v>1578</v>
      </c>
      <c r="X32" s="16" t="s">
        <v>1578</v>
      </c>
      <c r="Y32" s="16" t="s">
        <v>1578</v>
      </c>
      <c r="Z32" s="16" t="s">
        <v>1578</v>
      </c>
      <c r="AA32" s="16" t="s">
        <v>1578</v>
      </c>
      <c r="AB32" s="16" t="s">
        <v>1578</v>
      </c>
      <c r="AC32" s="16" t="s">
        <v>1578</v>
      </c>
      <c r="AD32" s="16" t="s">
        <v>1578</v>
      </c>
      <c r="AE32" s="16" t="s">
        <v>1578</v>
      </c>
      <c r="AF32" s="16" t="s">
        <v>1578</v>
      </c>
      <c r="AG32" s="16" t="s">
        <v>1578</v>
      </c>
      <c r="AH32" s="16" t="s">
        <v>1578</v>
      </c>
      <c r="AI32" s="16" t="s">
        <v>1578</v>
      </c>
      <c r="AJ32" s="16" t="s">
        <v>1578</v>
      </c>
      <c r="AK32" s="16" t="s">
        <v>1578</v>
      </c>
      <c r="AL32" s="16" t="s">
        <v>1578</v>
      </c>
      <c r="AM32" s="16" t="s">
        <v>1578</v>
      </c>
      <c r="AN32" s="16" t="s">
        <v>1578</v>
      </c>
      <c r="AO32" s="16" t="s">
        <v>1578</v>
      </c>
      <c r="AP32" s="16" t="s">
        <v>1578</v>
      </c>
      <c r="AQ32" s="16" t="s">
        <v>1578</v>
      </c>
      <c r="AR32" s="16" t="s">
        <v>1578</v>
      </c>
      <c r="AS32" s="16" t="s">
        <v>1578</v>
      </c>
      <c r="AT32" s="16" t="s">
        <v>1578</v>
      </c>
      <c r="AU32" s="16" t="s">
        <v>1578</v>
      </c>
      <c r="AV32" s="16" t="s">
        <v>1578</v>
      </c>
      <c r="AW32" s="16" t="s">
        <v>1578</v>
      </c>
      <c r="AX32" s="16" t="s">
        <v>1578</v>
      </c>
      <c r="AY32" s="16" t="s">
        <v>1578</v>
      </c>
      <c r="AZ32" s="16" t="s">
        <v>1578</v>
      </c>
      <c r="BA32" s="16" t="s">
        <v>1578</v>
      </c>
      <c r="BB32" s="16" t="s">
        <v>1578</v>
      </c>
      <c r="BC32" s="16" t="s">
        <v>1578</v>
      </c>
      <c r="BD32" s="16" t="s">
        <v>1578</v>
      </c>
      <c r="BE32" s="16" t="s">
        <v>1578</v>
      </c>
      <c r="BF32" s="16" t="s">
        <v>1578</v>
      </c>
      <c r="BG32" s="16" t="s">
        <v>1578</v>
      </c>
      <c r="BH32" s="16" t="s">
        <v>1578</v>
      </c>
      <c r="BI32" s="16" t="s">
        <v>1578</v>
      </c>
      <c r="BJ32" s="16" t="s">
        <v>1578</v>
      </c>
      <c r="BK32" s="16" t="s">
        <v>1578</v>
      </c>
      <c r="BL32" s="16" t="s">
        <v>1578</v>
      </c>
      <c r="BM32" s="16" t="s">
        <v>1578</v>
      </c>
      <c r="BN32" s="16" t="s">
        <v>1578</v>
      </c>
      <c r="BO32" s="16" t="s">
        <v>1578</v>
      </c>
      <c r="BP32" s="16" t="s">
        <v>1578</v>
      </c>
      <c r="BQ32" s="16" t="s">
        <v>1578</v>
      </c>
      <c r="BR32" s="16" t="s">
        <v>1578</v>
      </c>
      <c r="BS32" s="16" t="s">
        <v>1578</v>
      </c>
      <c r="BT32" s="16" t="s">
        <v>1578</v>
      </c>
      <c r="BU32" s="16" t="s">
        <v>1578</v>
      </c>
      <c r="BV32" s="16" t="s">
        <v>1578</v>
      </c>
      <c r="BW32" s="16" t="s">
        <v>1578</v>
      </c>
      <c r="BX32" s="16" t="s">
        <v>1578</v>
      </c>
      <c r="BY32" s="16" t="s">
        <v>1578</v>
      </c>
      <c r="BZ32" s="16" t="s">
        <v>1578</v>
      </c>
      <c r="CA32" s="16" t="s">
        <v>1578</v>
      </c>
      <c r="CB32" s="16" t="s">
        <v>1578</v>
      </c>
      <c r="CC32" s="16" t="s">
        <v>1578</v>
      </c>
    </row>
    <row r="33" spans="1:81" x14ac:dyDescent="0.35">
      <c r="A33">
        <v>16</v>
      </c>
      <c r="B33" t="s">
        <v>1867</v>
      </c>
      <c r="C33" t="b">
        <v>0</v>
      </c>
      <c r="D33" t="s">
        <v>1578</v>
      </c>
      <c r="E33" s="1" t="s">
        <v>1578</v>
      </c>
      <c r="F33" s="1" t="s">
        <v>1578</v>
      </c>
      <c r="G33" s="16" t="s">
        <v>1578</v>
      </c>
      <c r="H33" s="16" t="s">
        <v>1578</v>
      </c>
      <c r="I33" s="1" t="s">
        <v>1578</v>
      </c>
      <c r="J33" s="1" t="s">
        <v>1578</v>
      </c>
      <c r="K33" t="s">
        <v>1578</v>
      </c>
      <c r="L33" s="16" t="s">
        <v>1578</v>
      </c>
      <c r="M33" s="16" t="s">
        <v>1578</v>
      </c>
      <c r="N33" s="16" t="s">
        <v>1578</v>
      </c>
      <c r="O33" s="16" t="s">
        <v>1578</v>
      </c>
      <c r="P33" s="16" t="s">
        <v>1578</v>
      </c>
      <c r="Q33" s="16" t="s">
        <v>1578</v>
      </c>
      <c r="R33" s="16" t="s">
        <v>1578</v>
      </c>
      <c r="S33" s="16" t="s">
        <v>1578</v>
      </c>
      <c r="T33" s="16" t="s">
        <v>1578</v>
      </c>
      <c r="U33" s="16" t="s">
        <v>1578</v>
      </c>
      <c r="V33" s="16" t="s">
        <v>1578</v>
      </c>
      <c r="W33" s="16" t="s">
        <v>1578</v>
      </c>
      <c r="X33" s="16" t="s">
        <v>1578</v>
      </c>
      <c r="Y33" s="16" t="s">
        <v>1578</v>
      </c>
      <c r="Z33" s="16" t="s">
        <v>1578</v>
      </c>
      <c r="AA33" s="16" t="s">
        <v>1578</v>
      </c>
      <c r="AB33" s="16" t="s">
        <v>1578</v>
      </c>
      <c r="AC33" s="16" t="s">
        <v>1578</v>
      </c>
      <c r="AD33" s="16" t="s">
        <v>1578</v>
      </c>
      <c r="AE33" s="16" t="s">
        <v>1578</v>
      </c>
      <c r="AF33" s="16" t="s">
        <v>1578</v>
      </c>
      <c r="AG33" s="16" t="s">
        <v>1578</v>
      </c>
      <c r="AH33" s="16" t="s">
        <v>1578</v>
      </c>
      <c r="AI33" s="16" t="s">
        <v>1578</v>
      </c>
      <c r="AJ33" s="16" t="s">
        <v>1578</v>
      </c>
      <c r="AK33" s="16" t="s">
        <v>1578</v>
      </c>
      <c r="AL33" s="16" t="s">
        <v>1578</v>
      </c>
      <c r="AM33" s="16" t="s">
        <v>1578</v>
      </c>
      <c r="AN33" s="16" t="s">
        <v>1578</v>
      </c>
      <c r="AO33" s="16" t="s">
        <v>1578</v>
      </c>
      <c r="AP33" s="16" t="s">
        <v>1578</v>
      </c>
      <c r="AQ33" s="16" t="s">
        <v>1578</v>
      </c>
      <c r="AR33" s="16" t="s">
        <v>1578</v>
      </c>
      <c r="AS33" s="16" t="s">
        <v>1578</v>
      </c>
      <c r="AT33" s="16" t="s">
        <v>1578</v>
      </c>
      <c r="AU33" s="16" t="s">
        <v>1578</v>
      </c>
      <c r="AV33" s="16" t="s">
        <v>1578</v>
      </c>
      <c r="AW33" s="16" t="s">
        <v>1578</v>
      </c>
      <c r="AX33" s="16" t="s">
        <v>1578</v>
      </c>
      <c r="AY33" s="16" t="s">
        <v>1578</v>
      </c>
      <c r="AZ33" s="16" t="s">
        <v>1578</v>
      </c>
      <c r="BA33" s="16" t="s">
        <v>1578</v>
      </c>
      <c r="BB33" s="16" t="s">
        <v>1578</v>
      </c>
      <c r="BC33" s="16" t="s">
        <v>1578</v>
      </c>
      <c r="BD33" s="16" t="s">
        <v>1578</v>
      </c>
      <c r="BE33" s="16" t="s">
        <v>1578</v>
      </c>
      <c r="BF33" s="16" t="s">
        <v>1578</v>
      </c>
      <c r="BG33" s="16" t="s">
        <v>1578</v>
      </c>
      <c r="BH33" s="16" t="s">
        <v>1578</v>
      </c>
      <c r="BI33" s="16" t="s">
        <v>1578</v>
      </c>
      <c r="BJ33" s="16" t="s">
        <v>1578</v>
      </c>
      <c r="BK33" s="16" t="s">
        <v>1578</v>
      </c>
      <c r="BL33" s="16" t="s">
        <v>1578</v>
      </c>
      <c r="BM33" s="16" t="s">
        <v>1578</v>
      </c>
      <c r="BN33" s="16" t="s">
        <v>1578</v>
      </c>
      <c r="BO33" s="16" t="s">
        <v>1578</v>
      </c>
      <c r="BP33" s="16" t="s">
        <v>1578</v>
      </c>
      <c r="BQ33" s="16" t="s">
        <v>1578</v>
      </c>
      <c r="BR33" s="16" t="s">
        <v>1578</v>
      </c>
      <c r="BS33" s="16" t="s">
        <v>1578</v>
      </c>
      <c r="BT33" s="16" t="s">
        <v>1578</v>
      </c>
      <c r="BU33" s="16" t="s">
        <v>1578</v>
      </c>
      <c r="BV33" s="16" t="s">
        <v>1578</v>
      </c>
      <c r="BW33" s="16" t="s">
        <v>1578</v>
      </c>
      <c r="BX33" s="16" t="s">
        <v>1578</v>
      </c>
      <c r="BY33" s="16" t="s">
        <v>1578</v>
      </c>
      <c r="BZ33" s="16" t="s">
        <v>1578</v>
      </c>
      <c r="CA33" s="16" t="s">
        <v>1578</v>
      </c>
      <c r="CB33" s="16" t="s">
        <v>1578</v>
      </c>
      <c r="CC33" s="16" t="s">
        <v>1578</v>
      </c>
    </row>
    <row r="34" spans="1:81" x14ac:dyDescent="0.35">
      <c r="A34">
        <v>17</v>
      </c>
      <c r="B34" t="s">
        <v>134</v>
      </c>
      <c r="C34" t="b">
        <v>0</v>
      </c>
      <c r="D34" t="s">
        <v>1578</v>
      </c>
      <c r="E34" s="1" t="s">
        <v>1578</v>
      </c>
      <c r="F34" s="1" t="s">
        <v>1578</v>
      </c>
      <c r="G34" s="16" t="s">
        <v>1578</v>
      </c>
      <c r="H34" s="16" t="s">
        <v>1578</v>
      </c>
      <c r="I34" s="1" t="s">
        <v>1578</v>
      </c>
      <c r="J34" s="1" t="s">
        <v>1578</v>
      </c>
      <c r="K34" t="s">
        <v>1578</v>
      </c>
      <c r="L34" s="16" t="s">
        <v>1578</v>
      </c>
      <c r="M34" s="16" t="s">
        <v>1578</v>
      </c>
      <c r="N34" s="16" t="s">
        <v>1578</v>
      </c>
      <c r="O34" s="16" t="s">
        <v>1578</v>
      </c>
      <c r="P34" s="16" t="s">
        <v>1578</v>
      </c>
      <c r="Q34" s="16" t="s">
        <v>1578</v>
      </c>
      <c r="R34" s="16" t="s">
        <v>1578</v>
      </c>
      <c r="S34" s="16" t="s">
        <v>1578</v>
      </c>
      <c r="T34" s="16" t="s">
        <v>1578</v>
      </c>
      <c r="U34" s="16" t="s">
        <v>1578</v>
      </c>
      <c r="V34" s="16" t="s">
        <v>1578</v>
      </c>
      <c r="W34" s="16" t="s">
        <v>1578</v>
      </c>
      <c r="X34" s="16" t="s">
        <v>1578</v>
      </c>
      <c r="Y34" s="16" t="s">
        <v>1578</v>
      </c>
      <c r="Z34" s="16" t="s">
        <v>1578</v>
      </c>
      <c r="AA34" s="16" t="s">
        <v>1578</v>
      </c>
      <c r="AB34" s="16" t="s">
        <v>1578</v>
      </c>
      <c r="AC34" s="16" t="s">
        <v>1578</v>
      </c>
      <c r="AD34" s="16" t="s">
        <v>1578</v>
      </c>
      <c r="AE34" s="16" t="s">
        <v>1578</v>
      </c>
      <c r="AF34" s="16" t="s">
        <v>1578</v>
      </c>
      <c r="AG34" s="16" t="s">
        <v>1578</v>
      </c>
      <c r="AH34" s="16" t="s">
        <v>1578</v>
      </c>
      <c r="AI34" s="16" t="s">
        <v>1578</v>
      </c>
      <c r="AJ34" s="16" t="s">
        <v>1578</v>
      </c>
      <c r="AK34" s="16" t="s">
        <v>1578</v>
      </c>
      <c r="AL34" s="16" t="s">
        <v>1578</v>
      </c>
      <c r="AM34" s="16" t="s">
        <v>1578</v>
      </c>
      <c r="AN34" s="16" t="s">
        <v>1578</v>
      </c>
      <c r="AO34" s="16" t="s">
        <v>1578</v>
      </c>
      <c r="AP34" s="16" t="s">
        <v>1578</v>
      </c>
      <c r="AQ34" s="16" t="s">
        <v>1578</v>
      </c>
      <c r="AR34" s="16" t="s">
        <v>1578</v>
      </c>
      <c r="AS34" s="16" t="s">
        <v>1578</v>
      </c>
      <c r="AT34" s="16" t="s">
        <v>1578</v>
      </c>
      <c r="AU34" s="16" t="s">
        <v>1578</v>
      </c>
      <c r="AV34" s="16" t="s">
        <v>1578</v>
      </c>
      <c r="AW34" s="16" t="s">
        <v>1578</v>
      </c>
      <c r="AX34" s="16" t="s">
        <v>1578</v>
      </c>
      <c r="AY34" s="16" t="s">
        <v>1578</v>
      </c>
      <c r="AZ34" s="16" t="s">
        <v>1578</v>
      </c>
      <c r="BA34" s="16" t="s">
        <v>1578</v>
      </c>
      <c r="BB34" s="16" t="s">
        <v>1578</v>
      </c>
      <c r="BC34" s="16" t="s">
        <v>1578</v>
      </c>
      <c r="BD34" s="16" t="s">
        <v>1578</v>
      </c>
      <c r="BE34" s="16" t="s">
        <v>1578</v>
      </c>
      <c r="BF34" s="16" t="s">
        <v>1578</v>
      </c>
      <c r="BG34" s="16" t="s">
        <v>1578</v>
      </c>
      <c r="BH34" s="16" t="s">
        <v>1578</v>
      </c>
      <c r="BI34" s="16" t="s">
        <v>1578</v>
      </c>
      <c r="BJ34" s="16" t="s">
        <v>1578</v>
      </c>
      <c r="BK34" s="16" t="s">
        <v>1578</v>
      </c>
      <c r="BL34" s="16" t="s">
        <v>1578</v>
      </c>
      <c r="BM34" s="16" t="s">
        <v>1578</v>
      </c>
      <c r="BN34" s="16" t="s">
        <v>1578</v>
      </c>
      <c r="BO34" s="16" t="s">
        <v>1578</v>
      </c>
      <c r="BP34" s="16" t="s">
        <v>1578</v>
      </c>
      <c r="BQ34" s="16" t="s">
        <v>1578</v>
      </c>
      <c r="BR34" s="16" t="s">
        <v>1578</v>
      </c>
      <c r="BS34" s="16" t="s">
        <v>1578</v>
      </c>
      <c r="BT34" s="16" t="s">
        <v>1578</v>
      </c>
      <c r="BU34" s="16" t="s">
        <v>1578</v>
      </c>
      <c r="BV34" s="16" t="s">
        <v>1578</v>
      </c>
      <c r="BW34" s="16" t="s">
        <v>1578</v>
      </c>
      <c r="BX34" s="16" t="s">
        <v>1578</v>
      </c>
      <c r="BY34" s="16" t="s">
        <v>1578</v>
      </c>
      <c r="BZ34" s="16" t="s">
        <v>1578</v>
      </c>
      <c r="CA34" s="16" t="s">
        <v>1578</v>
      </c>
      <c r="CB34" s="16" t="s">
        <v>1578</v>
      </c>
      <c r="CC34" s="16" t="s">
        <v>1578</v>
      </c>
    </row>
    <row r="35" spans="1:81" x14ac:dyDescent="0.35">
      <c r="A35">
        <v>18</v>
      </c>
      <c r="B35" t="s">
        <v>1736</v>
      </c>
      <c r="C35" t="b">
        <v>1</v>
      </c>
      <c r="D35" t="b">
        <v>0</v>
      </c>
      <c r="E35" s="1">
        <v>63.813449300241452</v>
      </c>
      <c r="F35" s="1">
        <v>115.83338512235099</v>
      </c>
      <c r="G35" s="16">
        <v>0.4854075343156708</v>
      </c>
      <c r="H35" s="16">
        <v>0.71999999999999931</v>
      </c>
      <c r="I35" s="1">
        <v>56.226397863677896</v>
      </c>
      <c r="J35" s="1">
        <v>59.606987258673094</v>
      </c>
      <c r="K35" t="s">
        <v>1901</v>
      </c>
      <c r="L35" s="16">
        <v>0</v>
      </c>
      <c r="M35" s="16">
        <v>5.9179378249850645E-3</v>
      </c>
      <c r="N35" s="16">
        <v>0</v>
      </c>
      <c r="O35" s="16">
        <v>0.12261352964097738</v>
      </c>
      <c r="P35" s="16">
        <v>0.43425625081179342</v>
      </c>
      <c r="Q35" s="16">
        <v>2.2143828912107311E-2</v>
      </c>
      <c r="R35" s="16">
        <v>4.9475975527908611E-2</v>
      </c>
      <c r="S35" s="16">
        <v>0.15997857442260288</v>
      </c>
      <c r="T35" s="16">
        <v>0.69103530349705267</v>
      </c>
      <c r="U35" s="16" t="s">
        <v>1578</v>
      </c>
      <c r="V35" s="16" t="s">
        <v>1578</v>
      </c>
      <c r="W35" s="16">
        <v>3.3809054936698835E-2</v>
      </c>
      <c r="X35" s="16">
        <v>0.11414847697211716</v>
      </c>
      <c r="Y35" s="16">
        <v>0.57794214536748845</v>
      </c>
      <c r="Z35" s="16">
        <v>5.7877048727429936E-2</v>
      </c>
      <c r="AA35" s="16">
        <v>0.18199713560232622</v>
      </c>
      <c r="AB35" s="16">
        <v>4.8516926059812837E-3</v>
      </c>
      <c r="AC35" s="16">
        <v>9.649796091497409E-3</v>
      </c>
      <c r="AD35" s="16">
        <v>0.12085320165539348</v>
      </c>
      <c r="AE35" s="16">
        <v>0.17033702778475057</v>
      </c>
      <c r="AF35" s="16">
        <v>1.0277858343787138E-2</v>
      </c>
      <c r="AG35" s="16">
        <v>1.8099639310025784E-2</v>
      </c>
      <c r="AH35" s="16">
        <v>0.12863487516113981</v>
      </c>
      <c r="AI35" s="16">
        <v>0.15073856323208557</v>
      </c>
      <c r="AJ35" s="16">
        <v>9.1288234530075729E-2</v>
      </c>
      <c r="AK35" s="16">
        <v>0</v>
      </c>
      <c r="AL35" s="16">
        <v>0.28042970447219651</v>
      </c>
      <c r="AM35" s="16">
        <v>0.29359969499184368</v>
      </c>
      <c r="AN35" s="16">
        <v>0.20254319941438104</v>
      </c>
      <c r="AO35" s="16">
        <v>6.5727528861654672E-2</v>
      </c>
      <c r="AP35" s="16">
        <v>0.14489304344540066</v>
      </c>
      <c r="AQ35" s="16">
        <v>0.18236634798082918</v>
      </c>
      <c r="AR35" s="16">
        <v>0.54567428528819995</v>
      </c>
      <c r="AS35" s="16">
        <v>0.23999999999999955</v>
      </c>
      <c r="AT35" s="16">
        <v>0.71999999999999931</v>
      </c>
      <c r="AU35" s="16">
        <v>0</v>
      </c>
      <c r="AV35" s="16">
        <v>0</v>
      </c>
      <c r="AW35" s="16">
        <v>8.0504282629916268E-3</v>
      </c>
      <c r="AX35" s="16">
        <v>0.27999999999999825</v>
      </c>
      <c r="AY35" s="16">
        <v>0.3999986246968954</v>
      </c>
      <c r="AZ35" s="16">
        <v>1.5666459302179803E-2</v>
      </c>
      <c r="BA35" s="16">
        <v>0.1499999999999998</v>
      </c>
      <c r="BB35" s="16">
        <v>0.22499999999999842</v>
      </c>
      <c r="BC35" s="16">
        <v>0.39999999999999925</v>
      </c>
      <c r="BD35" s="16">
        <v>0.5</v>
      </c>
      <c r="BE35" s="16">
        <v>0</v>
      </c>
      <c r="BF35" s="16">
        <v>0.60035135058547651</v>
      </c>
      <c r="BG35" s="16">
        <v>0</v>
      </c>
      <c r="BH35" s="16">
        <v>0.56261431811221851</v>
      </c>
      <c r="BI35" s="16">
        <v>4.7469881955639281E-2</v>
      </c>
      <c r="BJ35" s="16">
        <v>0.62499999999999956</v>
      </c>
      <c r="BK35" s="16">
        <v>0.24999999999999922</v>
      </c>
      <c r="BL35" s="16">
        <v>0</v>
      </c>
      <c r="BM35" s="16">
        <v>9.8633261820667784E-2</v>
      </c>
      <c r="BN35" s="16">
        <v>0.12508694369098849</v>
      </c>
      <c r="BO35" s="16">
        <v>0.39595813363679566</v>
      </c>
      <c r="BP35" s="16">
        <v>0.11689319149662314</v>
      </c>
      <c r="BQ35" s="16">
        <v>0.17345594662781494</v>
      </c>
      <c r="BR35" s="16">
        <v>0.29999999999999893</v>
      </c>
      <c r="BS35" s="16">
        <v>0.59999999999999987</v>
      </c>
      <c r="BT35" s="16">
        <v>9.8182597497899482E-2</v>
      </c>
      <c r="BU35" s="16">
        <v>7.3366546569956448E-2</v>
      </c>
      <c r="BV35" s="16">
        <v>0.1499999999999998</v>
      </c>
      <c r="BW35" s="16">
        <v>0.17158930243352843</v>
      </c>
      <c r="BX35" s="16">
        <v>0.1499999999999998</v>
      </c>
      <c r="BY35" s="16">
        <v>0.18499571128057835</v>
      </c>
      <c r="BZ35" s="16" t="s">
        <v>1578</v>
      </c>
      <c r="CA35" s="16" t="s">
        <v>1578</v>
      </c>
      <c r="CB35" s="16" t="s">
        <v>1578</v>
      </c>
      <c r="CC35" s="16" t="s">
        <v>1578</v>
      </c>
    </row>
    <row r="36" spans="1:81" x14ac:dyDescent="0.35">
      <c r="A36">
        <v>19</v>
      </c>
      <c r="B36" t="s">
        <v>1504</v>
      </c>
      <c r="C36" t="b">
        <v>1</v>
      </c>
      <c r="D36" t="b">
        <v>1</v>
      </c>
      <c r="E36" s="1">
        <v>33.001969917830657</v>
      </c>
      <c r="F36" s="1">
        <v>213.13277694869899</v>
      </c>
      <c r="G36" s="16">
        <v>0.49898024802887037</v>
      </c>
      <c r="H36" s="16">
        <v>0.7200000000000002</v>
      </c>
      <c r="I36" s="1">
        <v>106.34904590494372</v>
      </c>
      <c r="J36" s="1">
        <v>106.78373104375528</v>
      </c>
      <c r="K36" t="s">
        <v>1901</v>
      </c>
      <c r="L36" s="16">
        <v>0</v>
      </c>
      <c r="M36" s="16">
        <v>0</v>
      </c>
      <c r="N36" s="16">
        <v>0</v>
      </c>
      <c r="O36" s="16">
        <v>9.9447902369159458E-2</v>
      </c>
      <c r="P36" s="16">
        <v>0.4102225972727821</v>
      </c>
      <c r="Q36" s="16">
        <v>7.608755140320389E-2</v>
      </c>
      <c r="R36" s="16">
        <v>0.15986932409493304</v>
      </c>
      <c r="S36" s="16">
        <v>0.15765464767034143</v>
      </c>
      <c r="T36" s="16">
        <v>0.69040994057879235</v>
      </c>
      <c r="U36" s="16">
        <v>0</v>
      </c>
      <c r="V36" s="16">
        <v>5.3015885054343515E-2</v>
      </c>
      <c r="W36" s="16" t="s">
        <v>1578</v>
      </c>
      <c r="X36" s="16">
        <v>0.11246280574345224</v>
      </c>
      <c r="Y36" s="16">
        <v>0.60879030722052196</v>
      </c>
      <c r="Z36" s="16">
        <v>5.6865006943371932E-2</v>
      </c>
      <c r="AA36" s="16">
        <v>0.17980355891581001</v>
      </c>
      <c r="AB36" s="16">
        <v>6.2770275249243168E-3</v>
      </c>
      <c r="AC36" s="16">
        <v>1.2472910864822384E-2</v>
      </c>
      <c r="AD36" s="16">
        <v>0.11911910674377646</v>
      </c>
      <c r="AE36" s="16">
        <v>0.16824269291102467</v>
      </c>
      <c r="AF36" s="16">
        <v>7.1436724215592662E-2</v>
      </c>
      <c r="AG36" s="16">
        <v>0</v>
      </c>
      <c r="AH36" s="16">
        <v>0.12932100682251335</v>
      </c>
      <c r="AI36" s="16">
        <v>0.15882654693815712</v>
      </c>
      <c r="AJ36" s="16">
        <v>0.20165629289252252</v>
      </c>
      <c r="AK36" s="16">
        <v>0</v>
      </c>
      <c r="AL36" s="16">
        <v>0.2784178382867315</v>
      </c>
      <c r="AM36" s="16">
        <v>0.29138200958176685</v>
      </c>
      <c r="AN36" s="16">
        <v>0.20157556708859981</v>
      </c>
      <c r="AO36" s="16">
        <v>0.1451925308826163</v>
      </c>
      <c r="AP36" s="16">
        <v>3.8707996932729527E-2</v>
      </c>
      <c r="AQ36" s="16">
        <v>0.17110133468766064</v>
      </c>
      <c r="AR36" s="16">
        <v>0.53945638225804404</v>
      </c>
      <c r="AS36" s="16">
        <v>0.24000000000000055</v>
      </c>
      <c r="AT36" s="16">
        <v>0.7200000000000002</v>
      </c>
      <c r="AU36" s="16">
        <v>0</v>
      </c>
      <c r="AV36" s="16">
        <v>0</v>
      </c>
      <c r="AW36" s="16">
        <v>1.0410934256303461E-2</v>
      </c>
      <c r="AX36" s="16">
        <v>0.28000000000000036</v>
      </c>
      <c r="AY36" s="16">
        <v>0.39999852440477224</v>
      </c>
      <c r="AZ36" s="16">
        <v>2.0669821686438605E-2</v>
      </c>
      <c r="BA36" s="16">
        <v>0.15000000000000091</v>
      </c>
      <c r="BB36" s="16">
        <v>0.22500000000000053</v>
      </c>
      <c r="BC36" s="16">
        <v>0.40000000000000047</v>
      </c>
      <c r="BD36" s="16">
        <v>0.5</v>
      </c>
      <c r="BE36" s="16">
        <v>0</v>
      </c>
      <c r="BF36" s="16">
        <v>0.60046188321955163</v>
      </c>
      <c r="BG36" s="16">
        <v>0</v>
      </c>
      <c r="BH36" s="16">
        <v>0.53552492076527469</v>
      </c>
      <c r="BI36" s="16">
        <v>0.10486127230411257</v>
      </c>
      <c r="BJ36" s="16">
        <v>0.62500000000000022</v>
      </c>
      <c r="BK36" s="16">
        <v>0.25000000000000033</v>
      </c>
      <c r="BL36" s="16">
        <v>0</v>
      </c>
      <c r="BM36" s="16">
        <v>9.8948850780286701E-2</v>
      </c>
      <c r="BN36" s="16">
        <v>0.22371997981719971</v>
      </c>
      <c r="BO36" s="16">
        <v>0.40153006309280348</v>
      </c>
      <c r="BP36" s="16">
        <v>0.19999999999999996</v>
      </c>
      <c r="BQ36" s="16">
        <v>0.17261811181272635</v>
      </c>
      <c r="BR36" s="16">
        <v>0.30000000000000038</v>
      </c>
      <c r="BS36" s="16">
        <v>0.6</v>
      </c>
      <c r="BT36" s="16">
        <v>9.8206833229868895E-2</v>
      </c>
      <c r="BU36" s="16">
        <v>7.4389816961191069E-2</v>
      </c>
      <c r="BV36" s="16">
        <v>0.15000000000000091</v>
      </c>
      <c r="BW36" s="16">
        <v>0.17882835224415461</v>
      </c>
      <c r="BX36" s="16">
        <v>0.15000000000000091</v>
      </c>
      <c r="BY36" s="16">
        <v>0.21045742605457729</v>
      </c>
      <c r="BZ36" s="16" t="s">
        <v>1578</v>
      </c>
      <c r="CA36" s="16" t="s">
        <v>1578</v>
      </c>
      <c r="CB36" s="16" t="s">
        <v>1578</v>
      </c>
      <c r="CC36" s="16" t="s">
        <v>1578</v>
      </c>
    </row>
    <row r="37" spans="1:81" x14ac:dyDescent="0.35">
      <c r="A37">
        <v>20</v>
      </c>
      <c r="B37" t="s">
        <v>155</v>
      </c>
      <c r="C37" t="b">
        <v>0</v>
      </c>
      <c r="D37" t="s">
        <v>1578</v>
      </c>
      <c r="E37" s="1" t="s">
        <v>1578</v>
      </c>
      <c r="F37" s="1" t="s">
        <v>1578</v>
      </c>
      <c r="G37" s="16" t="s">
        <v>1578</v>
      </c>
      <c r="H37" s="16" t="s">
        <v>1578</v>
      </c>
      <c r="I37" s="1" t="s">
        <v>1578</v>
      </c>
      <c r="J37" s="1" t="s">
        <v>1578</v>
      </c>
      <c r="K37" t="s">
        <v>1578</v>
      </c>
      <c r="L37" s="16" t="s">
        <v>1578</v>
      </c>
      <c r="M37" s="16" t="s">
        <v>1578</v>
      </c>
      <c r="N37" s="16" t="s">
        <v>1578</v>
      </c>
      <c r="O37" s="16" t="s">
        <v>1578</v>
      </c>
      <c r="P37" s="16" t="s">
        <v>1578</v>
      </c>
      <c r="Q37" s="16" t="s">
        <v>1578</v>
      </c>
      <c r="R37" s="16" t="s">
        <v>1578</v>
      </c>
      <c r="S37" s="16" t="s">
        <v>1578</v>
      </c>
      <c r="T37" s="16" t="s">
        <v>1578</v>
      </c>
      <c r="U37" s="16" t="s">
        <v>1578</v>
      </c>
      <c r="V37" s="16" t="s">
        <v>1578</v>
      </c>
      <c r="W37" s="16" t="s">
        <v>1578</v>
      </c>
      <c r="X37" s="16" t="s">
        <v>1578</v>
      </c>
      <c r="Y37" s="16" t="s">
        <v>1578</v>
      </c>
      <c r="Z37" s="16" t="s">
        <v>1578</v>
      </c>
      <c r="AA37" s="16" t="s">
        <v>1578</v>
      </c>
      <c r="AB37" s="16" t="s">
        <v>1578</v>
      </c>
      <c r="AC37" s="16" t="s">
        <v>1578</v>
      </c>
      <c r="AD37" s="16" t="s">
        <v>1578</v>
      </c>
      <c r="AE37" s="16" t="s">
        <v>1578</v>
      </c>
      <c r="AF37" s="16" t="s">
        <v>1578</v>
      </c>
      <c r="AG37" s="16" t="s">
        <v>1578</v>
      </c>
      <c r="AH37" s="16" t="s">
        <v>1578</v>
      </c>
      <c r="AI37" s="16" t="s">
        <v>1578</v>
      </c>
      <c r="AJ37" s="16" t="s">
        <v>1578</v>
      </c>
      <c r="AK37" s="16" t="s">
        <v>1578</v>
      </c>
      <c r="AL37" s="16" t="s">
        <v>1578</v>
      </c>
      <c r="AM37" s="16" t="s">
        <v>1578</v>
      </c>
      <c r="AN37" s="16" t="s">
        <v>1578</v>
      </c>
      <c r="AO37" s="16" t="s">
        <v>1578</v>
      </c>
      <c r="AP37" s="16" t="s">
        <v>1578</v>
      </c>
      <c r="AQ37" s="16" t="s">
        <v>1578</v>
      </c>
      <c r="AR37" s="16" t="s">
        <v>1578</v>
      </c>
      <c r="AS37" s="16" t="s">
        <v>1578</v>
      </c>
      <c r="AT37" s="16" t="s">
        <v>1578</v>
      </c>
      <c r="AU37" s="16" t="s">
        <v>1578</v>
      </c>
      <c r="AV37" s="16" t="s">
        <v>1578</v>
      </c>
      <c r="AW37" s="16" t="s">
        <v>1578</v>
      </c>
      <c r="AX37" s="16" t="s">
        <v>1578</v>
      </c>
      <c r="AY37" s="16" t="s">
        <v>1578</v>
      </c>
      <c r="AZ37" s="16" t="s">
        <v>1578</v>
      </c>
      <c r="BA37" s="16" t="s">
        <v>1578</v>
      </c>
      <c r="BB37" s="16" t="s">
        <v>1578</v>
      </c>
      <c r="BC37" s="16" t="s">
        <v>1578</v>
      </c>
      <c r="BD37" s="16" t="s">
        <v>1578</v>
      </c>
      <c r="BE37" s="16" t="s">
        <v>1578</v>
      </c>
      <c r="BF37" s="16" t="s">
        <v>1578</v>
      </c>
      <c r="BG37" s="16" t="s">
        <v>1578</v>
      </c>
      <c r="BH37" s="16" t="s">
        <v>1578</v>
      </c>
      <c r="BI37" s="16" t="s">
        <v>1578</v>
      </c>
      <c r="BJ37" s="16" t="s">
        <v>1578</v>
      </c>
      <c r="BK37" s="16" t="s">
        <v>1578</v>
      </c>
      <c r="BL37" s="16" t="s">
        <v>1578</v>
      </c>
      <c r="BM37" s="16" t="s">
        <v>1578</v>
      </c>
      <c r="BN37" s="16" t="s">
        <v>1578</v>
      </c>
      <c r="BO37" s="16" t="s">
        <v>1578</v>
      </c>
      <c r="BP37" s="16" t="s">
        <v>1578</v>
      </c>
      <c r="BQ37" s="16" t="s">
        <v>1578</v>
      </c>
      <c r="BR37" s="16" t="s">
        <v>1578</v>
      </c>
      <c r="BS37" s="16" t="s">
        <v>1578</v>
      </c>
      <c r="BT37" s="16" t="s">
        <v>1578</v>
      </c>
      <c r="BU37" s="16" t="s">
        <v>1578</v>
      </c>
      <c r="BV37" s="16" t="s">
        <v>1578</v>
      </c>
      <c r="BW37" s="16" t="s">
        <v>1578</v>
      </c>
      <c r="BX37" s="16" t="s">
        <v>1578</v>
      </c>
      <c r="BY37" s="16" t="s">
        <v>1578</v>
      </c>
      <c r="BZ37" s="16" t="s">
        <v>1578</v>
      </c>
      <c r="CA37" s="16" t="s">
        <v>1578</v>
      </c>
      <c r="CB37" s="16" t="s">
        <v>1578</v>
      </c>
      <c r="CC37" s="16" t="s">
        <v>1578</v>
      </c>
    </row>
    <row r="38" spans="1:81" x14ac:dyDescent="0.35">
      <c r="A38">
        <v>21</v>
      </c>
      <c r="B38" t="s">
        <v>142</v>
      </c>
      <c r="C38" t="b">
        <v>1</v>
      </c>
      <c r="D38" t="b">
        <v>0</v>
      </c>
      <c r="E38" s="1">
        <v>32.887606417661885</v>
      </c>
      <c r="F38" s="1">
        <v>224.75724608559082</v>
      </c>
      <c r="G38" s="16">
        <v>0.51691750341861353</v>
      </c>
      <c r="H38" s="16">
        <v>0.75319746533223408</v>
      </c>
      <c r="I38" s="1">
        <v>116.18095452180656</v>
      </c>
      <c r="J38" s="1">
        <v>108.57629156378427</v>
      </c>
      <c r="K38" t="s">
        <v>1776</v>
      </c>
      <c r="L38" s="16">
        <v>1.9371372660093034E-2</v>
      </c>
      <c r="M38" s="16">
        <v>0</v>
      </c>
      <c r="N38" s="16">
        <v>2.9103589429682053E-2</v>
      </c>
      <c r="O38" s="16">
        <v>6.3191467449754901E-2</v>
      </c>
      <c r="P38" s="16">
        <v>0.2238031138845481</v>
      </c>
      <c r="Q38" s="16">
        <v>0.18407895174052424</v>
      </c>
      <c r="R38" s="16">
        <v>0.37630967804392468</v>
      </c>
      <c r="S38" s="16">
        <v>0.20408446932936564</v>
      </c>
      <c r="T38" s="16">
        <v>0.6428217665212117</v>
      </c>
      <c r="U38" s="16">
        <v>0</v>
      </c>
      <c r="V38" s="16">
        <v>0.18924598817272342</v>
      </c>
      <c r="W38" s="16">
        <v>0.25593183969332967</v>
      </c>
      <c r="X38" s="16">
        <v>0.16707257035742351</v>
      </c>
      <c r="Y38" s="16">
        <v>0.75319746533223408</v>
      </c>
      <c r="Z38" s="16">
        <v>7.0247170601463349E-2</v>
      </c>
      <c r="AA38" s="16">
        <v>0.2792087418383149</v>
      </c>
      <c r="AB38" s="16">
        <v>2.1782027737918264E-2</v>
      </c>
      <c r="AC38" s="16">
        <v>4.2943682387610815E-2</v>
      </c>
      <c r="AD38" s="16">
        <v>0.1749404360930219</v>
      </c>
      <c r="AE38" s="16">
        <v>0.26570444474561672</v>
      </c>
      <c r="AF38" s="16">
        <v>9.1789444621726557E-2</v>
      </c>
      <c r="AG38" s="16">
        <v>7.8180085786401232E-2</v>
      </c>
      <c r="AH38" s="16">
        <v>0.11120484567074451</v>
      </c>
      <c r="AI38" s="16">
        <v>0.20466247694128248</v>
      </c>
      <c r="AJ38" s="16">
        <v>0.21853472674807928</v>
      </c>
      <c r="AK38" s="16">
        <v>0</v>
      </c>
      <c r="AL38" s="16">
        <v>0.3041873449112048</v>
      </c>
      <c r="AM38" s="16">
        <v>0.31458999109511843</v>
      </c>
      <c r="AN38" s="16">
        <v>0.1732858100895095</v>
      </c>
      <c r="AO38" s="16">
        <v>0.22522939612192716</v>
      </c>
      <c r="AP38" s="16">
        <v>4.0728474582711782E-2</v>
      </c>
      <c r="AQ38" s="16">
        <v>0.15027860214818756</v>
      </c>
      <c r="AR38" s="16">
        <v>0.46485420359582386</v>
      </c>
      <c r="AS38" s="16">
        <v>0.27124568482333011</v>
      </c>
      <c r="AT38" s="16">
        <v>0.74585757766879601</v>
      </c>
      <c r="AU38" s="16">
        <v>0</v>
      </c>
      <c r="AV38" s="16">
        <v>5.9959218467309228E-2</v>
      </c>
      <c r="AW38" s="16">
        <v>3.6245958204870199E-2</v>
      </c>
      <c r="AX38" s="16">
        <v>0.30646009588266709</v>
      </c>
      <c r="AY38" s="16">
        <v>0.34333765247302817</v>
      </c>
      <c r="AZ38" s="16">
        <v>0.12887428836564907</v>
      </c>
      <c r="BA38" s="16">
        <v>0.1920132599398211</v>
      </c>
      <c r="BB38" s="16">
        <v>0.25804028067607931</v>
      </c>
      <c r="BC38" s="16">
        <v>0.34333836126447692</v>
      </c>
      <c r="BD38" s="16">
        <v>0.4291729515805961</v>
      </c>
      <c r="BE38" s="16">
        <v>2.9103589429682053E-2</v>
      </c>
      <c r="BF38" s="16">
        <v>0.55053528206544811</v>
      </c>
      <c r="BG38" s="16">
        <v>9.2348491674272504E-2</v>
      </c>
      <c r="BH38" s="16">
        <v>0.49944119048591695</v>
      </c>
      <c r="BI38" s="16">
        <v>0.17932101344008899</v>
      </c>
      <c r="BJ38" s="16">
        <v>0.53646618947574531</v>
      </c>
      <c r="BK38" s="16">
        <v>0.21458647579029833</v>
      </c>
      <c r="BL38" s="16">
        <v>9.2348491674272504E-2</v>
      </c>
      <c r="BM38" s="16">
        <v>8.5553929078864055E-2</v>
      </c>
      <c r="BN38" s="16">
        <v>0.33290207151837736</v>
      </c>
      <c r="BO38" s="16">
        <v>0.5008172198020262</v>
      </c>
      <c r="BP38" s="16">
        <v>7.45154418907501E-2</v>
      </c>
      <c r="BQ38" s="16">
        <v>0.14890573495025217</v>
      </c>
      <c r="BR38" s="16">
        <v>0.32406730141233397</v>
      </c>
      <c r="BS38" s="16">
        <v>0.63693939666970878</v>
      </c>
      <c r="BT38" s="16">
        <v>8.5178994364292326E-2</v>
      </c>
      <c r="BU38" s="16">
        <v>6.3694501836937367E-2</v>
      </c>
      <c r="BV38" s="16">
        <v>0.1920132599398211</v>
      </c>
      <c r="BW38" s="16">
        <v>0.28481039748237214</v>
      </c>
      <c r="BX38" s="16">
        <v>0.1920132599398211</v>
      </c>
      <c r="BY38" s="16">
        <v>0.36784761698869173</v>
      </c>
      <c r="BZ38" s="16" t="s">
        <v>1578</v>
      </c>
      <c r="CA38" s="16" t="s">
        <v>1578</v>
      </c>
      <c r="CB38" s="16" t="s">
        <v>1578</v>
      </c>
      <c r="CC38" s="16" t="s">
        <v>1578</v>
      </c>
    </row>
    <row r="39" spans="1:81" x14ac:dyDescent="0.35">
      <c r="A39">
        <v>22</v>
      </c>
      <c r="B39" t="s">
        <v>1868</v>
      </c>
      <c r="C39" t="b">
        <v>1</v>
      </c>
      <c r="D39" t="b">
        <v>0</v>
      </c>
      <c r="E39" s="1">
        <v>33.04952639253316</v>
      </c>
      <c r="F39" s="1">
        <v>223.65608998410613</v>
      </c>
      <c r="G39" s="16">
        <v>0.50208779861432573</v>
      </c>
      <c r="H39" s="16">
        <v>0.75177925468485107</v>
      </c>
      <c r="I39" s="1">
        <v>112.29499386680739</v>
      </c>
      <c r="J39" s="1">
        <v>111.36109611729874</v>
      </c>
      <c r="K39" t="s">
        <v>1901</v>
      </c>
      <c r="L39" s="16">
        <v>0</v>
      </c>
      <c r="M39" s="16">
        <v>0</v>
      </c>
      <c r="N39" s="16">
        <v>3.3291788091167285E-2</v>
      </c>
      <c r="O39" s="16">
        <v>6.3502586498419777E-2</v>
      </c>
      <c r="P39" s="16">
        <v>0.2249049938485711</v>
      </c>
      <c r="Q39" s="16">
        <v>9.5413739277539045E-2</v>
      </c>
      <c r="R39" s="16">
        <v>0.29813348868950351</v>
      </c>
      <c r="S39" s="16">
        <v>0.21008374523388951</v>
      </c>
      <c r="T39" s="16">
        <v>0.6719106255025098</v>
      </c>
      <c r="U39" s="16">
        <v>0</v>
      </c>
      <c r="V39" s="16">
        <v>0.14363747445015418</v>
      </c>
      <c r="W39" s="16">
        <v>0.22522790108843871</v>
      </c>
      <c r="X39" s="16">
        <v>0.17122495419545469</v>
      </c>
      <c r="Y39" s="16">
        <v>0.67442853978561335</v>
      </c>
      <c r="Z39" s="16">
        <v>8.4556113997750426E-2</v>
      </c>
      <c r="AA39" s="16">
        <v>0.23219361009940032</v>
      </c>
      <c r="AB39" s="16">
        <v>1.3438149485691109E-2</v>
      </c>
      <c r="AC39" s="16">
        <v>2.6531115875026878E-2</v>
      </c>
      <c r="AD39" s="16">
        <v>0.17726949454817165</v>
      </c>
      <c r="AE39" s="16">
        <v>0.22173914615982804</v>
      </c>
      <c r="AF39" s="16">
        <v>0.10718583713861551</v>
      </c>
      <c r="AG39" s="16">
        <v>8.3763315923854553E-2</v>
      </c>
      <c r="AH39" s="16">
        <v>0.11118897452050502</v>
      </c>
      <c r="AI39" s="16">
        <v>0.2069537542213008</v>
      </c>
      <c r="AJ39" s="16">
        <v>0.21714895092136666</v>
      </c>
      <c r="AK39" s="16">
        <v>0</v>
      </c>
      <c r="AL39" s="16">
        <v>0.31568367640302142</v>
      </c>
      <c r="AM39" s="16">
        <v>0.32648881051873235</v>
      </c>
      <c r="AN39" s="16">
        <v>0.17319835919695026</v>
      </c>
      <c r="AO39" s="16">
        <v>0.28023208882630712</v>
      </c>
      <c r="AP39" s="16">
        <v>2.3790513793496504E-2</v>
      </c>
      <c r="AQ39" s="16">
        <v>0.16858396430018852</v>
      </c>
      <c r="AR39" s="16">
        <v>0.49221301404729434</v>
      </c>
      <c r="AS39" s="16">
        <v>0.2781295036069017</v>
      </c>
      <c r="AT39" s="16">
        <v>0.75177925468485107</v>
      </c>
      <c r="AU39" s="16">
        <v>3.3291788091167285E-2</v>
      </c>
      <c r="AV39" s="16">
        <v>6.9109664147390171E-2</v>
      </c>
      <c r="AW39" s="16">
        <v>2.2204562427385555E-2</v>
      </c>
      <c r="AX39" s="16">
        <v>0.31296614351681962</v>
      </c>
      <c r="AY39" s="16">
        <v>0.34305867911841037</v>
      </c>
      <c r="AZ39" s="16">
        <v>0.11285407474171216</v>
      </c>
      <c r="BA39" s="16">
        <v>0.19974706380958518</v>
      </c>
      <c r="BB39" s="16">
        <v>0.26506576364068168</v>
      </c>
      <c r="BC39" s="16">
        <v>0.34305939139954733</v>
      </c>
      <c r="BD39" s="16">
        <v>0.42882423924943347</v>
      </c>
      <c r="BE39" s="16">
        <v>3.3291788091167285E-2</v>
      </c>
      <c r="BF39" s="16">
        <v>0.55190867840256108</v>
      </c>
      <c r="BG39" s="16">
        <v>0.11349733816017971</v>
      </c>
      <c r="BH39" s="16">
        <v>0.51521821357201036</v>
      </c>
      <c r="BI39" s="16">
        <v>0.18547667363126474</v>
      </c>
      <c r="BJ39" s="16">
        <v>0.53603029906179234</v>
      </c>
      <c r="BK39" s="16">
        <v>0.21441211962471807</v>
      </c>
      <c r="BL39" s="16">
        <v>0.11349733816017971</v>
      </c>
      <c r="BM39" s="16">
        <v>8.5527953463376161E-2</v>
      </c>
      <c r="BN39" s="16">
        <v>0.19781888994556684</v>
      </c>
      <c r="BO39" s="16">
        <v>0.48035071910482996</v>
      </c>
      <c r="BP39" s="16">
        <v>7.4173966073574626E-2</v>
      </c>
      <c r="BQ39" s="16">
        <v>0.14875502331257673</v>
      </c>
      <c r="BR39" s="16">
        <v>0.33038446347177786</v>
      </c>
      <c r="BS39" s="16">
        <v>0.6453989352640731</v>
      </c>
      <c r="BT39" s="16">
        <v>8.5146648579388473E-2</v>
      </c>
      <c r="BU39" s="16">
        <v>6.3605240970064592E-2</v>
      </c>
      <c r="BV39" s="16">
        <v>0.19974706380958518</v>
      </c>
      <c r="BW39" s="16">
        <v>0.26036172899851129</v>
      </c>
      <c r="BX39" s="16">
        <v>0.19974706380958518</v>
      </c>
      <c r="BY39" s="16">
        <v>0.32516000327549444</v>
      </c>
      <c r="BZ39" s="16" t="s">
        <v>1578</v>
      </c>
      <c r="CA39" s="16" t="s">
        <v>1578</v>
      </c>
      <c r="CB39" s="16" t="s">
        <v>1578</v>
      </c>
      <c r="CC39" s="16" t="s">
        <v>1578</v>
      </c>
    </row>
    <row r="40" spans="1:81" x14ac:dyDescent="0.35">
      <c r="A40">
        <v>23</v>
      </c>
      <c r="B40" t="s">
        <v>156</v>
      </c>
      <c r="C40" t="b">
        <v>0</v>
      </c>
      <c r="D40" t="s">
        <v>1578</v>
      </c>
      <c r="E40" s="1" t="s">
        <v>1578</v>
      </c>
      <c r="F40" s="1" t="s">
        <v>1578</v>
      </c>
      <c r="G40" s="16" t="s">
        <v>1578</v>
      </c>
      <c r="H40" s="16" t="s">
        <v>1578</v>
      </c>
      <c r="I40" s="1" t="s">
        <v>1578</v>
      </c>
      <c r="J40" s="1" t="s">
        <v>1578</v>
      </c>
      <c r="K40" t="s">
        <v>1578</v>
      </c>
      <c r="L40" s="16" t="s">
        <v>1578</v>
      </c>
      <c r="M40" s="16" t="s">
        <v>1578</v>
      </c>
      <c r="N40" s="16" t="s">
        <v>1578</v>
      </c>
      <c r="O40" s="16" t="s">
        <v>1578</v>
      </c>
      <c r="P40" s="16" t="s">
        <v>1578</v>
      </c>
      <c r="Q40" s="16" t="s">
        <v>1578</v>
      </c>
      <c r="R40" s="16" t="s">
        <v>1578</v>
      </c>
      <c r="S40" s="16" t="s">
        <v>1578</v>
      </c>
      <c r="T40" s="16" t="s">
        <v>1578</v>
      </c>
      <c r="U40" s="16" t="s">
        <v>1578</v>
      </c>
      <c r="V40" s="16" t="s">
        <v>1578</v>
      </c>
      <c r="W40" s="16" t="s">
        <v>1578</v>
      </c>
      <c r="X40" s="16" t="s">
        <v>1578</v>
      </c>
      <c r="Y40" s="16" t="s">
        <v>1578</v>
      </c>
      <c r="Z40" s="16" t="s">
        <v>1578</v>
      </c>
      <c r="AA40" s="16" t="s">
        <v>1578</v>
      </c>
      <c r="AB40" s="16" t="s">
        <v>1578</v>
      </c>
      <c r="AC40" s="16" t="s">
        <v>1578</v>
      </c>
      <c r="AD40" s="16" t="s">
        <v>1578</v>
      </c>
      <c r="AE40" s="16" t="s">
        <v>1578</v>
      </c>
      <c r="AF40" s="16" t="s">
        <v>1578</v>
      </c>
      <c r="AG40" s="16" t="s">
        <v>1578</v>
      </c>
      <c r="AH40" s="16" t="s">
        <v>1578</v>
      </c>
      <c r="AI40" s="16" t="s">
        <v>1578</v>
      </c>
      <c r="AJ40" s="16" t="s">
        <v>1578</v>
      </c>
      <c r="AK40" s="16" t="s">
        <v>1578</v>
      </c>
      <c r="AL40" s="16" t="s">
        <v>1578</v>
      </c>
      <c r="AM40" s="16" t="s">
        <v>1578</v>
      </c>
      <c r="AN40" s="16" t="s">
        <v>1578</v>
      </c>
      <c r="AO40" s="16" t="s">
        <v>1578</v>
      </c>
      <c r="AP40" s="16" t="s">
        <v>1578</v>
      </c>
      <c r="AQ40" s="16" t="s">
        <v>1578</v>
      </c>
      <c r="AR40" s="16" t="s">
        <v>1578</v>
      </c>
      <c r="AS40" s="16" t="s">
        <v>1578</v>
      </c>
      <c r="AT40" s="16" t="s">
        <v>1578</v>
      </c>
      <c r="AU40" s="16" t="s">
        <v>1578</v>
      </c>
      <c r="AV40" s="16" t="s">
        <v>1578</v>
      </c>
      <c r="AW40" s="16" t="s">
        <v>1578</v>
      </c>
      <c r="AX40" s="16" t="s">
        <v>1578</v>
      </c>
      <c r="AY40" s="16" t="s">
        <v>1578</v>
      </c>
      <c r="AZ40" s="16" t="s">
        <v>1578</v>
      </c>
      <c r="BA40" s="16" t="s">
        <v>1578</v>
      </c>
      <c r="BB40" s="16" t="s">
        <v>1578</v>
      </c>
      <c r="BC40" s="16" t="s">
        <v>1578</v>
      </c>
      <c r="BD40" s="16" t="s">
        <v>1578</v>
      </c>
      <c r="BE40" s="16" t="s">
        <v>1578</v>
      </c>
      <c r="BF40" s="16" t="s">
        <v>1578</v>
      </c>
      <c r="BG40" s="16" t="s">
        <v>1578</v>
      </c>
      <c r="BH40" s="16" t="s">
        <v>1578</v>
      </c>
      <c r="BI40" s="16" t="s">
        <v>1578</v>
      </c>
      <c r="BJ40" s="16" t="s">
        <v>1578</v>
      </c>
      <c r="BK40" s="16" t="s">
        <v>1578</v>
      </c>
      <c r="BL40" s="16" t="s">
        <v>1578</v>
      </c>
      <c r="BM40" s="16" t="s">
        <v>1578</v>
      </c>
      <c r="BN40" s="16" t="s">
        <v>1578</v>
      </c>
      <c r="BO40" s="16" t="s">
        <v>1578</v>
      </c>
      <c r="BP40" s="16" t="s">
        <v>1578</v>
      </c>
      <c r="BQ40" s="16" t="s">
        <v>1578</v>
      </c>
      <c r="BR40" s="16" t="s">
        <v>1578</v>
      </c>
      <c r="BS40" s="16" t="s">
        <v>1578</v>
      </c>
      <c r="BT40" s="16" t="s">
        <v>1578</v>
      </c>
      <c r="BU40" s="16" t="s">
        <v>1578</v>
      </c>
      <c r="BV40" s="16" t="s">
        <v>1578</v>
      </c>
      <c r="BW40" s="16" t="s">
        <v>1578</v>
      </c>
      <c r="BX40" s="16" t="s">
        <v>1578</v>
      </c>
      <c r="BY40" s="16" t="s">
        <v>1578</v>
      </c>
      <c r="BZ40" s="16" t="s">
        <v>1578</v>
      </c>
      <c r="CA40" s="16" t="s">
        <v>1578</v>
      </c>
      <c r="CB40" s="16" t="s">
        <v>1578</v>
      </c>
      <c r="CC40" s="16" t="s">
        <v>1578</v>
      </c>
    </row>
    <row r="41" spans="1:81" x14ac:dyDescent="0.35">
      <c r="A41">
        <v>24</v>
      </c>
      <c r="B41" t="s">
        <v>1869</v>
      </c>
      <c r="C41" t="b">
        <v>0</v>
      </c>
      <c r="D41" t="s">
        <v>1578</v>
      </c>
      <c r="E41" s="1" t="s">
        <v>1578</v>
      </c>
      <c r="F41" s="1" t="s">
        <v>1578</v>
      </c>
      <c r="G41" s="16" t="s">
        <v>1578</v>
      </c>
      <c r="H41" s="16" t="s">
        <v>1578</v>
      </c>
      <c r="I41" s="1" t="s">
        <v>1578</v>
      </c>
      <c r="J41" s="1" t="s">
        <v>1578</v>
      </c>
      <c r="K41" t="s">
        <v>1578</v>
      </c>
      <c r="L41" s="16" t="s">
        <v>1578</v>
      </c>
      <c r="M41" s="16" t="s">
        <v>1578</v>
      </c>
      <c r="N41" s="16" t="s">
        <v>1578</v>
      </c>
      <c r="O41" s="16" t="s">
        <v>1578</v>
      </c>
      <c r="P41" s="16" t="s">
        <v>1578</v>
      </c>
      <c r="Q41" s="16" t="s">
        <v>1578</v>
      </c>
      <c r="R41" s="16" t="s">
        <v>1578</v>
      </c>
      <c r="S41" s="16" t="s">
        <v>1578</v>
      </c>
      <c r="T41" s="16" t="s">
        <v>1578</v>
      </c>
      <c r="U41" s="16" t="s">
        <v>1578</v>
      </c>
      <c r="V41" s="16" t="s">
        <v>1578</v>
      </c>
      <c r="W41" s="16" t="s">
        <v>1578</v>
      </c>
      <c r="X41" s="16" t="s">
        <v>1578</v>
      </c>
      <c r="Y41" s="16" t="s">
        <v>1578</v>
      </c>
      <c r="Z41" s="16" t="s">
        <v>1578</v>
      </c>
      <c r="AA41" s="16" t="s">
        <v>1578</v>
      </c>
      <c r="AB41" s="16" t="s">
        <v>1578</v>
      </c>
      <c r="AC41" s="16" t="s">
        <v>1578</v>
      </c>
      <c r="AD41" s="16" t="s">
        <v>1578</v>
      </c>
      <c r="AE41" s="16" t="s">
        <v>1578</v>
      </c>
      <c r="AF41" s="16" t="s">
        <v>1578</v>
      </c>
      <c r="AG41" s="16" t="s">
        <v>1578</v>
      </c>
      <c r="AH41" s="16" t="s">
        <v>1578</v>
      </c>
      <c r="AI41" s="16" t="s">
        <v>1578</v>
      </c>
      <c r="AJ41" s="16" t="s">
        <v>1578</v>
      </c>
      <c r="AK41" s="16" t="s">
        <v>1578</v>
      </c>
      <c r="AL41" s="16" t="s">
        <v>1578</v>
      </c>
      <c r="AM41" s="16" t="s">
        <v>1578</v>
      </c>
      <c r="AN41" s="16" t="s">
        <v>1578</v>
      </c>
      <c r="AO41" s="16" t="s">
        <v>1578</v>
      </c>
      <c r="AP41" s="16" t="s">
        <v>1578</v>
      </c>
      <c r="AQ41" s="16" t="s">
        <v>1578</v>
      </c>
      <c r="AR41" s="16" t="s">
        <v>1578</v>
      </c>
      <c r="AS41" s="16" t="s">
        <v>1578</v>
      </c>
      <c r="AT41" s="16" t="s">
        <v>1578</v>
      </c>
      <c r="AU41" s="16" t="s">
        <v>1578</v>
      </c>
      <c r="AV41" s="16" t="s">
        <v>1578</v>
      </c>
      <c r="AW41" s="16" t="s">
        <v>1578</v>
      </c>
      <c r="AX41" s="16" t="s">
        <v>1578</v>
      </c>
      <c r="AY41" s="16" t="s">
        <v>1578</v>
      </c>
      <c r="AZ41" s="16" t="s">
        <v>1578</v>
      </c>
      <c r="BA41" s="16" t="s">
        <v>1578</v>
      </c>
      <c r="BB41" s="16" t="s">
        <v>1578</v>
      </c>
      <c r="BC41" s="16" t="s">
        <v>1578</v>
      </c>
      <c r="BD41" s="16" t="s">
        <v>1578</v>
      </c>
      <c r="BE41" s="16" t="s">
        <v>1578</v>
      </c>
      <c r="BF41" s="16" t="s">
        <v>1578</v>
      </c>
      <c r="BG41" s="16" t="s">
        <v>1578</v>
      </c>
      <c r="BH41" s="16" t="s">
        <v>1578</v>
      </c>
      <c r="BI41" s="16" t="s">
        <v>1578</v>
      </c>
      <c r="BJ41" s="16" t="s">
        <v>1578</v>
      </c>
      <c r="BK41" s="16" t="s">
        <v>1578</v>
      </c>
      <c r="BL41" s="16" t="s">
        <v>1578</v>
      </c>
      <c r="BM41" s="16" t="s">
        <v>1578</v>
      </c>
      <c r="BN41" s="16" t="s">
        <v>1578</v>
      </c>
      <c r="BO41" s="16" t="s">
        <v>1578</v>
      </c>
      <c r="BP41" s="16" t="s">
        <v>1578</v>
      </c>
      <c r="BQ41" s="16" t="s">
        <v>1578</v>
      </c>
      <c r="BR41" s="16" t="s">
        <v>1578</v>
      </c>
      <c r="BS41" s="16" t="s">
        <v>1578</v>
      </c>
      <c r="BT41" s="16" t="s">
        <v>1578</v>
      </c>
      <c r="BU41" s="16" t="s">
        <v>1578</v>
      </c>
      <c r="BV41" s="16" t="s">
        <v>1578</v>
      </c>
      <c r="BW41" s="16" t="s">
        <v>1578</v>
      </c>
      <c r="BX41" s="16" t="s">
        <v>1578</v>
      </c>
      <c r="BY41" s="16" t="s">
        <v>1578</v>
      </c>
      <c r="BZ41" s="16" t="s">
        <v>1578</v>
      </c>
      <c r="CA41" s="16" t="s">
        <v>1578</v>
      </c>
      <c r="CB41" s="16" t="s">
        <v>1578</v>
      </c>
      <c r="CC41" s="16" t="s">
        <v>1578</v>
      </c>
    </row>
    <row r="42" spans="1:81" x14ac:dyDescent="0.35">
      <c r="A42">
        <v>25</v>
      </c>
      <c r="B42" t="s">
        <v>1870</v>
      </c>
      <c r="C42" t="b">
        <v>0</v>
      </c>
      <c r="D42" t="s">
        <v>1578</v>
      </c>
      <c r="E42" s="1" t="s">
        <v>1578</v>
      </c>
      <c r="F42" s="1" t="s">
        <v>1578</v>
      </c>
      <c r="G42" s="16" t="s">
        <v>1578</v>
      </c>
      <c r="H42" s="16" t="s">
        <v>1578</v>
      </c>
      <c r="I42" s="1" t="s">
        <v>1578</v>
      </c>
      <c r="J42" s="1" t="s">
        <v>1578</v>
      </c>
      <c r="K42" t="s">
        <v>1578</v>
      </c>
      <c r="L42" s="16" t="s">
        <v>1578</v>
      </c>
      <c r="M42" s="16" t="s">
        <v>1578</v>
      </c>
      <c r="N42" s="16" t="s">
        <v>1578</v>
      </c>
      <c r="O42" s="16" t="s">
        <v>1578</v>
      </c>
      <c r="P42" s="16" t="s">
        <v>1578</v>
      </c>
      <c r="Q42" s="16" t="s">
        <v>1578</v>
      </c>
      <c r="R42" s="16" t="s">
        <v>1578</v>
      </c>
      <c r="S42" s="16" t="s">
        <v>1578</v>
      </c>
      <c r="T42" s="16" t="s">
        <v>1578</v>
      </c>
      <c r="U42" s="16" t="s">
        <v>1578</v>
      </c>
      <c r="V42" s="16" t="s">
        <v>1578</v>
      </c>
      <c r="W42" s="16" t="s">
        <v>1578</v>
      </c>
      <c r="X42" s="16" t="s">
        <v>1578</v>
      </c>
      <c r="Y42" s="16" t="s">
        <v>1578</v>
      </c>
      <c r="Z42" s="16" t="s">
        <v>1578</v>
      </c>
      <c r="AA42" s="16" t="s">
        <v>1578</v>
      </c>
      <c r="AB42" s="16" t="s">
        <v>1578</v>
      </c>
      <c r="AC42" s="16" t="s">
        <v>1578</v>
      </c>
      <c r="AD42" s="16" t="s">
        <v>1578</v>
      </c>
      <c r="AE42" s="16" t="s">
        <v>1578</v>
      </c>
      <c r="AF42" s="16" t="s">
        <v>1578</v>
      </c>
      <c r="AG42" s="16" t="s">
        <v>1578</v>
      </c>
      <c r="AH42" s="16" t="s">
        <v>1578</v>
      </c>
      <c r="AI42" s="16" t="s">
        <v>1578</v>
      </c>
      <c r="AJ42" s="16" t="s">
        <v>1578</v>
      </c>
      <c r="AK42" s="16" t="s">
        <v>1578</v>
      </c>
      <c r="AL42" s="16" t="s">
        <v>1578</v>
      </c>
      <c r="AM42" s="16" t="s">
        <v>1578</v>
      </c>
      <c r="AN42" s="16" t="s">
        <v>1578</v>
      </c>
      <c r="AO42" s="16" t="s">
        <v>1578</v>
      </c>
      <c r="AP42" s="16" t="s">
        <v>1578</v>
      </c>
      <c r="AQ42" s="16" t="s">
        <v>1578</v>
      </c>
      <c r="AR42" s="16" t="s">
        <v>1578</v>
      </c>
      <c r="AS42" s="16" t="s">
        <v>1578</v>
      </c>
      <c r="AT42" s="16" t="s">
        <v>1578</v>
      </c>
      <c r="AU42" s="16" t="s">
        <v>1578</v>
      </c>
      <c r="AV42" s="16" t="s">
        <v>1578</v>
      </c>
      <c r="AW42" s="16" t="s">
        <v>1578</v>
      </c>
      <c r="AX42" s="16" t="s">
        <v>1578</v>
      </c>
      <c r="AY42" s="16" t="s">
        <v>1578</v>
      </c>
      <c r="AZ42" s="16" t="s">
        <v>1578</v>
      </c>
      <c r="BA42" s="16" t="s">
        <v>1578</v>
      </c>
      <c r="BB42" s="16" t="s">
        <v>1578</v>
      </c>
      <c r="BC42" s="16" t="s">
        <v>1578</v>
      </c>
      <c r="BD42" s="16" t="s">
        <v>1578</v>
      </c>
      <c r="BE42" s="16" t="s">
        <v>1578</v>
      </c>
      <c r="BF42" s="16" t="s">
        <v>1578</v>
      </c>
      <c r="BG42" s="16" t="s">
        <v>1578</v>
      </c>
      <c r="BH42" s="16" t="s">
        <v>1578</v>
      </c>
      <c r="BI42" s="16" t="s">
        <v>1578</v>
      </c>
      <c r="BJ42" s="16" t="s">
        <v>1578</v>
      </c>
      <c r="BK42" s="16" t="s">
        <v>1578</v>
      </c>
      <c r="BL42" s="16" t="s">
        <v>1578</v>
      </c>
      <c r="BM42" s="16" t="s">
        <v>1578</v>
      </c>
      <c r="BN42" s="16" t="s">
        <v>1578</v>
      </c>
      <c r="BO42" s="16" t="s">
        <v>1578</v>
      </c>
      <c r="BP42" s="16" t="s">
        <v>1578</v>
      </c>
      <c r="BQ42" s="16" t="s">
        <v>1578</v>
      </c>
      <c r="BR42" s="16" t="s">
        <v>1578</v>
      </c>
      <c r="BS42" s="16" t="s">
        <v>1578</v>
      </c>
      <c r="BT42" s="16" t="s">
        <v>1578</v>
      </c>
      <c r="BU42" s="16" t="s">
        <v>1578</v>
      </c>
      <c r="BV42" s="16" t="s">
        <v>1578</v>
      </c>
      <c r="BW42" s="16" t="s">
        <v>1578</v>
      </c>
      <c r="BX42" s="16" t="s">
        <v>1578</v>
      </c>
      <c r="BY42" s="16" t="s">
        <v>1578</v>
      </c>
      <c r="BZ42" s="16" t="s">
        <v>1578</v>
      </c>
      <c r="CA42" s="16" t="s">
        <v>1578</v>
      </c>
      <c r="CB42" s="16" t="s">
        <v>1578</v>
      </c>
      <c r="CC42" s="16" t="s">
        <v>1578</v>
      </c>
    </row>
    <row r="43" spans="1:81" x14ac:dyDescent="0.35">
      <c r="A43">
        <v>26</v>
      </c>
      <c r="B43" t="s">
        <v>158</v>
      </c>
      <c r="C43" t="b">
        <v>1</v>
      </c>
      <c r="D43" t="b">
        <v>1</v>
      </c>
      <c r="E43" s="1">
        <v>33.119298820826323</v>
      </c>
      <c r="F43" s="1">
        <v>212.37772971635584</v>
      </c>
      <c r="G43" s="16">
        <v>0.4663527483797521</v>
      </c>
      <c r="H43" s="16">
        <v>0.77406786978435915</v>
      </c>
      <c r="I43" s="1">
        <v>99.042937947874691</v>
      </c>
      <c r="J43" s="1">
        <v>113.33479176848115</v>
      </c>
      <c r="K43" t="s">
        <v>1901</v>
      </c>
      <c r="L43" s="16">
        <v>0</v>
      </c>
      <c r="M43" s="16">
        <v>0</v>
      </c>
      <c r="N43" s="16">
        <v>4.6535269526532419E-2</v>
      </c>
      <c r="O43" s="16">
        <v>8.3833226781615755E-2</v>
      </c>
      <c r="P43" s="16">
        <v>0.39820782721267645</v>
      </c>
      <c r="Q43" s="16">
        <v>4.3380826057979216E-2</v>
      </c>
      <c r="R43" s="16">
        <v>0.178026766255998</v>
      </c>
      <c r="S43" s="16">
        <v>3.720631039156963E-2</v>
      </c>
      <c r="T43" s="16">
        <v>0.47784204215649928</v>
      </c>
      <c r="U43" s="16">
        <v>0</v>
      </c>
      <c r="V43" s="16">
        <v>4.4406048234185813E-2</v>
      </c>
      <c r="W43" s="16">
        <v>0.24111319730909653</v>
      </c>
      <c r="X43" s="16">
        <v>0</v>
      </c>
      <c r="Y43" s="16">
        <v>0.62640426461706711</v>
      </c>
      <c r="Z43" s="16" t="s">
        <v>1578</v>
      </c>
      <c r="AA43" s="16" t="s">
        <v>1578</v>
      </c>
      <c r="AB43" s="16">
        <v>5.0432174797551133E-3</v>
      </c>
      <c r="AC43" s="16">
        <v>1.0081796350075445E-2</v>
      </c>
      <c r="AD43" s="16">
        <v>0.13233147447434457</v>
      </c>
      <c r="AE43" s="16">
        <v>0.16777042960194266</v>
      </c>
      <c r="AF43" s="16">
        <v>0.11978484557256086</v>
      </c>
      <c r="AG43" s="16">
        <v>0</v>
      </c>
      <c r="AH43" s="16">
        <v>9.4872132798978548E-2</v>
      </c>
      <c r="AI43" s="16">
        <v>0.1191877871517848</v>
      </c>
      <c r="AJ43" s="16">
        <v>0.15732249756003258</v>
      </c>
      <c r="AK43" s="16">
        <v>4.6535269526532419E-2</v>
      </c>
      <c r="AL43" s="16">
        <v>0.13713876475224751</v>
      </c>
      <c r="AM43" s="16">
        <v>0.14792968417905883</v>
      </c>
      <c r="AN43" s="16">
        <v>0.14792968417905883</v>
      </c>
      <c r="AO43" s="16">
        <v>0.33268389415734001</v>
      </c>
      <c r="AP43" s="16">
        <v>5.3525959075907181E-2</v>
      </c>
      <c r="AQ43" s="16">
        <v>0.12623818830573297</v>
      </c>
      <c r="AR43" s="16">
        <v>0.39624287945506265</v>
      </c>
      <c r="AS43" s="16">
        <v>0.28943970638771588</v>
      </c>
      <c r="AT43" s="16">
        <v>0.77406786978435915</v>
      </c>
      <c r="AU43" s="16">
        <v>4.6535269526532419E-2</v>
      </c>
      <c r="AV43" s="16">
        <v>0.10446929752251854</v>
      </c>
      <c r="AW43" s="16">
        <v>8.4031309190163439E-3</v>
      </c>
      <c r="AX43" s="16">
        <v>0.32026810786524895</v>
      </c>
      <c r="AY43" s="16">
        <v>0.29352341502236379</v>
      </c>
      <c r="AZ43" s="16">
        <v>0.12203359169224093</v>
      </c>
      <c r="BA43" s="16">
        <v>0.22007580306326657</v>
      </c>
      <c r="BB43" s="16">
        <v>0.27787905583364036</v>
      </c>
      <c r="BC43" s="16">
        <v>0.29352445161125829</v>
      </c>
      <c r="BD43" s="16">
        <v>0.36690556451407275</v>
      </c>
      <c r="BE43" s="16">
        <v>4.6535269526532419E-2</v>
      </c>
      <c r="BF43" s="16">
        <v>0.49840471256712993</v>
      </c>
      <c r="BG43" s="16">
        <v>0.19309953494414023</v>
      </c>
      <c r="BH43" s="16">
        <v>0.44964996250760414</v>
      </c>
      <c r="BI43" s="16">
        <v>0.19587071231038133</v>
      </c>
      <c r="BJ43" s="16">
        <v>0.45863195564259096</v>
      </c>
      <c r="BK43" s="16">
        <v>0.18345278225703554</v>
      </c>
      <c r="BL43" s="16">
        <v>0.19309953494414023</v>
      </c>
      <c r="BM43" s="16">
        <v>7.2793514375724677E-2</v>
      </c>
      <c r="BN43" s="16">
        <v>0.19845347771407562</v>
      </c>
      <c r="BO43" s="16">
        <v>0.40495613528818242</v>
      </c>
      <c r="BP43" s="16">
        <v>0.1467622258056287</v>
      </c>
      <c r="BQ43" s="16">
        <v>0.12670786350808405</v>
      </c>
      <c r="BR43" s="16">
        <v>0.33568230860401527</v>
      </c>
      <c r="BS43" s="16">
        <v>0.67723981397765587</v>
      </c>
      <c r="BT43" s="16">
        <v>7.219256914048533E-2</v>
      </c>
      <c r="BU43" s="16">
        <v>5.4806494473185086E-2</v>
      </c>
      <c r="BV43" s="16">
        <v>0.15941210232417558</v>
      </c>
      <c r="BW43" s="16">
        <v>0.18375903986707609</v>
      </c>
      <c r="BX43" s="16">
        <v>0.31413460470251864</v>
      </c>
      <c r="BY43" s="16">
        <v>0.2739181508248385</v>
      </c>
      <c r="BZ43" s="16" t="s">
        <v>1578</v>
      </c>
      <c r="CA43" s="16" t="s">
        <v>1578</v>
      </c>
      <c r="CB43" s="16" t="s">
        <v>1578</v>
      </c>
      <c r="CC43" s="16" t="s">
        <v>1578</v>
      </c>
    </row>
    <row r="44" spans="1:81" x14ac:dyDescent="0.35">
      <c r="A44">
        <v>27</v>
      </c>
      <c r="B44" t="s">
        <v>367</v>
      </c>
      <c r="C44" t="b">
        <v>1</v>
      </c>
      <c r="D44" t="b">
        <v>0</v>
      </c>
      <c r="E44" s="1">
        <v>39.329599218941844</v>
      </c>
      <c r="F44" s="1">
        <v>187.94312669274541</v>
      </c>
      <c r="G44" s="16">
        <v>0.52894858365450936</v>
      </c>
      <c r="H44" s="16">
        <v>0.73975078576826447</v>
      </c>
      <c r="I44" s="1">
        <v>99.412250671727691</v>
      </c>
      <c r="J44" s="1">
        <v>88.530876021017718</v>
      </c>
      <c r="K44" t="s">
        <v>1776</v>
      </c>
      <c r="L44" s="16">
        <v>0</v>
      </c>
      <c r="M44" s="16">
        <v>0</v>
      </c>
      <c r="N44" s="16">
        <v>0</v>
      </c>
      <c r="O44" s="16">
        <v>7.5569351484363056E-2</v>
      </c>
      <c r="P44" s="16">
        <v>0.31172357487299462</v>
      </c>
      <c r="Q44" s="16">
        <v>0.15528921369677018</v>
      </c>
      <c r="R44" s="16">
        <v>0.33881628467135461</v>
      </c>
      <c r="S44" s="16">
        <v>0.19167016412145421</v>
      </c>
      <c r="T44" s="16">
        <v>0.65786443061045774</v>
      </c>
      <c r="U44" s="16">
        <v>0</v>
      </c>
      <c r="V44" s="16">
        <v>0.19141081894810308</v>
      </c>
      <c r="W44" s="16">
        <v>0.23398579972412414</v>
      </c>
      <c r="X44" s="16">
        <v>0.15228555192387694</v>
      </c>
      <c r="Y44" s="16">
        <v>0.73975078576826447</v>
      </c>
      <c r="Z44" s="16">
        <v>7.7861664144574405E-2</v>
      </c>
      <c r="AA44" s="16">
        <v>0.2386653388992982</v>
      </c>
      <c r="AB44" s="16">
        <v>2.6300745745769349E-2</v>
      </c>
      <c r="AC44" s="16">
        <v>5.1380651046468162E-2</v>
      </c>
      <c r="AD44" s="16">
        <v>0.16119052150021762</v>
      </c>
      <c r="AE44" s="16">
        <v>0.2244852497313462</v>
      </c>
      <c r="AF44" s="16">
        <v>9.7481444612594559E-2</v>
      </c>
      <c r="AG44" s="16">
        <v>9.616730489359826E-2</v>
      </c>
      <c r="AH44" s="16">
        <v>0.1202155559191963</v>
      </c>
      <c r="AI44" s="16">
        <v>0.23227868714549849</v>
      </c>
      <c r="AJ44" s="16">
        <v>0.23760661297872432</v>
      </c>
      <c r="AK44" s="16">
        <v>0</v>
      </c>
      <c r="AL44" s="16">
        <v>0.29792897114151329</v>
      </c>
      <c r="AM44" s="16">
        <v>0.30906028930748153</v>
      </c>
      <c r="AN44" s="16">
        <v>0.18746895783452255</v>
      </c>
      <c r="AO44" s="16">
        <v>0.22210177511048479</v>
      </c>
      <c r="AP44" s="16">
        <v>4.2940822062937478E-2</v>
      </c>
      <c r="AQ44" s="16">
        <v>0.16096994307934409</v>
      </c>
      <c r="AR44" s="16">
        <v>0.50203817097282122</v>
      </c>
      <c r="AS44" s="16">
        <v>0.2700812445010905</v>
      </c>
      <c r="AT44" s="16">
        <v>0.73108256376355918</v>
      </c>
      <c r="AU44" s="16">
        <v>0</v>
      </c>
      <c r="AV44" s="16">
        <v>3.9580584869854496E-2</v>
      </c>
      <c r="AW44" s="16">
        <v>4.3133410196652067E-2</v>
      </c>
      <c r="AX44" s="16">
        <v>0.26001621376181572</v>
      </c>
      <c r="AY44" s="16">
        <v>0.3714509710794951</v>
      </c>
      <c r="AZ44" s="16">
        <v>8.4290774141364655E-2</v>
      </c>
      <c r="BA44" s="16">
        <v>0.13929440022954109</v>
      </c>
      <c r="BB44" s="16">
        <v>0.25567495327413781</v>
      </c>
      <c r="BC44" s="16">
        <v>0.37145173394544917</v>
      </c>
      <c r="BD44" s="16">
        <v>0.46431466743181093</v>
      </c>
      <c r="BE44" s="16">
        <v>0</v>
      </c>
      <c r="BF44" s="16">
        <v>0.5575278143661746</v>
      </c>
      <c r="BG44" s="16">
        <v>3.9580584869854496E-2</v>
      </c>
      <c r="BH44" s="16">
        <v>0.50169137556488064</v>
      </c>
      <c r="BI44" s="16">
        <v>0.12355543874893771</v>
      </c>
      <c r="BJ44" s="16">
        <v>0.58039333428976358</v>
      </c>
      <c r="BK44" s="16">
        <v>0.23215733371590552</v>
      </c>
      <c r="BL44" s="16">
        <v>3.9580584869854496E-2</v>
      </c>
      <c r="BM44" s="16">
        <v>9.2474064890303964E-2</v>
      </c>
      <c r="BN44" s="16">
        <v>0.28054408343557002</v>
      </c>
      <c r="BO44" s="16">
        <v>0.52970097787875126</v>
      </c>
      <c r="BP44" s="16">
        <v>7.9789651897134606E-2</v>
      </c>
      <c r="BQ44" s="16">
        <v>0.16111181099652938</v>
      </c>
      <c r="BR44" s="16">
        <v>0.32770640940889828</v>
      </c>
      <c r="BS44" s="16">
        <v>0.61583223394794251</v>
      </c>
      <c r="BT44" s="16">
        <v>9.2083620605830863E-2</v>
      </c>
      <c r="BU44" s="16">
        <v>6.8914349634180638E-2</v>
      </c>
      <c r="BV44" s="16">
        <v>0.13929440022954109</v>
      </c>
      <c r="BW44" s="16">
        <v>0.24891809393452413</v>
      </c>
      <c r="BX44" s="16">
        <v>0.13929440022954109</v>
      </c>
      <c r="BY44" s="16">
        <v>0.34541047704894656</v>
      </c>
      <c r="BZ44" s="16" t="s">
        <v>1578</v>
      </c>
      <c r="CA44" s="16" t="s">
        <v>1578</v>
      </c>
      <c r="CB44" s="16" t="s">
        <v>1578</v>
      </c>
      <c r="CC44" s="16" t="s">
        <v>1578</v>
      </c>
    </row>
    <row r="45" spans="1:81" x14ac:dyDescent="0.35">
      <c r="A45">
        <v>28</v>
      </c>
      <c r="B45" t="s">
        <v>1859</v>
      </c>
      <c r="C45" t="b">
        <v>1</v>
      </c>
      <c r="D45" t="b">
        <v>0</v>
      </c>
      <c r="E45" s="1">
        <v>86.686604931279589</v>
      </c>
      <c r="F45" s="1">
        <v>85.269550637497531</v>
      </c>
      <c r="G45" s="16">
        <v>0.45914326103519643</v>
      </c>
      <c r="H45" s="16">
        <v>0.69403012355842542</v>
      </c>
      <c r="I45" s="1">
        <v>39.150939546706425</v>
      </c>
      <c r="J45" s="1">
        <v>46.118611090791106</v>
      </c>
      <c r="K45" t="s">
        <v>1886</v>
      </c>
      <c r="L45" s="16">
        <v>0</v>
      </c>
      <c r="M45" s="16">
        <v>1.0903897908714488E-2</v>
      </c>
      <c r="N45" s="16">
        <v>0</v>
      </c>
      <c r="O45" s="16">
        <v>0.11992525898905526</v>
      </c>
      <c r="P45" s="16">
        <v>0.42473529225290096</v>
      </c>
      <c r="Q45" s="16">
        <v>3.3688297183282701E-2</v>
      </c>
      <c r="R45" s="16">
        <v>6.6203780482051E-2</v>
      </c>
      <c r="S45" s="16">
        <v>0.16811458067753204</v>
      </c>
      <c r="T45" s="16">
        <v>0.69403012355842542</v>
      </c>
      <c r="U45" s="16">
        <v>0</v>
      </c>
      <c r="V45" s="16">
        <v>4.7326153825193451E-2</v>
      </c>
      <c r="W45" s="16">
        <v>4.7326153825193451E-2</v>
      </c>
      <c r="X45" s="16">
        <v>0.12273697630213876</v>
      </c>
      <c r="Y45" s="16">
        <v>0.58719565717278777</v>
      </c>
      <c r="Z45" s="16">
        <v>6.389464456108096E-2</v>
      </c>
      <c r="AA45" s="16">
        <v>0.1897325896154195</v>
      </c>
      <c r="AB45" s="16">
        <v>9.1561270610224232E-3</v>
      </c>
      <c r="AC45" s="16">
        <v>1.7021095875636272E-2</v>
      </c>
      <c r="AD45" s="16">
        <v>0.12937363744738439</v>
      </c>
      <c r="AE45" s="16">
        <v>0.17832812671514087</v>
      </c>
      <c r="AF45" s="16">
        <v>1.9758170976738709E-2</v>
      </c>
      <c r="AG45" s="16">
        <v>2.7366503626704786E-2</v>
      </c>
      <c r="AH45" s="16">
        <v>0.12865884004035599</v>
      </c>
      <c r="AI45" s="16">
        <v>0.1585672933242277</v>
      </c>
      <c r="AJ45" s="16">
        <v>0.10024913670315272</v>
      </c>
      <c r="AK45" s="16">
        <v>0</v>
      </c>
      <c r="AL45" s="16">
        <v>0.28740015589924517</v>
      </c>
      <c r="AM45" s="16">
        <v>0.30042661963781725</v>
      </c>
      <c r="AN45" s="16">
        <v>0.20250043823800312</v>
      </c>
      <c r="AO45" s="16">
        <v>7.2179378426269425E-2</v>
      </c>
      <c r="AP45" s="16">
        <v>0.13665526137998185</v>
      </c>
      <c r="AQ45" s="16">
        <v>0.184873374325911</v>
      </c>
      <c r="AR45" s="16">
        <v>0.54706893685325098</v>
      </c>
      <c r="AS45" s="16">
        <v>0</v>
      </c>
      <c r="AT45" s="16">
        <v>0.61111111111111127</v>
      </c>
      <c r="AU45" s="16">
        <v>0</v>
      </c>
      <c r="AV45" s="16">
        <v>0</v>
      </c>
      <c r="AW45" s="16">
        <v>1.4399439604098396E-2</v>
      </c>
      <c r="AX45" s="16">
        <v>0</v>
      </c>
      <c r="AY45" s="16">
        <v>0.39999865485006925</v>
      </c>
      <c r="AZ45" s="16">
        <v>2.5000407424334847E-2</v>
      </c>
      <c r="BA45" s="16">
        <v>0</v>
      </c>
      <c r="BB45" s="16">
        <v>0</v>
      </c>
      <c r="BC45" s="16">
        <v>0.4</v>
      </c>
      <c r="BD45" s="16">
        <v>0.5</v>
      </c>
      <c r="BE45" s="16">
        <v>0</v>
      </c>
      <c r="BF45" s="16">
        <v>0.60034545745005474</v>
      </c>
      <c r="BG45" s="16">
        <v>0</v>
      </c>
      <c r="BH45" s="16">
        <v>0.56365537130665255</v>
      </c>
      <c r="BI45" s="16">
        <v>5.2129551085638104E-2</v>
      </c>
      <c r="BJ45" s="16">
        <v>0.62500000000000067</v>
      </c>
      <c r="BK45" s="16">
        <v>0.25000000000000122</v>
      </c>
      <c r="BL45" s="16">
        <v>0</v>
      </c>
      <c r="BM45" s="16">
        <v>9.8677896305944257E-2</v>
      </c>
      <c r="BN45" s="16">
        <v>0.13707224501674353</v>
      </c>
      <c r="BO45" s="16">
        <v>0.4045689402950462</v>
      </c>
      <c r="BP45" s="16">
        <v>0.1150779245488659</v>
      </c>
      <c r="BQ45" s="16">
        <v>0.1734793039398993</v>
      </c>
      <c r="BR45" s="16">
        <v>2.7777777777778678E-2</v>
      </c>
      <c r="BS45" s="16">
        <v>0.44444444444444553</v>
      </c>
      <c r="BT45" s="16">
        <v>9.8237112684565586E-2</v>
      </c>
      <c r="BU45" s="16">
        <v>7.3407696543118295E-2</v>
      </c>
      <c r="BV45" s="16">
        <v>0</v>
      </c>
      <c r="BW45" s="16">
        <v>3.436747331086798E-2</v>
      </c>
      <c r="BX45" s="16">
        <v>0</v>
      </c>
      <c r="BY45" s="16">
        <v>5.4608660874957415E-2</v>
      </c>
      <c r="BZ45" s="16" t="s">
        <v>1578</v>
      </c>
      <c r="CA45" s="16" t="s">
        <v>1578</v>
      </c>
      <c r="CB45" s="16" t="s">
        <v>1578</v>
      </c>
      <c r="CC45" s="16" t="s">
        <v>1578</v>
      </c>
    </row>
    <row r="46" spans="1:81" x14ac:dyDescent="0.35">
      <c r="A46">
        <v>29</v>
      </c>
      <c r="B46" t="s">
        <v>149</v>
      </c>
      <c r="C46" t="b">
        <v>1</v>
      </c>
      <c r="D46" t="b">
        <v>0</v>
      </c>
      <c r="E46" s="1">
        <v>27.98718564226742</v>
      </c>
      <c r="F46" s="1">
        <v>264.11115227024436</v>
      </c>
      <c r="G46" s="16">
        <v>0.52391066630982164</v>
      </c>
      <c r="H46" s="16">
        <v>0.72000000000000064</v>
      </c>
      <c r="I46" s="1">
        <v>138.37064976575849</v>
      </c>
      <c r="J46" s="1">
        <v>125.74050250448587</v>
      </c>
      <c r="K46" t="s">
        <v>1901</v>
      </c>
      <c r="L46" s="16">
        <v>0</v>
      </c>
      <c r="M46" s="16">
        <v>0</v>
      </c>
      <c r="N46" s="16">
        <v>0</v>
      </c>
      <c r="O46" s="16">
        <v>5.3775617114349861E-2</v>
      </c>
      <c r="P46" s="16">
        <v>0.253193530580061</v>
      </c>
      <c r="Q46" s="16">
        <v>0.10054587250898006</v>
      </c>
      <c r="R46" s="16">
        <v>0.4028068314257135</v>
      </c>
      <c r="S46" s="16">
        <v>0.17391719606141753</v>
      </c>
      <c r="T46" s="16">
        <v>0.69675033807471731</v>
      </c>
      <c r="U46" s="16">
        <v>0</v>
      </c>
      <c r="V46" s="16">
        <v>0.22273832499155977</v>
      </c>
      <c r="W46" s="16">
        <v>0.22273832499155977</v>
      </c>
      <c r="X46" s="16">
        <v>0.13042566523081489</v>
      </c>
      <c r="Y46" s="16">
        <v>0.69308732528908612</v>
      </c>
      <c r="Z46" s="16">
        <v>6.5965610557027654E-2</v>
      </c>
      <c r="AA46" s="16">
        <v>0.20829825360486209</v>
      </c>
      <c r="AB46" s="16">
        <v>2.7414852186748551E-2</v>
      </c>
      <c r="AC46" s="16">
        <v>5.4402879228894196E-2</v>
      </c>
      <c r="AD46" s="16">
        <v>0.13814521443402605</v>
      </c>
      <c r="AE46" s="16">
        <v>0.19495327873610813</v>
      </c>
      <c r="AF46" s="16">
        <v>0.1196023764622014</v>
      </c>
      <c r="AG46" s="16">
        <v>0.10394614703161076</v>
      </c>
      <c r="AH46" s="16">
        <v>0.13016541751455657</v>
      </c>
      <c r="AI46" s="16">
        <v>0.25646661279291461</v>
      </c>
      <c r="AJ46" s="16">
        <v>0.35659835436173681</v>
      </c>
      <c r="AK46" s="16">
        <v>0</v>
      </c>
      <c r="AL46" s="16">
        <v>0.29392729521742056</v>
      </c>
      <c r="AM46" s="16">
        <v>0.30568174968798179</v>
      </c>
      <c r="AN46" s="16">
        <v>0.20152631091129269</v>
      </c>
      <c r="AO46" s="16">
        <v>0.25675081514045206</v>
      </c>
      <c r="AP46" s="16">
        <v>3.3055739617472768E-2</v>
      </c>
      <c r="AQ46" s="16">
        <v>0.13847047236706345</v>
      </c>
      <c r="AR46" s="16">
        <v>0.52116157367752813</v>
      </c>
      <c r="AS46" s="16">
        <v>0.24000000000000266</v>
      </c>
      <c r="AT46" s="16">
        <v>0.72000000000000064</v>
      </c>
      <c r="AU46" s="16">
        <v>0</v>
      </c>
      <c r="AV46" s="16">
        <v>0</v>
      </c>
      <c r="AW46" s="16">
        <v>4.5539805185968008E-2</v>
      </c>
      <c r="AX46" s="16">
        <v>0.28000000000000203</v>
      </c>
      <c r="AY46" s="16">
        <v>0.39999951745766937</v>
      </c>
      <c r="AZ46" s="16">
        <v>8.9568739791108243E-2</v>
      </c>
      <c r="BA46" s="16">
        <v>0.15000000000000124</v>
      </c>
      <c r="BB46" s="16">
        <v>0.22500000000000098</v>
      </c>
      <c r="BC46" s="16">
        <v>0.40000000000000135</v>
      </c>
      <c r="BD46" s="16">
        <v>0.5</v>
      </c>
      <c r="BE46" s="16">
        <v>0</v>
      </c>
      <c r="BF46" s="16">
        <v>0.60037591981880789</v>
      </c>
      <c r="BG46" s="16">
        <v>0</v>
      </c>
      <c r="BH46" s="16">
        <v>0.48029264459612431</v>
      </c>
      <c r="BI46" s="16">
        <v>0.18543114426810392</v>
      </c>
      <c r="BJ46" s="16">
        <v>0.62500000000000022</v>
      </c>
      <c r="BK46" s="16">
        <v>0.25000000000000044</v>
      </c>
      <c r="BL46" s="16">
        <v>0</v>
      </c>
      <c r="BM46" s="16">
        <v>0.10026271265027775</v>
      </c>
      <c r="BN46" s="16">
        <v>0.22677148317485285</v>
      </c>
      <c r="BO46" s="16">
        <v>0.44935797141881395</v>
      </c>
      <c r="BP46" s="16">
        <v>6.4242718998071324E-2</v>
      </c>
      <c r="BQ46" s="16">
        <v>0.17345283524999655</v>
      </c>
      <c r="BR46" s="16">
        <v>0.30000000000000127</v>
      </c>
      <c r="BS46" s="16">
        <v>0.60000000000000053</v>
      </c>
      <c r="BT46" s="16">
        <v>9.9857251149203741E-2</v>
      </c>
      <c r="BU46" s="16">
        <v>7.4713720376307413E-2</v>
      </c>
      <c r="BV46" s="16">
        <v>0.15000000000000124</v>
      </c>
      <c r="BW46" s="16">
        <v>0.2735478810528017</v>
      </c>
      <c r="BX46" s="16">
        <v>0.15000000000000124</v>
      </c>
      <c r="BY46" s="16">
        <v>0.39768693118471676</v>
      </c>
      <c r="BZ46" s="16" t="s">
        <v>1578</v>
      </c>
      <c r="CA46" s="16" t="s">
        <v>1578</v>
      </c>
      <c r="CB46" s="16" t="s">
        <v>1578</v>
      </c>
      <c r="CC46" s="16" t="s">
        <v>1578</v>
      </c>
    </row>
    <row r="47" spans="1:81" x14ac:dyDescent="0.35">
      <c r="A47">
        <v>30</v>
      </c>
      <c r="B47" t="s">
        <v>1871</v>
      </c>
      <c r="C47" t="b">
        <v>1</v>
      </c>
      <c r="D47" t="b">
        <v>0</v>
      </c>
      <c r="E47" s="1">
        <v>49.813508193021136</v>
      </c>
      <c r="F47" s="1">
        <v>148.38801997519354</v>
      </c>
      <c r="G47" s="16">
        <v>0.53988965792895716</v>
      </c>
      <c r="H47" s="16">
        <v>0.72383337609301623</v>
      </c>
      <c r="I47" s="1">
        <v>80.113157345162506</v>
      </c>
      <c r="J47" s="1">
        <v>68.274862630031038</v>
      </c>
      <c r="K47" t="s">
        <v>1776</v>
      </c>
      <c r="L47" s="16">
        <v>0</v>
      </c>
      <c r="M47" s="16">
        <v>4.5576219414213193E-2</v>
      </c>
      <c r="N47" s="16">
        <v>0</v>
      </c>
      <c r="O47" s="16">
        <v>8.1356494763630161E-2</v>
      </c>
      <c r="P47" s="16">
        <v>0.33559554089996957</v>
      </c>
      <c r="Q47" s="16">
        <v>0.12601129885640328</v>
      </c>
      <c r="R47" s="16">
        <v>0.36063617334227926</v>
      </c>
      <c r="S47" s="16">
        <v>0.20681545723814376</v>
      </c>
      <c r="T47" s="16">
        <v>0.70853166779765187</v>
      </c>
      <c r="U47" s="16">
        <v>0</v>
      </c>
      <c r="V47" s="16">
        <v>0.24890690488976197</v>
      </c>
      <c r="W47" s="16">
        <v>0.24890690488976197</v>
      </c>
      <c r="X47" s="16">
        <v>0.16430762077690697</v>
      </c>
      <c r="Y47" s="16">
        <v>0.72383337609301623</v>
      </c>
      <c r="Z47" s="16">
        <v>8.4067411389598723E-2</v>
      </c>
      <c r="AA47" s="16">
        <v>0.25515695403707706</v>
      </c>
      <c r="AB47" s="16">
        <v>3.7328486058726851E-2</v>
      </c>
      <c r="AC47" s="16">
        <v>7.2196230952155549E-2</v>
      </c>
      <c r="AD47" s="16">
        <v>0.17333888423768407</v>
      </c>
      <c r="AE47" s="16">
        <v>0.23962771260215809</v>
      </c>
      <c r="AF47" s="16">
        <v>9.808160274838551E-2</v>
      </c>
      <c r="AG47" s="16">
        <v>0.12792565281189405</v>
      </c>
      <c r="AH47" s="16">
        <v>0.12942488950820386</v>
      </c>
      <c r="AI47" s="16">
        <v>0.28114267547442073</v>
      </c>
      <c r="AJ47" s="16">
        <v>0.25593051570911562</v>
      </c>
      <c r="AK47" s="16">
        <v>0</v>
      </c>
      <c r="AL47" s="16">
        <v>0.32111338138223444</v>
      </c>
      <c r="AM47" s="16">
        <v>0.3330365592953527</v>
      </c>
      <c r="AN47" s="16">
        <v>0.20183959965993126</v>
      </c>
      <c r="AO47" s="16">
        <v>0.18426997131056444</v>
      </c>
      <c r="AP47" s="16">
        <v>6.3139889868264132E-2</v>
      </c>
      <c r="AQ47" s="16">
        <v>0.17146418501268013</v>
      </c>
      <c r="AR47" s="16">
        <v>0.53959264831170473</v>
      </c>
      <c r="AS47" s="16">
        <v>0.24000000000000266</v>
      </c>
      <c r="AT47" s="16">
        <v>0.72000000000000042</v>
      </c>
      <c r="AU47" s="16">
        <v>0</v>
      </c>
      <c r="AV47" s="16">
        <v>0</v>
      </c>
      <c r="AW47" s="16">
        <v>6.2071686125185432E-2</v>
      </c>
      <c r="AX47" s="16">
        <v>0.27999999999999969</v>
      </c>
      <c r="AY47" s="16">
        <v>0.39999917871334545</v>
      </c>
      <c r="AZ47" s="16">
        <v>0.11174066027911178</v>
      </c>
      <c r="BA47" s="16">
        <v>0.15000000000000224</v>
      </c>
      <c r="BB47" s="16">
        <v>0.22500000000000142</v>
      </c>
      <c r="BC47" s="16">
        <v>0.40000000000000169</v>
      </c>
      <c r="BD47" s="16">
        <v>0.5</v>
      </c>
      <c r="BE47" s="16">
        <v>0</v>
      </c>
      <c r="BF47" s="16">
        <v>0.60036412384404481</v>
      </c>
      <c r="BG47" s="16">
        <v>0</v>
      </c>
      <c r="BH47" s="16">
        <v>0.53463207980779348</v>
      </c>
      <c r="BI47" s="16">
        <v>0.13308386816874174</v>
      </c>
      <c r="BJ47" s="16">
        <v>0.62500000000000022</v>
      </c>
      <c r="BK47" s="16">
        <v>0.25000000000000044</v>
      </c>
      <c r="BL47" s="16">
        <v>0</v>
      </c>
      <c r="BM47" s="16">
        <v>9.9534116225043934E-2</v>
      </c>
      <c r="BN47" s="16">
        <v>0.25420614750095927</v>
      </c>
      <c r="BO47" s="16">
        <v>0.51041016322769472</v>
      </c>
      <c r="BP47" s="16">
        <v>8.4778968034120994E-2</v>
      </c>
      <c r="BQ47" s="16">
        <v>0.17353144496501449</v>
      </c>
      <c r="BR47" s="16">
        <v>0.30000000000000127</v>
      </c>
      <c r="BS47" s="16">
        <v>0.60000000000000075</v>
      </c>
      <c r="BT47" s="16">
        <v>9.9129235347004907E-2</v>
      </c>
      <c r="BU47" s="16">
        <v>7.4265566980611708E-2</v>
      </c>
      <c r="BV47" s="16">
        <v>0.15000000000000224</v>
      </c>
      <c r="BW47" s="16">
        <v>0.2983613223135102</v>
      </c>
      <c r="BX47" s="16">
        <v>0.15000000000000224</v>
      </c>
      <c r="BY47" s="16">
        <v>0.40995580118790709</v>
      </c>
      <c r="BZ47" s="16" t="s">
        <v>1578</v>
      </c>
      <c r="CA47" s="16" t="s">
        <v>1578</v>
      </c>
      <c r="CB47" s="16" t="s">
        <v>1578</v>
      </c>
      <c r="CC47" s="16" t="s">
        <v>1578</v>
      </c>
    </row>
    <row r="48" spans="1:81" x14ac:dyDescent="0.35">
      <c r="A48">
        <v>31</v>
      </c>
      <c r="B48" t="s">
        <v>157</v>
      </c>
      <c r="C48" t="b">
        <v>1</v>
      </c>
      <c r="D48" t="b">
        <v>0</v>
      </c>
      <c r="E48" s="1">
        <v>54.682063214302445</v>
      </c>
      <c r="F48" s="1">
        <v>135.1764621574691</v>
      </c>
      <c r="G48" s="16">
        <v>0.53690432556535717</v>
      </c>
      <c r="H48" s="16">
        <v>0.72000000000000008</v>
      </c>
      <c r="I48" s="1">
        <v>72.576827246966971</v>
      </c>
      <c r="J48" s="1">
        <v>62.599634910502132</v>
      </c>
      <c r="K48" t="s">
        <v>1901</v>
      </c>
      <c r="L48" s="16">
        <v>0</v>
      </c>
      <c r="M48" s="16">
        <v>3.9947373069513015E-2</v>
      </c>
      <c r="N48" s="16">
        <v>0</v>
      </c>
      <c r="O48" s="16">
        <v>8.9307923712590775E-2</v>
      </c>
      <c r="P48" s="16">
        <v>0.36839518531443438</v>
      </c>
      <c r="Q48" s="16">
        <v>0.13034940226960268</v>
      </c>
      <c r="R48" s="16">
        <v>0.32066194572457085</v>
      </c>
      <c r="S48" s="16">
        <v>0.20729571051095708</v>
      </c>
      <c r="T48" s="16">
        <v>0.70866504188246138</v>
      </c>
      <c r="U48" s="16">
        <v>0</v>
      </c>
      <c r="V48" s="16">
        <v>0.22833351894780274</v>
      </c>
      <c r="W48" s="16">
        <v>0.22833351894780274</v>
      </c>
      <c r="X48" s="16">
        <v>0.16469524773793953</v>
      </c>
      <c r="Y48" s="16">
        <v>0.70436581201407622</v>
      </c>
      <c r="Z48" s="16">
        <v>8.3579093323065567E-2</v>
      </c>
      <c r="AA48" s="16">
        <v>0.26065958318529414</v>
      </c>
      <c r="AB48" s="16">
        <v>3.2720552707910522E-2</v>
      </c>
      <c r="AC48" s="16">
        <v>6.4843250856611134E-2</v>
      </c>
      <c r="AD48" s="16">
        <v>0.17431460780233332</v>
      </c>
      <c r="AE48" s="16">
        <v>0.24420464908179129</v>
      </c>
      <c r="AF48" s="16">
        <v>9.0082482058818969E-2</v>
      </c>
      <c r="AG48" s="16">
        <v>0.1222183428247271</v>
      </c>
      <c r="AH48" s="16">
        <v>0.12925858843734761</v>
      </c>
      <c r="AI48" s="16">
        <v>0.26933458617769979</v>
      </c>
      <c r="AJ48" s="16">
        <v>0.23207622886223056</v>
      </c>
      <c r="AK48" s="16">
        <v>0</v>
      </c>
      <c r="AL48" s="16">
        <v>0.3214543595865198</v>
      </c>
      <c r="AM48" s="16">
        <v>0.33341708095426892</v>
      </c>
      <c r="AN48" s="16">
        <v>0.2019183138349161</v>
      </c>
      <c r="AO48" s="16">
        <v>0.16709488478080725</v>
      </c>
      <c r="AP48" s="16">
        <v>5.9733067639372139E-2</v>
      </c>
      <c r="AQ48" s="16">
        <v>0.1731697187229696</v>
      </c>
      <c r="AR48" s="16">
        <v>0.54054716602229058</v>
      </c>
      <c r="AS48" s="16">
        <v>0.24000000000000088</v>
      </c>
      <c r="AT48" s="16">
        <v>0.72000000000000008</v>
      </c>
      <c r="AU48" s="16">
        <v>0</v>
      </c>
      <c r="AV48" s="16">
        <v>0</v>
      </c>
      <c r="AW48" s="16">
        <v>5.4282714244964891E-2</v>
      </c>
      <c r="AX48" s="16">
        <v>0.2799999999999998</v>
      </c>
      <c r="AY48" s="16">
        <v>0.39999909844436865</v>
      </c>
      <c r="AZ48" s="16">
        <v>0.10551980292909879</v>
      </c>
      <c r="BA48" s="16">
        <v>0.15000000000000158</v>
      </c>
      <c r="BB48" s="16">
        <v>0.22500000000000131</v>
      </c>
      <c r="BC48" s="16">
        <v>0.40000000000000091</v>
      </c>
      <c r="BD48" s="16">
        <v>0.5</v>
      </c>
      <c r="BE48" s="16">
        <v>0</v>
      </c>
      <c r="BF48" s="16">
        <v>0.60035965362444621</v>
      </c>
      <c r="BG48" s="16">
        <v>0</v>
      </c>
      <c r="BH48" s="16">
        <v>0.54513441779202387</v>
      </c>
      <c r="BI48" s="16">
        <v>0.12067963900836087</v>
      </c>
      <c r="BJ48" s="16">
        <v>0.62499999999999933</v>
      </c>
      <c r="BK48" s="16">
        <v>0.24999999999999867</v>
      </c>
      <c r="BL48" s="16">
        <v>0</v>
      </c>
      <c r="BM48" s="16">
        <v>9.9374928445684629E-2</v>
      </c>
      <c r="BN48" s="16">
        <v>0.25373266744305445</v>
      </c>
      <c r="BO48" s="16">
        <v>0.51005094515267058</v>
      </c>
      <c r="BP48" s="16">
        <v>8.9649024147363199E-2</v>
      </c>
      <c r="BQ48" s="16">
        <v>0.17355893932136557</v>
      </c>
      <c r="BR48" s="16">
        <v>0.29999999999999982</v>
      </c>
      <c r="BS48" s="16">
        <v>0.60000000000000009</v>
      </c>
      <c r="BT48" s="16">
        <v>9.8974292977851763E-2</v>
      </c>
      <c r="BU48" s="16">
        <v>7.4155310894421622E-2</v>
      </c>
      <c r="BV48" s="16">
        <v>0.15000000000000158</v>
      </c>
      <c r="BW48" s="16">
        <v>0.28693196517653896</v>
      </c>
      <c r="BX48" s="16">
        <v>0.15000000000000158</v>
      </c>
      <c r="BY48" s="16">
        <v>0.38593447369276157</v>
      </c>
      <c r="BZ48" s="16" t="s">
        <v>1578</v>
      </c>
      <c r="CA48" s="16" t="s">
        <v>1578</v>
      </c>
      <c r="CB48" s="16" t="s">
        <v>1578</v>
      </c>
      <c r="CC48" s="16" t="s">
        <v>1578</v>
      </c>
    </row>
    <row r="49" spans="1:81" x14ac:dyDescent="0.35">
      <c r="A49">
        <v>32</v>
      </c>
      <c r="B49" t="s">
        <v>148</v>
      </c>
      <c r="C49" t="b">
        <v>1</v>
      </c>
      <c r="D49" t="b">
        <v>0</v>
      </c>
      <c r="E49" s="1">
        <v>28.132535060830161</v>
      </c>
      <c r="F49" s="1">
        <v>262.74659687787005</v>
      </c>
      <c r="G49" s="16">
        <v>0.51981751985073088</v>
      </c>
      <c r="H49" s="16">
        <v>0.7200000000000002</v>
      </c>
      <c r="I49" s="1">
        <v>136.5802843382742</v>
      </c>
      <c r="J49" s="1">
        <v>126.16631253959585</v>
      </c>
      <c r="K49" t="s">
        <v>1901</v>
      </c>
      <c r="L49" s="16">
        <v>0</v>
      </c>
      <c r="M49" s="16">
        <v>0</v>
      </c>
      <c r="N49" s="16">
        <v>0</v>
      </c>
      <c r="O49" s="16">
        <v>5.4054896881179482E-2</v>
      </c>
      <c r="P49" s="16">
        <v>0.19144442645417825</v>
      </c>
      <c r="Q49" s="16">
        <v>9.4154425840695222E-2</v>
      </c>
      <c r="R49" s="16">
        <v>0.4009203001224757</v>
      </c>
      <c r="S49" s="16">
        <v>0.17954293217526407</v>
      </c>
      <c r="T49" s="16">
        <v>0.69873369555413367</v>
      </c>
      <c r="U49" s="16">
        <v>0</v>
      </c>
      <c r="V49" s="16" t="s">
        <v>1578</v>
      </c>
      <c r="W49" s="16">
        <v>0.25076158445637542</v>
      </c>
      <c r="X49" s="16">
        <v>0.13612878260192529</v>
      </c>
      <c r="Y49" s="16">
        <v>0.70588497926934579</v>
      </c>
      <c r="Z49" s="16">
        <v>6.8931288275491998E-2</v>
      </c>
      <c r="AA49" s="16">
        <v>0.21675297293169649</v>
      </c>
      <c r="AB49" s="16">
        <v>3.2728404787999765E-2</v>
      </c>
      <c r="AC49" s="16">
        <v>6.3961472998984248E-2</v>
      </c>
      <c r="AD49" s="16">
        <v>0.14410289413530541</v>
      </c>
      <c r="AE49" s="16">
        <v>0.20291284951478128</v>
      </c>
      <c r="AF49" s="16">
        <v>0.1116526934173705</v>
      </c>
      <c r="AG49" s="16" t="s">
        <v>1578</v>
      </c>
      <c r="AH49" s="16">
        <v>0.1299609255863089</v>
      </c>
      <c r="AI49" s="16" t="s">
        <v>1578</v>
      </c>
      <c r="AJ49" s="16">
        <v>0.31981701039606836</v>
      </c>
      <c r="AK49" s="16" t="s">
        <v>1578</v>
      </c>
      <c r="AL49" s="16">
        <v>0.29849567616637585</v>
      </c>
      <c r="AM49" s="16">
        <v>0.31035975516255943</v>
      </c>
      <c r="AN49" s="16">
        <v>0.20166308294441959</v>
      </c>
      <c r="AO49" s="16" t="s">
        <v>1578</v>
      </c>
      <c r="AP49" s="16">
        <v>2.9003169743005652E-2</v>
      </c>
      <c r="AQ49" s="16">
        <v>0.14869541573386624</v>
      </c>
      <c r="AR49" s="16">
        <v>0.52686142688890092</v>
      </c>
      <c r="AS49" s="16">
        <v>0.24000000000000032</v>
      </c>
      <c r="AT49" s="16">
        <v>0.7200000000000002</v>
      </c>
      <c r="AU49" s="16">
        <v>0</v>
      </c>
      <c r="AV49" s="16">
        <v>0</v>
      </c>
      <c r="AW49" s="16">
        <v>5.359979021749306E-2</v>
      </c>
      <c r="AX49" s="16">
        <v>0.28000000000000114</v>
      </c>
      <c r="AY49" s="16">
        <v>0.39999939368952497</v>
      </c>
      <c r="AZ49" s="16" t="s">
        <v>1578</v>
      </c>
      <c r="BA49" s="16" t="s">
        <v>1578</v>
      </c>
      <c r="BB49" s="16" t="s">
        <v>1578</v>
      </c>
      <c r="BC49" s="16">
        <v>0.40000000000000036</v>
      </c>
      <c r="BD49" s="16">
        <v>0.5</v>
      </c>
      <c r="BE49" s="16">
        <v>0</v>
      </c>
      <c r="BF49" s="16">
        <v>0.60037231141769842</v>
      </c>
      <c r="BG49" s="16">
        <v>0</v>
      </c>
      <c r="BH49" s="16">
        <v>0.49837166989826454</v>
      </c>
      <c r="BI49" s="16">
        <v>0.1663048454059548</v>
      </c>
      <c r="BJ49" s="16">
        <v>0.62500000000000022</v>
      </c>
      <c r="BK49" s="16">
        <v>0.25000000000000033</v>
      </c>
      <c r="BL49" s="16" t="s">
        <v>1578</v>
      </c>
      <c r="BM49" s="16">
        <v>0.10004462613204368</v>
      </c>
      <c r="BN49" s="16">
        <v>0.2180845243636792</v>
      </c>
      <c r="BO49" s="16">
        <v>0.4613742772564442</v>
      </c>
      <c r="BP49" s="16">
        <v>7.1411264340022873E-2</v>
      </c>
      <c r="BQ49" s="16">
        <v>0.17345457981724777</v>
      </c>
      <c r="BR49" s="16">
        <v>0.29999999999999971</v>
      </c>
      <c r="BS49" s="16">
        <v>0.60000000000000009</v>
      </c>
      <c r="BT49" s="16">
        <v>9.963087466487619E-2</v>
      </c>
      <c r="BU49" s="16">
        <v>7.4528367553149732E-2</v>
      </c>
      <c r="BV49" s="16" t="s">
        <v>1578</v>
      </c>
      <c r="BW49" s="16" t="s">
        <v>1578</v>
      </c>
      <c r="BX49" s="16" t="s">
        <v>1578</v>
      </c>
      <c r="BY49" s="16" t="s">
        <v>1578</v>
      </c>
      <c r="BZ49" s="16" t="s">
        <v>1578</v>
      </c>
      <c r="CA49" s="16" t="s">
        <v>1578</v>
      </c>
      <c r="CB49" s="16" t="s">
        <v>1578</v>
      </c>
      <c r="CC49" s="16" t="s">
        <v>1578</v>
      </c>
    </row>
    <row r="50" spans="1:81" x14ac:dyDescent="0.35">
      <c r="A50">
        <v>33</v>
      </c>
      <c r="B50" t="s">
        <v>356</v>
      </c>
      <c r="C50" t="b">
        <v>1</v>
      </c>
      <c r="D50" t="b">
        <v>0</v>
      </c>
      <c r="E50" s="1">
        <v>35.68335112553514</v>
      </c>
      <c r="F50" s="1">
        <v>207.14780466599561</v>
      </c>
      <c r="G50" s="16">
        <v>0.51217811192957463</v>
      </c>
      <c r="H50" s="16">
        <v>0.73164569323595385</v>
      </c>
      <c r="I50" s="1">
        <v>106.09657148418596</v>
      </c>
      <c r="J50" s="1">
        <v>101.05123318180965</v>
      </c>
      <c r="K50" t="s">
        <v>1901</v>
      </c>
      <c r="L50" s="16">
        <v>0</v>
      </c>
      <c r="M50" s="16">
        <v>0</v>
      </c>
      <c r="N50" s="16">
        <v>0</v>
      </c>
      <c r="O50" s="16">
        <v>5.8300160140902335E-2</v>
      </c>
      <c r="P50" s="16">
        <v>0.20647973383235974</v>
      </c>
      <c r="Q50" s="16">
        <v>0.10673829306278138</v>
      </c>
      <c r="R50" s="16">
        <v>0.36573739536197691</v>
      </c>
      <c r="S50" s="16">
        <v>0.1678592408705738</v>
      </c>
      <c r="T50" s="16">
        <v>0.65344078064598943</v>
      </c>
      <c r="U50" s="16">
        <v>0</v>
      </c>
      <c r="V50" s="16">
        <v>0.21452126009078454</v>
      </c>
      <c r="W50" s="16">
        <v>0.25817766342567461</v>
      </c>
      <c r="X50" s="16">
        <v>0.12718143280711702</v>
      </c>
      <c r="Y50" s="16">
        <v>0.71216974296727886</v>
      </c>
      <c r="Z50" s="16">
        <v>6.4617119557147551E-2</v>
      </c>
      <c r="AA50" s="16">
        <v>0.20267863214109205</v>
      </c>
      <c r="AB50" s="16">
        <v>2.7742086200541194E-2</v>
      </c>
      <c r="AC50" s="16">
        <v>5.4502882989541535E-2</v>
      </c>
      <c r="AD50" s="16" t="s">
        <v>1578</v>
      </c>
      <c r="AE50" s="16" t="s">
        <v>1578</v>
      </c>
      <c r="AF50" s="16">
        <v>0.11579960186127702</v>
      </c>
      <c r="AG50" s="16">
        <v>0.1026571582271627</v>
      </c>
      <c r="AH50" s="16">
        <v>0.12141296429748794</v>
      </c>
      <c r="AI50" s="16">
        <v>0.24480694023737837</v>
      </c>
      <c r="AJ50" s="16">
        <v>0.27328918833967875</v>
      </c>
      <c r="AK50" s="16">
        <v>0</v>
      </c>
      <c r="AL50" s="16">
        <v>0.27900468396185441</v>
      </c>
      <c r="AM50" s="16">
        <v>0.29026525905434175</v>
      </c>
      <c r="AN50" s="16">
        <v>0.1887259955139462</v>
      </c>
      <c r="AO50" s="16">
        <v>0.24669834305830229</v>
      </c>
      <c r="AP50" s="16">
        <v>3.3226216707467837E-2</v>
      </c>
      <c r="AQ50" s="16">
        <v>0.14631554097684529</v>
      </c>
      <c r="AR50" s="16">
        <v>0.49677749681804739</v>
      </c>
      <c r="AS50" s="16">
        <v>0.27160973878330297</v>
      </c>
      <c r="AT50" s="16">
        <v>0.73164569323595385</v>
      </c>
      <c r="AU50" s="16">
        <v>0</v>
      </c>
      <c r="AV50" s="16">
        <v>4.1591761556978413E-2</v>
      </c>
      <c r="AW50" s="16">
        <v>4.5690781240909639E-2</v>
      </c>
      <c r="AX50" s="16">
        <v>0.309946068321024</v>
      </c>
      <c r="AY50" s="16">
        <v>0.37409779045304936</v>
      </c>
      <c r="AZ50" s="16">
        <v>0.13116045915216334</v>
      </c>
      <c r="BA50" s="16">
        <v>0.18535299732343213</v>
      </c>
      <c r="BB50" s="16">
        <v>0.25723361520665722</v>
      </c>
      <c r="BC50" s="16">
        <v>0.37409844438081274</v>
      </c>
      <c r="BD50" s="16">
        <v>0.4676230554760169</v>
      </c>
      <c r="BE50" s="16">
        <v>0</v>
      </c>
      <c r="BF50" s="16">
        <v>0.56150394562236272</v>
      </c>
      <c r="BG50" s="16">
        <v>4.1591761556978413E-2</v>
      </c>
      <c r="BH50" s="16">
        <v>0.47969892795912172</v>
      </c>
      <c r="BI50" s="16">
        <v>0.18972429264126656</v>
      </c>
      <c r="BJ50" s="16">
        <v>0.58452881934501977</v>
      </c>
      <c r="BK50" s="16">
        <v>0.23381152773800662</v>
      </c>
      <c r="BL50" s="16">
        <v>4.1591761556978413E-2</v>
      </c>
      <c r="BM50" s="16">
        <v>9.3441272279519594E-2</v>
      </c>
      <c r="BN50" s="16">
        <v>0.22588143272832317</v>
      </c>
      <c r="BO50" s="16">
        <v>0.48177145684299227</v>
      </c>
      <c r="BP50" s="16">
        <v>7.2781082208790093E-2</v>
      </c>
      <c r="BQ50" s="16">
        <v>0.16220080235575485</v>
      </c>
      <c r="BR50" s="16">
        <v>0.32911423308988508</v>
      </c>
      <c r="BS50" s="16">
        <v>0.61663670462279141</v>
      </c>
      <c r="BT50" s="16">
        <v>9.3039462904640935E-2</v>
      </c>
      <c r="BU50" s="16">
        <v>6.9537357820674051E-2</v>
      </c>
      <c r="BV50" s="16">
        <v>0.14028691664280524</v>
      </c>
      <c r="BW50" s="16">
        <v>0.26103231603653909</v>
      </c>
      <c r="BX50" s="16">
        <v>0.14028691664280524</v>
      </c>
      <c r="BY50" s="16">
        <v>0.42120508403359258</v>
      </c>
      <c r="BZ50" s="16" t="s">
        <v>1578</v>
      </c>
      <c r="CA50" s="16" t="s">
        <v>1578</v>
      </c>
      <c r="CB50" s="16" t="s">
        <v>1578</v>
      </c>
      <c r="CC50" s="16" t="s">
        <v>1578</v>
      </c>
    </row>
    <row r="51" spans="1:81" x14ac:dyDescent="0.35">
      <c r="A51">
        <v>34</v>
      </c>
      <c r="B51" t="s">
        <v>1872</v>
      </c>
      <c r="C51" t="b">
        <v>0</v>
      </c>
      <c r="D51" t="s">
        <v>1578</v>
      </c>
      <c r="E51" s="1" t="s">
        <v>1578</v>
      </c>
      <c r="F51" s="1" t="s">
        <v>1578</v>
      </c>
      <c r="G51" s="16" t="s">
        <v>1578</v>
      </c>
      <c r="H51" s="16" t="s">
        <v>1578</v>
      </c>
      <c r="I51" s="1" t="s">
        <v>1578</v>
      </c>
      <c r="J51" s="1" t="s">
        <v>1578</v>
      </c>
      <c r="K51" t="s">
        <v>1578</v>
      </c>
      <c r="L51" s="16" t="s">
        <v>1578</v>
      </c>
      <c r="M51" s="16" t="s">
        <v>1578</v>
      </c>
      <c r="N51" s="16" t="s">
        <v>1578</v>
      </c>
      <c r="O51" s="16" t="s">
        <v>1578</v>
      </c>
      <c r="P51" s="16" t="s">
        <v>1578</v>
      </c>
      <c r="Q51" s="16" t="s">
        <v>1578</v>
      </c>
      <c r="R51" s="16" t="s">
        <v>1578</v>
      </c>
      <c r="S51" s="16" t="s">
        <v>1578</v>
      </c>
      <c r="T51" s="16" t="s">
        <v>1578</v>
      </c>
      <c r="U51" s="16" t="s">
        <v>1578</v>
      </c>
      <c r="V51" s="16" t="s">
        <v>1578</v>
      </c>
      <c r="W51" s="16" t="s">
        <v>1578</v>
      </c>
      <c r="X51" s="16" t="s">
        <v>1578</v>
      </c>
      <c r="Y51" s="16" t="s">
        <v>1578</v>
      </c>
      <c r="Z51" s="16" t="s">
        <v>1578</v>
      </c>
      <c r="AA51" s="16" t="s">
        <v>1578</v>
      </c>
      <c r="AB51" s="16" t="s">
        <v>1578</v>
      </c>
      <c r="AC51" s="16" t="s">
        <v>1578</v>
      </c>
      <c r="AD51" s="16" t="s">
        <v>1578</v>
      </c>
      <c r="AE51" s="16" t="s">
        <v>1578</v>
      </c>
      <c r="AF51" s="16" t="s">
        <v>1578</v>
      </c>
      <c r="AG51" s="16" t="s">
        <v>1578</v>
      </c>
      <c r="AH51" s="16" t="s">
        <v>1578</v>
      </c>
      <c r="AI51" s="16" t="s">
        <v>1578</v>
      </c>
      <c r="AJ51" s="16" t="s">
        <v>1578</v>
      </c>
      <c r="AK51" s="16" t="s">
        <v>1578</v>
      </c>
      <c r="AL51" s="16" t="s">
        <v>1578</v>
      </c>
      <c r="AM51" s="16" t="s">
        <v>1578</v>
      </c>
      <c r="AN51" s="16" t="s">
        <v>1578</v>
      </c>
      <c r="AO51" s="16" t="s">
        <v>1578</v>
      </c>
      <c r="AP51" s="16" t="s">
        <v>1578</v>
      </c>
      <c r="AQ51" s="16" t="s">
        <v>1578</v>
      </c>
      <c r="AR51" s="16" t="s">
        <v>1578</v>
      </c>
      <c r="AS51" s="16" t="s">
        <v>1578</v>
      </c>
      <c r="AT51" s="16" t="s">
        <v>1578</v>
      </c>
      <c r="AU51" s="16" t="s">
        <v>1578</v>
      </c>
      <c r="AV51" s="16" t="s">
        <v>1578</v>
      </c>
      <c r="AW51" s="16" t="s">
        <v>1578</v>
      </c>
      <c r="AX51" s="16" t="s">
        <v>1578</v>
      </c>
      <c r="AY51" s="16" t="s">
        <v>1578</v>
      </c>
      <c r="AZ51" s="16" t="s">
        <v>1578</v>
      </c>
      <c r="BA51" s="16" t="s">
        <v>1578</v>
      </c>
      <c r="BB51" s="16" t="s">
        <v>1578</v>
      </c>
      <c r="BC51" s="16" t="s">
        <v>1578</v>
      </c>
      <c r="BD51" s="16" t="s">
        <v>1578</v>
      </c>
      <c r="BE51" s="16" t="s">
        <v>1578</v>
      </c>
      <c r="BF51" s="16" t="s">
        <v>1578</v>
      </c>
      <c r="BG51" s="16" t="s">
        <v>1578</v>
      </c>
      <c r="BH51" s="16" t="s">
        <v>1578</v>
      </c>
      <c r="BI51" s="16" t="s">
        <v>1578</v>
      </c>
      <c r="BJ51" s="16" t="s">
        <v>1578</v>
      </c>
      <c r="BK51" s="16" t="s">
        <v>1578</v>
      </c>
      <c r="BL51" s="16" t="s">
        <v>1578</v>
      </c>
      <c r="BM51" s="16" t="s">
        <v>1578</v>
      </c>
      <c r="BN51" s="16" t="s">
        <v>1578</v>
      </c>
      <c r="BO51" s="16" t="s">
        <v>1578</v>
      </c>
      <c r="BP51" s="16" t="s">
        <v>1578</v>
      </c>
      <c r="BQ51" s="16" t="s">
        <v>1578</v>
      </c>
      <c r="BR51" s="16" t="s">
        <v>1578</v>
      </c>
      <c r="BS51" s="16" t="s">
        <v>1578</v>
      </c>
      <c r="BT51" s="16" t="s">
        <v>1578</v>
      </c>
      <c r="BU51" s="16" t="s">
        <v>1578</v>
      </c>
      <c r="BV51" s="16" t="s">
        <v>1578</v>
      </c>
      <c r="BW51" s="16" t="s">
        <v>1578</v>
      </c>
      <c r="BX51" s="16" t="s">
        <v>1578</v>
      </c>
      <c r="BY51" s="16" t="s">
        <v>1578</v>
      </c>
      <c r="BZ51" s="16" t="s">
        <v>1578</v>
      </c>
      <c r="CA51" s="16" t="s">
        <v>1578</v>
      </c>
      <c r="CB51" s="16" t="s">
        <v>1578</v>
      </c>
      <c r="CC51" s="16" t="s">
        <v>1578</v>
      </c>
    </row>
    <row r="52" spans="1:81" x14ac:dyDescent="0.35">
      <c r="A52">
        <v>35</v>
      </c>
      <c r="B52" t="s">
        <v>169</v>
      </c>
      <c r="C52" t="b">
        <v>1</v>
      </c>
      <c r="D52" t="b">
        <v>0</v>
      </c>
      <c r="E52" s="1">
        <v>34.236505342360715</v>
      </c>
      <c r="F52" s="1">
        <v>215.90193785446689</v>
      </c>
      <c r="G52" s="16">
        <v>0.49072205081551545</v>
      </c>
      <c r="H52" s="16">
        <v>0.80658696373949967</v>
      </c>
      <c r="I52" s="1">
        <v>105.94784171898796</v>
      </c>
      <c r="J52" s="1">
        <v>109.95409613547893</v>
      </c>
      <c r="K52" t="s">
        <v>1901</v>
      </c>
      <c r="L52" s="16">
        <v>8.5495244877774601E-3</v>
      </c>
      <c r="M52" s="16">
        <v>0</v>
      </c>
      <c r="N52" s="16">
        <v>5.0581393567489474E-2</v>
      </c>
      <c r="O52" s="16">
        <v>9.266328910956545E-2</v>
      </c>
      <c r="P52" s="16">
        <v>0.25986248936079137</v>
      </c>
      <c r="Q52" s="16">
        <v>6.120027516157589E-2</v>
      </c>
      <c r="R52" s="16">
        <v>0.29433414443867212</v>
      </c>
      <c r="S52" s="16">
        <v>0.15813264214594469</v>
      </c>
      <c r="T52" s="16">
        <v>0.50887408125416855</v>
      </c>
      <c r="U52" s="16">
        <v>0</v>
      </c>
      <c r="V52" s="16">
        <v>0.10069251165507187</v>
      </c>
      <c r="W52" s="16">
        <v>0.33581267296645401</v>
      </c>
      <c r="X52" s="16">
        <v>0.12829919678930357</v>
      </c>
      <c r="Y52" s="16">
        <v>0.7436081879082761</v>
      </c>
      <c r="Z52" s="16">
        <v>6.2399049394087802E-2</v>
      </c>
      <c r="AA52" s="16">
        <v>0.30544590139703376</v>
      </c>
      <c r="AB52" s="16">
        <v>9.598226351608119E-3</v>
      </c>
      <c r="AC52" s="16">
        <v>4.2790782058635179E-2</v>
      </c>
      <c r="AD52" s="16">
        <v>0.13289770471327034</v>
      </c>
      <c r="AE52" s="16">
        <v>0.29734765963182963</v>
      </c>
      <c r="AF52" s="16">
        <v>6.512402231333192E-2</v>
      </c>
      <c r="AG52" s="16">
        <v>5.9892359444324916E-2</v>
      </c>
      <c r="AH52" s="16">
        <v>8.3659671388208956E-2</v>
      </c>
      <c r="AI52" s="16">
        <v>0.15153417800567659</v>
      </c>
      <c r="AJ52" s="16">
        <v>0.11080881186985636</v>
      </c>
      <c r="AK52" s="16">
        <v>0</v>
      </c>
      <c r="AL52" s="16">
        <v>0.23806256335265652</v>
      </c>
      <c r="AM52" s="16">
        <v>0.24651974717142799</v>
      </c>
      <c r="AN52" s="16">
        <v>0.13098603799147279</v>
      </c>
      <c r="AO52" s="16">
        <v>0.31705638008517223</v>
      </c>
      <c r="AP52" s="16">
        <v>2.2603718233329961E-2</v>
      </c>
      <c r="AQ52" s="16">
        <v>0.13983604267067551</v>
      </c>
      <c r="AR52" s="16">
        <v>0.3767638412008425</v>
      </c>
      <c r="AS52" s="16">
        <v>0.37882217266315676</v>
      </c>
      <c r="AT52" s="16">
        <v>0.80658696373949967</v>
      </c>
      <c r="AU52" s="16">
        <v>2.3701396360046312E-2</v>
      </c>
      <c r="AV52" s="16">
        <v>0.17913542949768657</v>
      </c>
      <c r="AW52" s="16">
        <v>3.9645131390394606E-2</v>
      </c>
      <c r="AX52" s="16">
        <v>0.3676875615648032</v>
      </c>
      <c r="AY52" s="16">
        <v>0.25900865919182503</v>
      </c>
      <c r="AZ52" s="16">
        <v>0.2110094718725789</v>
      </c>
      <c r="BA52" s="16">
        <v>0.2801455002479275</v>
      </c>
      <c r="BB52" s="16">
        <v>0.36866598314856613</v>
      </c>
      <c r="BC52" s="16">
        <v>0.25900939705465131</v>
      </c>
      <c r="BD52" s="16">
        <v>0.32376174631831489</v>
      </c>
      <c r="BE52" s="16">
        <v>5.0581393567489474E-2</v>
      </c>
      <c r="BF52" s="16">
        <v>0.44809277680270598</v>
      </c>
      <c r="BG52" s="16">
        <v>0.25653511747769164</v>
      </c>
      <c r="BH52" s="16">
        <v>0.41525470849444857</v>
      </c>
      <c r="BI52" s="16">
        <v>0.21331518229365021</v>
      </c>
      <c r="BJ52" s="16">
        <v>0.40470218289789273</v>
      </c>
      <c r="BK52" s="16">
        <v>0.16188087315915722</v>
      </c>
      <c r="BL52" s="16">
        <v>0.25653511747769164</v>
      </c>
      <c r="BM52" s="16">
        <v>6.4255625541940864E-2</v>
      </c>
      <c r="BN52" s="16">
        <v>0.13520804670340869</v>
      </c>
      <c r="BO52" s="16">
        <v>0.49676578478026501</v>
      </c>
      <c r="BP52" s="16">
        <v>6.4986791714731984E-2</v>
      </c>
      <c r="BQ52" s="16">
        <v>0.1123368128648714</v>
      </c>
      <c r="BR52" s="16">
        <v>0.38115557099816866</v>
      </c>
      <c r="BS52" s="16">
        <v>0.72369566248499995</v>
      </c>
      <c r="BT52" s="16">
        <v>6.4012809047618746E-2</v>
      </c>
      <c r="BU52" s="16">
        <v>4.7751596983316769E-2</v>
      </c>
      <c r="BV52" s="16">
        <v>0.2801455002479275</v>
      </c>
      <c r="BW52" s="16">
        <v>0.3238996836482545</v>
      </c>
      <c r="BX52" s="16">
        <v>0.2801455002479275</v>
      </c>
      <c r="BY52" s="16">
        <v>0.36734130167229762</v>
      </c>
      <c r="BZ52" s="16" t="s">
        <v>1578</v>
      </c>
      <c r="CA52" s="16" t="s">
        <v>1578</v>
      </c>
      <c r="CB52" s="16" t="s">
        <v>1578</v>
      </c>
      <c r="CC52" s="16" t="s">
        <v>1578</v>
      </c>
    </row>
    <row r="53" spans="1:81" x14ac:dyDescent="0.35">
      <c r="A53">
        <v>36</v>
      </c>
      <c r="B53" t="s">
        <v>153</v>
      </c>
      <c r="C53" t="b">
        <v>0</v>
      </c>
      <c r="D53" t="s">
        <v>1578</v>
      </c>
      <c r="E53" s="1" t="s">
        <v>1578</v>
      </c>
      <c r="F53" s="1" t="s">
        <v>1578</v>
      </c>
      <c r="G53" s="16" t="s">
        <v>1578</v>
      </c>
      <c r="H53" s="16" t="s">
        <v>1578</v>
      </c>
      <c r="I53" s="1" t="s">
        <v>1578</v>
      </c>
      <c r="J53" s="1" t="s">
        <v>1578</v>
      </c>
      <c r="K53" t="s">
        <v>1578</v>
      </c>
      <c r="L53" s="16" t="s">
        <v>1578</v>
      </c>
      <c r="M53" s="16" t="s">
        <v>1578</v>
      </c>
      <c r="N53" s="16" t="s">
        <v>1578</v>
      </c>
      <c r="O53" s="16" t="s">
        <v>1578</v>
      </c>
      <c r="P53" s="16" t="s">
        <v>1578</v>
      </c>
      <c r="Q53" s="16" t="s">
        <v>1578</v>
      </c>
      <c r="R53" s="16" t="s">
        <v>1578</v>
      </c>
      <c r="S53" s="16" t="s">
        <v>1578</v>
      </c>
      <c r="T53" s="16" t="s">
        <v>1578</v>
      </c>
      <c r="U53" s="16" t="s">
        <v>1578</v>
      </c>
      <c r="V53" s="16" t="s">
        <v>1578</v>
      </c>
      <c r="W53" s="16" t="s">
        <v>1578</v>
      </c>
      <c r="X53" s="16" t="s">
        <v>1578</v>
      </c>
      <c r="Y53" s="16" t="s">
        <v>1578</v>
      </c>
      <c r="Z53" s="16" t="s">
        <v>1578</v>
      </c>
      <c r="AA53" s="16" t="s">
        <v>1578</v>
      </c>
      <c r="AB53" s="16" t="s">
        <v>1578</v>
      </c>
      <c r="AC53" s="16" t="s">
        <v>1578</v>
      </c>
      <c r="AD53" s="16" t="s">
        <v>1578</v>
      </c>
      <c r="AE53" s="16" t="s">
        <v>1578</v>
      </c>
      <c r="AF53" s="16" t="s">
        <v>1578</v>
      </c>
      <c r="AG53" s="16" t="s">
        <v>1578</v>
      </c>
      <c r="AH53" s="16" t="s">
        <v>1578</v>
      </c>
      <c r="AI53" s="16" t="s">
        <v>1578</v>
      </c>
      <c r="AJ53" s="16" t="s">
        <v>1578</v>
      </c>
      <c r="AK53" s="16" t="s">
        <v>1578</v>
      </c>
      <c r="AL53" s="16" t="s">
        <v>1578</v>
      </c>
      <c r="AM53" s="16" t="s">
        <v>1578</v>
      </c>
      <c r="AN53" s="16" t="s">
        <v>1578</v>
      </c>
      <c r="AO53" s="16" t="s">
        <v>1578</v>
      </c>
      <c r="AP53" s="16" t="s">
        <v>1578</v>
      </c>
      <c r="AQ53" s="16" t="s">
        <v>1578</v>
      </c>
      <c r="AR53" s="16" t="s">
        <v>1578</v>
      </c>
      <c r="AS53" s="16" t="s">
        <v>1578</v>
      </c>
      <c r="AT53" s="16" t="s">
        <v>1578</v>
      </c>
      <c r="AU53" s="16" t="s">
        <v>1578</v>
      </c>
      <c r="AV53" s="16" t="s">
        <v>1578</v>
      </c>
      <c r="AW53" s="16" t="s">
        <v>1578</v>
      </c>
      <c r="AX53" s="16" t="s">
        <v>1578</v>
      </c>
      <c r="AY53" s="16" t="s">
        <v>1578</v>
      </c>
      <c r="AZ53" s="16" t="s">
        <v>1578</v>
      </c>
      <c r="BA53" s="16" t="s">
        <v>1578</v>
      </c>
      <c r="BB53" s="16" t="s">
        <v>1578</v>
      </c>
      <c r="BC53" s="16" t="s">
        <v>1578</v>
      </c>
      <c r="BD53" s="16" t="s">
        <v>1578</v>
      </c>
      <c r="BE53" s="16" t="s">
        <v>1578</v>
      </c>
      <c r="BF53" s="16" t="s">
        <v>1578</v>
      </c>
      <c r="BG53" s="16" t="s">
        <v>1578</v>
      </c>
      <c r="BH53" s="16" t="s">
        <v>1578</v>
      </c>
      <c r="BI53" s="16" t="s">
        <v>1578</v>
      </c>
      <c r="BJ53" s="16" t="s">
        <v>1578</v>
      </c>
      <c r="BK53" s="16" t="s">
        <v>1578</v>
      </c>
      <c r="BL53" s="16" t="s">
        <v>1578</v>
      </c>
      <c r="BM53" s="16" t="s">
        <v>1578</v>
      </c>
      <c r="BN53" s="16" t="s">
        <v>1578</v>
      </c>
      <c r="BO53" s="16" t="s">
        <v>1578</v>
      </c>
      <c r="BP53" s="16" t="s">
        <v>1578</v>
      </c>
      <c r="BQ53" s="16" t="s">
        <v>1578</v>
      </c>
      <c r="BR53" s="16" t="s">
        <v>1578</v>
      </c>
      <c r="BS53" s="16" t="s">
        <v>1578</v>
      </c>
      <c r="BT53" s="16" t="s">
        <v>1578</v>
      </c>
      <c r="BU53" s="16" t="s">
        <v>1578</v>
      </c>
      <c r="BV53" s="16" t="s">
        <v>1578</v>
      </c>
      <c r="BW53" s="16" t="s">
        <v>1578</v>
      </c>
      <c r="BX53" s="16" t="s">
        <v>1578</v>
      </c>
      <c r="BY53" s="16" t="s">
        <v>1578</v>
      </c>
      <c r="BZ53" s="16" t="s">
        <v>1578</v>
      </c>
      <c r="CA53" s="16" t="s">
        <v>1578</v>
      </c>
      <c r="CB53" s="16" t="s">
        <v>1578</v>
      </c>
      <c r="CC53" s="16" t="s">
        <v>1578</v>
      </c>
    </row>
    <row r="54" spans="1:81" x14ac:dyDescent="0.35">
      <c r="A54">
        <v>37</v>
      </c>
      <c r="B54" t="s">
        <v>1873</v>
      </c>
      <c r="C54" t="b">
        <v>0</v>
      </c>
      <c r="D54" t="s">
        <v>1578</v>
      </c>
      <c r="E54" s="1" t="s">
        <v>1578</v>
      </c>
      <c r="F54" s="1" t="s">
        <v>1578</v>
      </c>
      <c r="G54" s="16" t="s">
        <v>1578</v>
      </c>
      <c r="H54" s="16" t="s">
        <v>1578</v>
      </c>
      <c r="I54" s="1" t="s">
        <v>1578</v>
      </c>
      <c r="J54" s="1" t="s">
        <v>1578</v>
      </c>
      <c r="K54" t="s">
        <v>1578</v>
      </c>
      <c r="L54" s="16" t="s">
        <v>1578</v>
      </c>
      <c r="M54" s="16" t="s">
        <v>1578</v>
      </c>
      <c r="N54" s="16" t="s">
        <v>1578</v>
      </c>
      <c r="O54" s="16" t="s">
        <v>1578</v>
      </c>
      <c r="P54" s="16" t="s">
        <v>1578</v>
      </c>
      <c r="Q54" s="16" t="s">
        <v>1578</v>
      </c>
      <c r="R54" s="16" t="s">
        <v>1578</v>
      </c>
      <c r="S54" s="16" t="s">
        <v>1578</v>
      </c>
      <c r="T54" s="16" t="s">
        <v>1578</v>
      </c>
      <c r="U54" s="16" t="s">
        <v>1578</v>
      </c>
      <c r="V54" s="16" t="s">
        <v>1578</v>
      </c>
      <c r="W54" s="16" t="s">
        <v>1578</v>
      </c>
      <c r="X54" s="16" t="s">
        <v>1578</v>
      </c>
      <c r="Y54" s="16" t="s">
        <v>1578</v>
      </c>
      <c r="Z54" s="16" t="s">
        <v>1578</v>
      </c>
      <c r="AA54" s="16" t="s">
        <v>1578</v>
      </c>
      <c r="AB54" s="16" t="s">
        <v>1578</v>
      </c>
      <c r="AC54" s="16" t="s">
        <v>1578</v>
      </c>
      <c r="AD54" s="16" t="s">
        <v>1578</v>
      </c>
      <c r="AE54" s="16" t="s">
        <v>1578</v>
      </c>
      <c r="AF54" s="16" t="s">
        <v>1578</v>
      </c>
      <c r="AG54" s="16" t="s">
        <v>1578</v>
      </c>
      <c r="AH54" s="16" t="s">
        <v>1578</v>
      </c>
      <c r="AI54" s="16" t="s">
        <v>1578</v>
      </c>
      <c r="AJ54" s="16" t="s">
        <v>1578</v>
      </c>
      <c r="AK54" s="16" t="s">
        <v>1578</v>
      </c>
      <c r="AL54" s="16" t="s">
        <v>1578</v>
      </c>
      <c r="AM54" s="16" t="s">
        <v>1578</v>
      </c>
      <c r="AN54" s="16" t="s">
        <v>1578</v>
      </c>
      <c r="AO54" s="16" t="s">
        <v>1578</v>
      </c>
      <c r="AP54" s="16" t="s">
        <v>1578</v>
      </c>
      <c r="AQ54" s="16" t="s">
        <v>1578</v>
      </c>
      <c r="AR54" s="16" t="s">
        <v>1578</v>
      </c>
      <c r="AS54" s="16" t="s">
        <v>1578</v>
      </c>
      <c r="AT54" s="16" t="s">
        <v>1578</v>
      </c>
      <c r="AU54" s="16" t="s">
        <v>1578</v>
      </c>
      <c r="AV54" s="16" t="s">
        <v>1578</v>
      </c>
      <c r="AW54" s="16" t="s">
        <v>1578</v>
      </c>
      <c r="AX54" s="16" t="s">
        <v>1578</v>
      </c>
      <c r="AY54" s="16" t="s">
        <v>1578</v>
      </c>
      <c r="AZ54" s="16" t="s">
        <v>1578</v>
      </c>
      <c r="BA54" s="16" t="s">
        <v>1578</v>
      </c>
      <c r="BB54" s="16" t="s">
        <v>1578</v>
      </c>
      <c r="BC54" s="16" t="s">
        <v>1578</v>
      </c>
      <c r="BD54" s="16" t="s">
        <v>1578</v>
      </c>
      <c r="BE54" s="16" t="s">
        <v>1578</v>
      </c>
      <c r="BF54" s="16" t="s">
        <v>1578</v>
      </c>
      <c r="BG54" s="16" t="s">
        <v>1578</v>
      </c>
      <c r="BH54" s="16" t="s">
        <v>1578</v>
      </c>
      <c r="BI54" s="16" t="s">
        <v>1578</v>
      </c>
      <c r="BJ54" s="16" t="s">
        <v>1578</v>
      </c>
      <c r="BK54" s="16" t="s">
        <v>1578</v>
      </c>
      <c r="BL54" s="16" t="s">
        <v>1578</v>
      </c>
      <c r="BM54" s="16" t="s">
        <v>1578</v>
      </c>
      <c r="BN54" s="16" t="s">
        <v>1578</v>
      </c>
      <c r="BO54" s="16" t="s">
        <v>1578</v>
      </c>
      <c r="BP54" s="16" t="s">
        <v>1578</v>
      </c>
      <c r="BQ54" s="16" t="s">
        <v>1578</v>
      </c>
      <c r="BR54" s="16" t="s">
        <v>1578</v>
      </c>
      <c r="BS54" s="16" t="s">
        <v>1578</v>
      </c>
      <c r="BT54" s="16" t="s">
        <v>1578</v>
      </c>
      <c r="BU54" s="16" t="s">
        <v>1578</v>
      </c>
      <c r="BV54" s="16" t="s">
        <v>1578</v>
      </c>
      <c r="BW54" s="16" t="s">
        <v>1578</v>
      </c>
      <c r="BX54" s="16" t="s">
        <v>1578</v>
      </c>
      <c r="BY54" s="16" t="s">
        <v>1578</v>
      </c>
      <c r="BZ54" s="16" t="s">
        <v>1578</v>
      </c>
      <c r="CA54" s="16" t="s">
        <v>1578</v>
      </c>
      <c r="CB54" s="16" t="s">
        <v>1578</v>
      </c>
      <c r="CC54" s="16" t="s">
        <v>1578</v>
      </c>
    </row>
    <row r="55" spans="1:81" x14ac:dyDescent="0.35">
      <c r="A55">
        <v>38</v>
      </c>
      <c r="B55" t="s">
        <v>1874</v>
      </c>
      <c r="C55" t="b">
        <v>0</v>
      </c>
      <c r="D55" t="s">
        <v>1578</v>
      </c>
      <c r="E55" s="1" t="s">
        <v>1578</v>
      </c>
      <c r="F55" s="1" t="s">
        <v>1578</v>
      </c>
      <c r="G55" s="16" t="s">
        <v>1578</v>
      </c>
      <c r="H55" s="16" t="s">
        <v>1578</v>
      </c>
      <c r="I55" s="1" t="s">
        <v>1578</v>
      </c>
      <c r="J55" s="1" t="s">
        <v>1578</v>
      </c>
      <c r="K55" t="s">
        <v>1578</v>
      </c>
      <c r="L55" s="16" t="s">
        <v>1578</v>
      </c>
      <c r="M55" s="16" t="s">
        <v>1578</v>
      </c>
      <c r="N55" s="16" t="s">
        <v>1578</v>
      </c>
      <c r="O55" s="16" t="s">
        <v>1578</v>
      </c>
      <c r="P55" s="16" t="s">
        <v>1578</v>
      </c>
      <c r="Q55" s="16" t="s">
        <v>1578</v>
      </c>
      <c r="R55" s="16" t="s">
        <v>1578</v>
      </c>
      <c r="S55" s="16" t="s">
        <v>1578</v>
      </c>
      <c r="T55" s="16" t="s">
        <v>1578</v>
      </c>
      <c r="U55" s="16" t="s">
        <v>1578</v>
      </c>
      <c r="V55" s="16" t="s">
        <v>1578</v>
      </c>
      <c r="W55" s="16" t="s">
        <v>1578</v>
      </c>
      <c r="X55" s="16" t="s">
        <v>1578</v>
      </c>
      <c r="Y55" s="16" t="s">
        <v>1578</v>
      </c>
      <c r="Z55" s="16" t="s">
        <v>1578</v>
      </c>
      <c r="AA55" s="16" t="s">
        <v>1578</v>
      </c>
      <c r="AB55" s="16" t="s">
        <v>1578</v>
      </c>
      <c r="AC55" s="16" t="s">
        <v>1578</v>
      </c>
      <c r="AD55" s="16" t="s">
        <v>1578</v>
      </c>
      <c r="AE55" s="16" t="s">
        <v>1578</v>
      </c>
      <c r="AF55" s="16" t="s">
        <v>1578</v>
      </c>
      <c r="AG55" s="16" t="s">
        <v>1578</v>
      </c>
      <c r="AH55" s="16" t="s">
        <v>1578</v>
      </c>
      <c r="AI55" s="16" t="s">
        <v>1578</v>
      </c>
      <c r="AJ55" s="16" t="s">
        <v>1578</v>
      </c>
      <c r="AK55" s="16" t="s">
        <v>1578</v>
      </c>
      <c r="AL55" s="16" t="s">
        <v>1578</v>
      </c>
      <c r="AM55" s="16" t="s">
        <v>1578</v>
      </c>
      <c r="AN55" s="16" t="s">
        <v>1578</v>
      </c>
      <c r="AO55" s="16" t="s">
        <v>1578</v>
      </c>
      <c r="AP55" s="16" t="s">
        <v>1578</v>
      </c>
      <c r="AQ55" s="16" t="s">
        <v>1578</v>
      </c>
      <c r="AR55" s="16" t="s">
        <v>1578</v>
      </c>
      <c r="AS55" s="16" t="s">
        <v>1578</v>
      </c>
      <c r="AT55" s="16" t="s">
        <v>1578</v>
      </c>
      <c r="AU55" s="16" t="s">
        <v>1578</v>
      </c>
      <c r="AV55" s="16" t="s">
        <v>1578</v>
      </c>
      <c r="AW55" s="16" t="s">
        <v>1578</v>
      </c>
      <c r="AX55" s="16" t="s">
        <v>1578</v>
      </c>
      <c r="AY55" s="16" t="s">
        <v>1578</v>
      </c>
      <c r="AZ55" s="16" t="s">
        <v>1578</v>
      </c>
      <c r="BA55" s="16" t="s">
        <v>1578</v>
      </c>
      <c r="BB55" s="16" t="s">
        <v>1578</v>
      </c>
      <c r="BC55" s="16" t="s">
        <v>1578</v>
      </c>
      <c r="BD55" s="16" t="s">
        <v>1578</v>
      </c>
      <c r="BE55" s="16" t="s">
        <v>1578</v>
      </c>
      <c r="BF55" s="16" t="s">
        <v>1578</v>
      </c>
      <c r="BG55" s="16" t="s">
        <v>1578</v>
      </c>
      <c r="BH55" s="16" t="s">
        <v>1578</v>
      </c>
      <c r="BI55" s="16" t="s">
        <v>1578</v>
      </c>
      <c r="BJ55" s="16" t="s">
        <v>1578</v>
      </c>
      <c r="BK55" s="16" t="s">
        <v>1578</v>
      </c>
      <c r="BL55" s="16" t="s">
        <v>1578</v>
      </c>
      <c r="BM55" s="16" t="s">
        <v>1578</v>
      </c>
      <c r="BN55" s="16" t="s">
        <v>1578</v>
      </c>
      <c r="BO55" s="16" t="s">
        <v>1578</v>
      </c>
      <c r="BP55" s="16" t="s">
        <v>1578</v>
      </c>
      <c r="BQ55" s="16" t="s">
        <v>1578</v>
      </c>
      <c r="BR55" s="16" t="s">
        <v>1578</v>
      </c>
      <c r="BS55" s="16" t="s">
        <v>1578</v>
      </c>
      <c r="BT55" s="16" t="s">
        <v>1578</v>
      </c>
      <c r="BU55" s="16" t="s">
        <v>1578</v>
      </c>
      <c r="BV55" s="16" t="s">
        <v>1578</v>
      </c>
      <c r="BW55" s="16" t="s">
        <v>1578</v>
      </c>
      <c r="BX55" s="16" t="s">
        <v>1578</v>
      </c>
      <c r="BY55" s="16" t="s">
        <v>1578</v>
      </c>
      <c r="BZ55" s="16" t="s">
        <v>1578</v>
      </c>
      <c r="CA55" s="16" t="s">
        <v>1578</v>
      </c>
      <c r="CB55" s="16" t="s">
        <v>1578</v>
      </c>
      <c r="CC55" s="16" t="s">
        <v>1578</v>
      </c>
    </row>
    <row r="56" spans="1:81" x14ac:dyDescent="0.35">
      <c r="A56">
        <v>39</v>
      </c>
      <c r="B56" t="s">
        <v>371</v>
      </c>
      <c r="C56" t="b">
        <v>1</v>
      </c>
      <c r="D56" t="b">
        <v>0</v>
      </c>
      <c r="E56" s="1">
        <v>46.361810154760832</v>
      </c>
      <c r="F56" s="1">
        <v>159.43570417345842</v>
      </c>
      <c r="G56" s="16">
        <v>0.52126122728161095</v>
      </c>
      <c r="H56" s="16">
        <v>0.7200000000000002</v>
      </c>
      <c r="I56" s="1">
        <v>83.107650829964797</v>
      </c>
      <c r="J56" s="1">
        <v>76.328053343493622</v>
      </c>
      <c r="K56" t="s">
        <v>1901</v>
      </c>
      <c r="L56" s="16">
        <v>0</v>
      </c>
      <c r="M56" s="16">
        <v>0</v>
      </c>
      <c r="N56" s="16">
        <v>0</v>
      </c>
      <c r="O56" s="16">
        <v>8.9081302546024421E-2</v>
      </c>
      <c r="P56" s="16">
        <v>0.31549627985050099</v>
      </c>
      <c r="Q56" s="16">
        <v>0.17691824848917759</v>
      </c>
      <c r="R56" s="16">
        <v>0.26654191627845147</v>
      </c>
      <c r="S56" s="16">
        <v>0.20734405522354249</v>
      </c>
      <c r="T56" s="16">
        <v>0.70862596723552562</v>
      </c>
      <c r="U56" s="16">
        <v>0</v>
      </c>
      <c r="V56" s="16" t="s">
        <v>1578</v>
      </c>
      <c r="W56" s="16">
        <v>0.1389650830314384</v>
      </c>
      <c r="X56" s="16">
        <v>0.16458799565077475</v>
      </c>
      <c r="Y56" s="16">
        <v>0.68233507355381295</v>
      </c>
      <c r="Z56" s="16">
        <v>8.4426770614808189E-2</v>
      </c>
      <c r="AA56" s="16">
        <v>0.25336534841850811</v>
      </c>
      <c r="AB56" s="16">
        <v>1.9276166384218141E-2</v>
      </c>
      <c r="AC56" s="16">
        <v>3.7683715642874871E-2</v>
      </c>
      <c r="AD56" s="16">
        <v>0.17342187065864267</v>
      </c>
      <c r="AE56" s="16">
        <v>0.23845804439750884</v>
      </c>
      <c r="AF56" s="16">
        <v>8.1125696372720713E-2</v>
      </c>
      <c r="AG56" s="16" t="s">
        <v>1578</v>
      </c>
      <c r="AH56" s="16">
        <v>0.12913214853999933</v>
      </c>
      <c r="AI56" s="16" t="s">
        <v>1578</v>
      </c>
      <c r="AJ56" s="16">
        <v>0.20306232484659048</v>
      </c>
      <c r="AK56" s="16" t="s">
        <v>1578</v>
      </c>
      <c r="AL56" s="16">
        <v>0.32137900162572142</v>
      </c>
      <c r="AM56" s="16">
        <v>0.33343606466600972</v>
      </c>
      <c r="AN56" s="16">
        <v>0.20202882710524395</v>
      </c>
      <c r="AO56" s="16" t="s">
        <v>1578</v>
      </c>
      <c r="AP56" s="16">
        <v>6.3086168169030898E-2</v>
      </c>
      <c r="AQ56" s="16">
        <v>0.1814186330644344</v>
      </c>
      <c r="AR56" s="16">
        <v>0.54513805889390532</v>
      </c>
      <c r="AS56" s="16">
        <v>0.2400000000000021</v>
      </c>
      <c r="AT56" s="16">
        <v>0.7200000000000002</v>
      </c>
      <c r="AU56" s="16">
        <v>0</v>
      </c>
      <c r="AV56" s="16">
        <v>0</v>
      </c>
      <c r="AW56" s="16">
        <v>3.1569745006554517E-2</v>
      </c>
      <c r="AX56" s="16">
        <v>0.28000000000000036</v>
      </c>
      <c r="AY56" s="16">
        <v>0.39999900081343198</v>
      </c>
      <c r="AZ56" s="16" t="s">
        <v>1578</v>
      </c>
      <c r="BA56" s="16" t="s">
        <v>1578</v>
      </c>
      <c r="BB56" s="16" t="s">
        <v>1578</v>
      </c>
      <c r="BC56" s="16">
        <v>0.4</v>
      </c>
      <c r="BD56" s="16">
        <v>0.5</v>
      </c>
      <c r="BE56" s="16">
        <v>0</v>
      </c>
      <c r="BF56" s="16">
        <v>0.60035468124226843</v>
      </c>
      <c r="BG56" s="16">
        <v>0</v>
      </c>
      <c r="BH56" s="16">
        <v>0.55355768534784211</v>
      </c>
      <c r="BI56" s="16">
        <v>0.1055924089202277</v>
      </c>
      <c r="BJ56" s="16">
        <v>0.62500000000000067</v>
      </c>
      <c r="BK56" s="16">
        <v>0.25000000000000144</v>
      </c>
      <c r="BL56" s="16" t="s">
        <v>1578</v>
      </c>
      <c r="BM56" s="16">
        <v>9.9247390657286383E-2</v>
      </c>
      <c r="BN56" s="16">
        <v>0.29927984140546082</v>
      </c>
      <c r="BO56" s="16">
        <v>0.49835180861620709</v>
      </c>
      <c r="BP56" s="16">
        <v>9.5344634240241199E-2</v>
      </c>
      <c r="BQ56" s="16">
        <v>0.1735558120628683</v>
      </c>
      <c r="BR56" s="16">
        <v>0.30000000000000093</v>
      </c>
      <c r="BS56" s="16">
        <v>0.60000000000000053</v>
      </c>
      <c r="BT56" s="16">
        <v>9.8841881705779011E-2</v>
      </c>
      <c r="BU56" s="16">
        <v>7.4009686109378747E-2</v>
      </c>
      <c r="BV56" s="16" t="s">
        <v>1578</v>
      </c>
      <c r="BW56" s="16" t="s">
        <v>1578</v>
      </c>
      <c r="BX56" s="16" t="s">
        <v>1578</v>
      </c>
      <c r="BY56" s="16" t="s">
        <v>1578</v>
      </c>
      <c r="BZ56" s="16" t="s">
        <v>1578</v>
      </c>
      <c r="CA56" s="16" t="s">
        <v>1578</v>
      </c>
      <c r="CB56" s="16" t="s">
        <v>1578</v>
      </c>
      <c r="CC56" s="16" t="s">
        <v>1578</v>
      </c>
    </row>
    <row r="57" spans="1:81" x14ac:dyDescent="0.35">
      <c r="A57">
        <v>40</v>
      </c>
      <c r="B57" t="s">
        <v>175</v>
      </c>
      <c r="C57" t="b">
        <v>1</v>
      </c>
      <c r="D57" t="b">
        <v>1</v>
      </c>
      <c r="E57" s="1">
        <v>31.03572174911859</v>
      </c>
      <c r="F57" s="1">
        <v>226.63566680431512</v>
      </c>
      <c r="G57" s="16">
        <v>0.48990811376483645</v>
      </c>
      <c r="H57" s="16">
        <v>0.71999999999999953</v>
      </c>
      <c r="I57" s="1">
        <v>111.03065203593798</v>
      </c>
      <c r="J57" s="1">
        <v>115.60501476837715</v>
      </c>
      <c r="K57" t="s">
        <v>1901</v>
      </c>
      <c r="L57" s="16">
        <v>0</v>
      </c>
      <c r="M57" s="16">
        <v>0</v>
      </c>
      <c r="N57" s="16">
        <v>0</v>
      </c>
      <c r="O57" s="16">
        <v>9.3522824066182064E-2</v>
      </c>
      <c r="P57" s="16">
        <v>0.33122666856773064</v>
      </c>
      <c r="Q57" s="16">
        <v>4.1245403674379455E-2</v>
      </c>
      <c r="R57" s="16">
        <v>0.16171478668138939</v>
      </c>
      <c r="S57" s="16">
        <v>0.15722967742607885</v>
      </c>
      <c r="T57" s="16">
        <v>0.69022514131615331</v>
      </c>
      <c r="U57" s="16">
        <v>0</v>
      </c>
      <c r="V57" s="16">
        <v>8.6503823457933504E-2</v>
      </c>
      <c r="W57" s="16">
        <v>8.6503823457933504E-2</v>
      </c>
      <c r="X57" s="16">
        <v>0.11193063172806672</v>
      </c>
      <c r="Y57" s="16">
        <v>0.60596874427092262</v>
      </c>
      <c r="Z57" s="16">
        <v>5.6587803193887121E-2</v>
      </c>
      <c r="AA57" s="16">
        <v>0.17895305094451119</v>
      </c>
      <c r="AB57" s="16">
        <v>1.0760381523037044E-2</v>
      </c>
      <c r="AC57" s="16">
        <v>2.135237778504262E-2</v>
      </c>
      <c r="AD57" s="16">
        <v>0.11856002479134309</v>
      </c>
      <c r="AE57" s="16">
        <v>0.16745248004985069</v>
      </c>
      <c r="AF57" s="16" t="s">
        <v>1578</v>
      </c>
      <c r="AG57" s="16">
        <v>0</v>
      </c>
      <c r="AH57" s="16">
        <v>0.12925667867744006</v>
      </c>
      <c r="AI57" s="16">
        <v>0.17837158191153646</v>
      </c>
      <c r="AJ57" s="16">
        <v>0.18825725311272512</v>
      </c>
      <c r="AK57" s="16">
        <v>0</v>
      </c>
      <c r="AL57" s="16">
        <v>0.27800941109180344</v>
      </c>
      <c r="AM57" s="16">
        <v>0.29103035788821729</v>
      </c>
      <c r="AN57" s="16">
        <v>0.20165755463259871</v>
      </c>
      <c r="AO57" s="16">
        <v>0.13554522224116228</v>
      </c>
      <c r="AP57" s="16">
        <v>3.865418833694334E-2</v>
      </c>
      <c r="AQ57" s="16">
        <v>0.17342065238582205</v>
      </c>
      <c r="AR57" s="16">
        <v>0.54074241539484258</v>
      </c>
      <c r="AS57" s="16">
        <v>0.23999999999999988</v>
      </c>
      <c r="AT57" s="16">
        <v>0.71999999999999953</v>
      </c>
      <c r="AU57" s="16">
        <v>0</v>
      </c>
      <c r="AV57" s="16">
        <v>0</v>
      </c>
      <c r="AW57" s="16">
        <v>1.785067980556132E-2</v>
      </c>
      <c r="AX57" s="16">
        <v>0.27999999999999958</v>
      </c>
      <c r="AY57" s="16">
        <v>0.39999845813369317</v>
      </c>
      <c r="AZ57" s="16">
        <v>3.4909748546299135E-2</v>
      </c>
      <c r="BA57" s="16">
        <v>0.14999999999999958</v>
      </c>
      <c r="BB57" s="16">
        <v>0.22500000000000009</v>
      </c>
      <c r="BC57" s="16">
        <v>0.39999999999999958</v>
      </c>
      <c r="BD57" s="16">
        <v>0.5</v>
      </c>
      <c r="BE57" s="16">
        <v>0</v>
      </c>
      <c r="BF57" s="16">
        <v>0.60045181070579146</v>
      </c>
      <c r="BG57" s="16">
        <v>0</v>
      </c>
      <c r="BH57" s="16">
        <v>0.53990885682643719</v>
      </c>
      <c r="BI57" s="16">
        <v>9.7893771618616787E-2</v>
      </c>
      <c r="BJ57" s="16">
        <v>0.62499999999999978</v>
      </c>
      <c r="BK57" s="16">
        <v>0.24999999999999967</v>
      </c>
      <c r="BL57" s="16">
        <v>0</v>
      </c>
      <c r="BM57" s="16">
        <v>9.8902330829446994E-2</v>
      </c>
      <c r="BN57" s="16">
        <v>0.16930798703273875</v>
      </c>
      <c r="BO57" s="16">
        <v>0.40003768304733311</v>
      </c>
      <c r="BP57" s="16">
        <v>0.19999999999999962</v>
      </c>
      <c r="BQ57" s="16">
        <v>0.17266911896062132</v>
      </c>
      <c r="BR57" s="16">
        <v>0.29999999999999971</v>
      </c>
      <c r="BS57" s="16">
        <v>0.59999999999999987</v>
      </c>
      <c r="BT57" s="16">
        <v>9.8162193184723079E-2</v>
      </c>
      <c r="BU57" s="16">
        <v>7.4296893820936405E-2</v>
      </c>
      <c r="BV57" s="16">
        <v>0.14999999999999958</v>
      </c>
      <c r="BW57" s="16">
        <v>0.19798664740909611</v>
      </c>
      <c r="BX57" s="16">
        <v>0.14999999999999958</v>
      </c>
      <c r="BY57" s="16">
        <v>0.24687331291410708</v>
      </c>
      <c r="BZ57" s="16" t="s">
        <v>1578</v>
      </c>
      <c r="CA57" s="16" t="s">
        <v>1578</v>
      </c>
      <c r="CB57" s="16" t="s">
        <v>1578</v>
      </c>
      <c r="CC57" s="16" t="s">
        <v>1578</v>
      </c>
    </row>
    <row r="58" spans="1:81" x14ac:dyDescent="0.35">
      <c r="A58">
        <v>41</v>
      </c>
      <c r="B58" t="s">
        <v>1875</v>
      </c>
      <c r="C58" t="b">
        <v>1</v>
      </c>
      <c r="D58" t="b">
        <v>1</v>
      </c>
      <c r="E58" s="1">
        <v>57.979852136313745</v>
      </c>
      <c r="F58" s="1">
        <v>121.31458143128464</v>
      </c>
      <c r="G58" s="16">
        <v>0.5420974241798131</v>
      </c>
      <c r="H58" s="16">
        <v>0.7200000000000002</v>
      </c>
      <c r="I58" s="1">
        <v>65.764322109351582</v>
      </c>
      <c r="J58" s="1">
        <v>55.550259321933048</v>
      </c>
      <c r="K58" t="s">
        <v>1901</v>
      </c>
      <c r="L58" s="16">
        <v>0</v>
      </c>
      <c r="M58" s="16">
        <v>0</v>
      </c>
      <c r="N58" s="16">
        <v>0</v>
      </c>
      <c r="O58" s="16">
        <v>0.17471607570659453</v>
      </c>
      <c r="P58" s="16">
        <v>0.71342397580192207</v>
      </c>
      <c r="Q58" s="16">
        <v>0.10119262097436699</v>
      </c>
      <c r="R58" s="16">
        <v>0.16466137183574603</v>
      </c>
      <c r="S58" s="16">
        <v>0.1796702366305204</v>
      </c>
      <c r="T58" s="16">
        <v>0.69834787250219832</v>
      </c>
      <c r="U58" s="16">
        <v>0</v>
      </c>
      <c r="V58" s="16">
        <v>6.7220696442002015E-2</v>
      </c>
      <c r="W58" s="16">
        <v>6.7220696442002015E-2</v>
      </c>
      <c r="X58" s="16">
        <v>0.13520299988273266</v>
      </c>
      <c r="Y58" s="16">
        <v>0.6356719853917151</v>
      </c>
      <c r="Z58" s="16">
        <v>6.8385361013371559E-2</v>
      </c>
      <c r="AA58" s="16">
        <v>0.21397600293931496</v>
      </c>
      <c r="AB58" s="16">
        <v>7.9528560762668343E-3</v>
      </c>
      <c r="AC58" s="16">
        <v>1.5905712152533891E-2</v>
      </c>
      <c r="AD58" s="16">
        <v>0.14319128327500208</v>
      </c>
      <c r="AE58" s="16">
        <v>0.20050754794488224</v>
      </c>
      <c r="AF58" s="16">
        <v>4.9139036121976343E-2</v>
      </c>
      <c r="AG58" s="16">
        <v>0</v>
      </c>
      <c r="AH58" s="16">
        <v>0.12914606419330976</v>
      </c>
      <c r="AI58" s="16">
        <v>0.16727175170669417</v>
      </c>
      <c r="AJ58" s="16">
        <v>0.12144850263571538</v>
      </c>
      <c r="AK58" s="16">
        <v>0</v>
      </c>
      <c r="AL58" s="16">
        <v>0.29697418044362023</v>
      </c>
      <c r="AM58" s="16">
        <v>0.30988506392945092</v>
      </c>
      <c r="AN58" s="16">
        <v>0.2018885725623949</v>
      </c>
      <c r="AO58" s="16">
        <v>8.7442921897714965E-2</v>
      </c>
      <c r="AP58" s="16">
        <v>9.9664076161185888E-2</v>
      </c>
      <c r="AQ58" s="16">
        <v>0.19116156258930161</v>
      </c>
      <c r="AR58" s="16">
        <v>0.55058589736702923</v>
      </c>
      <c r="AS58" s="16">
        <v>0.24000000000000066</v>
      </c>
      <c r="AT58" s="16">
        <v>0.7200000000000002</v>
      </c>
      <c r="AU58" s="16">
        <v>0</v>
      </c>
      <c r="AV58" s="16">
        <v>0</v>
      </c>
      <c r="AW58" s="16">
        <v>1.3254760127111687E-2</v>
      </c>
      <c r="AX58" s="16">
        <v>0.28000000000000025</v>
      </c>
      <c r="AY58" s="16">
        <v>0.39999812770046839</v>
      </c>
      <c r="AZ58" s="16">
        <v>2.6509520254223262E-2</v>
      </c>
      <c r="BA58" s="16">
        <v>0.14999999999999969</v>
      </c>
      <c r="BB58" s="16">
        <v>0.22500000000000098</v>
      </c>
      <c r="BC58" s="16">
        <v>0.4</v>
      </c>
      <c r="BD58" s="16">
        <v>0.5</v>
      </c>
      <c r="BE58" s="16">
        <v>0</v>
      </c>
      <c r="BF58" s="16">
        <v>0.60043647356691465</v>
      </c>
      <c r="BG58" s="16">
        <v>0</v>
      </c>
      <c r="BH58" s="16">
        <v>0.57437998841481108</v>
      </c>
      <c r="BI58" s="16">
        <v>6.3153221370573109E-2</v>
      </c>
      <c r="BJ58" s="16">
        <v>0.62500000000000022</v>
      </c>
      <c r="BK58" s="16">
        <v>0.25000000000000044</v>
      </c>
      <c r="BL58" s="16">
        <v>0</v>
      </c>
      <c r="BM58" s="16">
        <v>9.857640659923872E-2</v>
      </c>
      <c r="BN58" s="16">
        <v>0.24705925835686415</v>
      </c>
      <c r="BO58" s="16">
        <v>0.44677161208673533</v>
      </c>
      <c r="BP58" s="16">
        <v>0.20000000000000018</v>
      </c>
      <c r="BQ58" s="16">
        <v>0.17267610767817931</v>
      </c>
      <c r="BR58" s="16">
        <v>0.30000000000000049</v>
      </c>
      <c r="BS58" s="16">
        <v>0.60000000000000009</v>
      </c>
      <c r="BT58" s="16">
        <v>9.7913801914959908E-2</v>
      </c>
      <c r="BU58" s="16">
        <v>7.3914691186397818E-2</v>
      </c>
      <c r="BV58" s="16">
        <v>0.14999999999999969</v>
      </c>
      <c r="BW58" s="16">
        <v>0.18730032858971968</v>
      </c>
      <c r="BX58" s="16">
        <v>0.14999999999999969</v>
      </c>
      <c r="BY58" s="16">
        <v>0.22294090527476329</v>
      </c>
      <c r="BZ58" s="16" t="s">
        <v>1578</v>
      </c>
      <c r="CA58" s="16" t="s">
        <v>1578</v>
      </c>
      <c r="CB58" s="16" t="s">
        <v>1578</v>
      </c>
      <c r="CC58" s="16" t="s">
        <v>1578</v>
      </c>
    </row>
    <row r="59" spans="1:81" x14ac:dyDescent="0.35">
      <c r="A59">
        <v>42</v>
      </c>
      <c r="B59" t="s">
        <v>1738</v>
      </c>
      <c r="C59" t="b">
        <v>1</v>
      </c>
      <c r="D59" t="b">
        <v>0</v>
      </c>
      <c r="E59" s="1">
        <v>27.819110859910978</v>
      </c>
      <c r="F59" s="1">
        <v>265.70683319115045</v>
      </c>
      <c r="G59" s="16">
        <v>0.50981426688852727</v>
      </c>
      <c r="H59" s="16">
        <v>0.74094870194292128</v>
      </c>
      <c r="I59" s="1">
        <v>135.46113437061857</v>
      </c>
      <c r="J59" s="1">
        <v>130.24569882053189</v>
      </c>
      <c r="K59" t="s">
        <v>1901</v>
      </c>
      <c r="L59" s="16">
        <v>0</v>
      </c>
      <c r="M59" s="16">
        <v>0</v>
      </c>
      <c r="N59" s="16">
        <v>0</v>
      </c>
      <c r="O59" s="16">
        <v>5.3452671990172007E-2</v>
      </c>
      <c r="P59" s="16">
        <v>0.18931154663186101</v>
      </c>
      <c r="Q59" s="16">
        <v>0.11163275787396731</v>
      </c>
      <c r="R59" s="16">
        <v>0.40115046411767208</v>
      </c>
      <c r="S59" s="16">
        <v>0.16422218895451346</v>
      </c>
      <c r="T59" s="16">
        <v>0.61726855848192597</v>
      </c>
      <c r="U59" s="16">
        <v>0</v>
      </c>
      <c r="V59" s="16">
        <v>0.19990520374808307</v>
      </c>
      <c r="W59" s="16">
        <v>0.27916753814932693</v>
      </c>
      <c r="X59" s="16">
        <v>0.12629698381824128</v>
      </c>
      <c r="Y59" s="16">
        <v>0.73962577486969106</v>
      </c>
      <c r="Z59" s="16">
        <v>6.4104940855945869E-2</v>
      </c>
      <c r="AA59" s="16">
        <v>0.22650218438523007</v>
      </c>
      <c r="AB59" s="16">
        <v>2.5860189379559473E-2</v>
      </c>
      <c r="AC59" s="16">
        <v>5.0717236201289206E-2</v>
      </c>
      <c r="AD59" s="16">
        <v>0.13369175106125475</v>
      </c>
      <c r="AE59" s="16">
        <v>0.21361644206227648</v>
      </c>
      <c r="AF59" s="16">
        <v>0.10036089405498461</v>
      </c>
      <c r="AG59" s="16" t="s">
        <v>1578</v>
      </c>
      <c r="AH59" s="16">
        <v>0.11432864295287648</v>
      </c>
      <c r="AI59" s="16">
        <v>0.22903631596547325</v>
      </c>
      <c r="AJ59" s="16">
        <v>0.26191293643050795</v>
      </c>
      <c r="AK59" s="16">
        <v>0</v>
      </c>
      <c r="AL59" s="16">
        <v>0.26795552820042767</v>
      </c>
      <c r="AM59" s="16">
        <v>0.27841709738555409</v>
      </c>
      <c r="AN59" s="16">
        <v>0.17757759935267337</v>
      </c>
      <c r="AO59" s="16">
        <v>0.24485788312107348</v>
      </c>
      <c r="AP59" s="16">
        <v>3.3502225232243221E-2</v>
      </c>
      <c r="AQ59" s="16">
        <v>0.14082790387125244</v>
      </c>
      <c r="AR59" s="16">
        <v>0.46926254073070706</v>
      </c>
      <c r="AS59" s="16">
        <v>0.26507437711304149</v>
      </c>
      <c r="AT59" s="16">
        <v>0.74094870194292128</v>
      </c>
      <c r="AU59" s="16">
        <v>0</v>
      </c>
      <c r="AV59" s="16">
        <v>4.8934539544147615E-2</v>
      </c>
      <c r="AW59" s="16">
        <v>4.2532535413361439E-2</v>
      </c>
      <c r="AX59" s="16">
        <v>0.30109768337452447</v>
      </c>
      <c r="AY59" s="16">
        <v>0.35207020822928958</v>
      </c>
      <c r="AZ59" s="16">
        <v>0.13281089937224089</v>
      </c>
      <c r="BA59" s="16">
        <v>0.18402193802470579</v>
      </c>
      <c r="BB59" s="16">
        <v>0.25156563726498749</v>
      </c>
      <c r="BC59" s="16">
        <v>0.35207080778486799</v>
      </c>
      <c r="BD59" s="16">
        <v>0.44008850973108404</v>
      </c>
      <c r="BE59" s="16">
        <v>0</v>
      </c>
      <c r="BF59" s="16">
        <v>0.52844962868400014</v>
      </c>
      <c r="BG59" s="16">
        <v>7.4816792653290221E-2</v>
      </c>
      <c r="BH59" s="16">
        <v>0.45743874827066622</v>
      </c>
      <c r="BI59" s="16">
        <v>0.19043473212748308</v>
      </c>
      <c r="BJ59" s="16">
        <v>0.550110637163855</v>
      </c>
      <c r="BK59" s="16">
        <v>0.22004425486554147</v>
      </c>
      <c r="BL59" s="16">
        <v>7.4816792653290221E-2</v>
      </c>
      <c r="BM59" s="16">
        <v>8.8003029867681382E-2</v>
      </c>
      <c r="BN59" s="16">
        <v>0.2264155209791846</v>
      </c>
      <c r="BO59" s="16">
        <v>0.4779373213754049</v>
      </c>
      <c r="BP59" s="16">
        <v>6.8281675117646268E-2</v>
      </c>
      <c r="BQ59" s="16">
        <v>0.1526579567046602</v>
      </c>
      <c r="BR59" s="16">
        <v>0.31910933650526541</v>
      </c>
      <c r="BS59" s="16">
        <v>0.62992671706131642</v>
      </c>
      <c r="BT59" s="16">
        <v>8.7619466598096163E-2</v>
      </c>
      <c r="BU59" s="16">
        <v>6.5481371450534898E-2</v>
      </c>
      <c r="BV59" s="16">
        <v>0.13202655291932441</v>
      </c>
      <c r="BW59" s="16">
        <v>0.27007811435776485</v>
      </c>
      <c r="BX59" s="16">
        <v>0.13202655291932441</v>
      </c>
      <c r="BY59" s="16">
        <v>0.40528385857949434</v>
      </c>
      <c r="BZ59" s="16" t="s">
        <v>1578</v>
      </c>
      <c r="CA59" s="16" t="s">
        <v>1578</v>
      </c>
      <c r="CB59" s="16" t="s">
        <v>1578</v>
      </c>
      <c r="CC59" s="16" t="s">
        <v>1578</v>
      </c>
    </row>
    <row r="60" spans="1:81" x14ac:dyDescent="0.35">
      <c r="A60">
        <v>43</v>
      </c>
      <c r="B60" t="s">
        <v>360</v>
      </c>
      <c r="C60" t="b">
        <v>0</v>
      </c>
      <c r="D60" t="s">
        <v>1578</v>
      </c>
      <c r="E60" s="1" t="s">
        <v>1578</v>
      </c>
      <c r="F60" s="1" t="s">
        <v>1578</v>
      </c>
      <c r="G60" s="16" t="s">
        <v>1578</v>
      </c>
      <c r="H60" s="16" t="s">
        <v>1578</v>
      </c>
      <c r="I60" s="1" t="s">
        <v>1578</v>
      </c>
      <c r="J60" s="1" t="s">
        <v>1578</v>
      </c>
      <c r="K60" t="s">
        <v>1578</v>
      </c>
      <c r="L60" s="16" t="s">
        <v>1578</v>
      </c>
      <c r="M60" s="16" t="s">
        <v>1578</v>
      </c>
      <c r="N60" s="16" t="s">
        <v>1578</v>
      </c>
      <c r="O60" s="16" t="s">
        <v>1578</v>
      </c>
      <c r="P60" s="16" t="s">
        <v>1578</v>
      </c>
      <c r="Q60" s="16" t="s">
        <v>1578</v>
      </c>
      <c r="R60" s="16" t="s">
        <v>1578</v>
      </c>
      <c r="S60" s="16" t="s">
        <v>1578</v>
      </c>
      <c r="T60" s="16" t="s">
        <v>1578</v>
      </c>
      <c r="U60" s="16" t="s">
        <v>1578</v>
      </c>
      <c r="V60" s="16" t="s">
        <v>1578</v>
      </c>
      <c r="W60" s="16" t="s">
        <v>1578</v>
      </c>
      <c r="X60" s="16" t="s">
        <v>1578</v>
      </c>
      <c r="Y60" s="16" t="s">
        <v>1578</v>
      </c>
      <c r="Z60" s="16" t="s">
        <v>1578</v>
      </c>
      <c r="AA60" s="16" t="s">
        <v>1578</v>
      </c>
      <c r="AB60" s="16" t="s">
        <v>1578</v>
      </c>
      <c r="AC60" s="16" t="s">
        <v>1578</v>
      </c>
      <c r="AD60" s="16" t="s">
        <v>1578</v>
      </c>
      <c r="AE60" s="16" t="s">
        <v>1578</v>
      </c>
      <c r="AF60" s="16" t="s">
        <v>1578</v>
      </c>
      <c r="AG60" s="16" t="s">
        <v>1578</v>
      </c>
      <c r="AH60" s="16" t="s">
        <v>1578</v>
      </c>
      <c r="AI60" s="16" t="s">
        <v>1578</v>
      </c>
      <c r="AJ60" s="16" t="s">
        <v>1578</v>
      </c>
      <c r="AK60" s="16" t="s">
        <v>1578</v>
      </c>
      <c r="AL60" s="16" t="s">
        <v>1578</v>
      </c>
      <c r="AM60" s="16" t="s">
        <v>1578</v>
      </c>
      <c r="AN60" s="16" t="s">
        <v>1578</v>
      </c>
      <c r="AO60" s="16" t="s">
        <v>1578</v>
      </c>
      <c r="AP60" s="16" t="s">
        <v>1578</v>
      </c>
      <c r="AQ60" s="16" t="s">
        <v>1578</v>
      </c>
      <c r="AR60" s="16" t="s">
        <v>1578</v>
      </c>
      <c r="AS60" s="16" t="s">
        <v>1578</v>
      </c>
      <c r="AT60" s="16" t="s">
        <v>1578</v>
      </c>
      <c r="AU60" s="16" t="s">
        <v>1578</v>
      </c>
      <c r="AV60" s="16" t="s">
        <v>1578</v>
      </c>
      <c r="AW60" s="16" t="s">
        <v>1578</v>
      </c>
      <c r="AX60" s="16" t="s">
        <v>1578</v>
      </c>
      <c r="AY60" s="16" t="s">
        <v>1578</v>
      </c>
      <c r="AZ60" s="16" t="s">
        <v>1578</v>
      </c>
      <c r="BA60" s="16" t="s">
        <v>1578</v>
      </c>
      <c r="BB60" s="16" t="s">
        <v>1578</v>
      </c>
      <c r="BC60" s="16" t="s">
        <v>1578</v>
      </c>
      <c r="BD60" s="16" t="s">
        <v>1578</v>
      </c>
      <c r="BE60" s="16" t="s">
        <v>1578</v>
      </c>
      <c r="BF60" s="16" t="s">
        <v>1578</v>
      </c>
      <c r="BG60" s="16" t="s">
        <v>1578</v>
      </c>
      <c r="BH60" s="16" t="s">
        <v>1578</v>
      </c>
      <c r="BI60" s="16" t="s">
        <v>1578</v>
      </c>
      <c r="BJ60" s="16" t="s">
        <v>1578</v>
      </c>
      <c r="BK60" s="16" t="s">
        <v>1578</v>
      </c>
      <c r="BL60" s="16" t="s">
        <v>1578</v>
      </c>
      <c r="BM60" s="16" t="s">
        <v>1578</v>
      </c>
      <c r="BN60" s="16" t="s">
        <v>1578</v>
      </c>
      <c r="BO60" s="16" t="s">
        <v>1578</v>
      </c>
      <c r="BP60" s="16" t="s">
        <v>1578</v>
      </c>
      <c r="BQ60" s="16" t="s">
        <v>1578</v>
      </c>
      <c r="BR60" s="16" t="s">
        <v>1578</v>
      </c>
      <c r="BS60" s="16" t="s">
        <v>1578</v>
      </c>
      <c r="BT60" s="16" t="s">
        <v>1578</v>
      </c>
      <c r="BU60" s="16" t="s">
        <v>1578</v>
      </c>
      <c r="BV60" s="16" t="s">
        <v>1578</v>
      </c>
      <c r="BW60" s="16" t="s">
        <v>1578</v>
      </c>
      <c r="BX60" s="16" t="s">
        <v>1578</v>
      </c>
      <c r="BY60" s="16" t="s">
        <v>1578</v>
      </c>
      <c r="BZ60" s="16" t="s">
        <v>1578</v>
      </c>
      <c r="CA60" s="16" t="s">
        <v>1578</v>
      </c>
      <c r="CB60" s="16" t="s">
        <v>1578</v>
      </c>
      <c r="CC60" s="16" t="s">
        <v>1578</v>
      </c>
    </row>
    <row r="61" spans="1:81" x14ac:dyDescent="0.35">
      <c r="A61">
        <v>44</v>
      </c>
      <c r="B61" t="s">
        <v>1876</v>
      </c>
      <c r="C61" t="b">
        <v>0</v>
      </c>
      <c r="D61" t="s">
        <v>1578</v>
      </c>
      <c r="E61" s="1" t="s">
        <v>1578</v>
      </c>
      <c r="F61" s="1" t="s">
        <v>1578</v>
      </c>
      <c r="G61" s="16" t="s">
        <v>1578</v>
      </c>
      <c r="H61" s="16" t="s">
        <v>1578</v>
      </c>
      <c r="I61" s="1" t="s">
        <v>1578</v>
      </c>
      <c r="J61" s="1" t="s">
        <v>1578</v>
      </c>
      <c r="K61" t="s">
        <v>1578</v>
      </c>
      <c r="L61" s="16" t="s">
        <v>1578</v>
      </c>
      <c r="M61" s="16" t="s">
        <v>1578</v>
      </c>
      <c r="N61" s="16" t="s">
        <v>1578</v>
      </c>
      <c r="O61" s="16" t="s">
        <v>1578</v>
      </c>
      <c r="P61" s="16" t="s">
        <v>1578</v>
      </c>
      <c r="Q61" s="16" t="s">
        <v>1578</v>
      </c>
      <c r="R61" s="16" t="s">
        <v>1578</v>
      </c>
      <c r="S61" s="16" t="s">
        <v>1578</v>
      </c>
      <c r="T61" s="16" t="s">
        <v>1578</v>
      </c>
      <c r="U61" s="16" t="s">
        <v>1578</v>
      </c>
      <c r="V61" s="16" t="s">
        <v>1578</v>
      </c>
      <c r="W61" s="16" t="s">
        <v>1578</v>
      </c>
      <c r="X61" s="16" t="s">
        <v>1578</v>
      </c>
      <c r="Y61" s="16" t="s">
        <v>1578</v>
      </c>
      <c r="Z61" s="16" t="s">
        <v>1578</v>
      </c>
      <c r="AA61" s="16" t="s">
        <v>1578</v>
      </c>
      <c r="AB61" s="16" t="s">
        <v>1578</v>
      </c>
      <c r="AC61" s="16" t="s">
        <v>1578</v>
      </c>
      <c r="AD61" s="16" t="s">
        <v>1578</v>
      </c>
      <c r="AE61" s="16" t="s">
        <v>1578</v>
      </c>
      <c r="AF61" s="16" t="s">
        <v>1578</v>
      </c>
      <c r="AG61" s="16" t="s">
        <v>1578</v>
      </c>
      <c r="AH61" s="16" t="s">
        <v>1578</v>
      </c>
      <c r="AI61" s="16" t="s">
        <v>1578</v>
      </c>
      <c r="AJ61" s="16" t="s">
        <v>1578</v>
      </c>
      <c r="AK61" s="16" t="s">
        <v>1578</v>
      </c>
      <c r="AL61" s="16" t="s">
        <v>1578</v>
      </c>
      <c r="AM61" s="16" t="s">
        <v>1578</v>
      </c>
      <c r="AN61" s="16" t="s">
        <v>1578</v>
      </c>
      <c r="AO61" s="16" t="s">
        <v>1578</v>
      </c>
      <c r="AP61" s="16" t="s">
        <v>1578</v>
      </c>
      <c r="AQ61" s="16" t="s">
        <v>1578</v>
      </c>
      <c r="AR61" s="16" t="s">
        <v>1578</v>
      </c>
      <c r="AS61" s="16" t="s">
        <v>1578</v>
      </c>
      <c r="AT61" s="16" t="s">
        <v>1578</v>
      </c>
      <c r="AU61" s="16" t="s">
        <v>1578</v>
      </c>
      <c r="AV61" s="16" t="s">
        <v>1578</v>
      </c>
      <c r="AW61" s="16" t="s">
        <v>1578</v>
      </c>
      <c r="AX61" s="16" t="s">
        <v>1578</v>
      </c>
      <c r="AY61" s="16" t="s">
        <v>1578</v>
      </c>
      <c r="AZ61" s="16" t="s">
        <v>1578</v>
      </c>
      <c r="BA61" s="16" t="s">
        <v>1578</v>
      </c>
      <c r="BB61" s="16" t="s">
        <v>1578</v>
      </c>
      <c r="BC61" s="16" t="s">
        <v>1578</v>
      </c>
      <c r="BD61" s="16" t="s">
        <v>1578</v>
      </c>
      <c r="BE61" s="16" t="s">
        <v>1578</v>
      </c>
      <c r="BF61" s="16" t="s">
        <v>1578</v>
      </c>
      <c r="BG61" s="16" t="s">
        <v>1578</v>
      </c>
      <c r="BH61" s="16" t="s">
        <v>1578</v>
      </c>
      <c r="BI61" s="16" t="s">
        <v>1578</v>
      </c>
      <c r="BJ61" s="16" t="s">
        <v>1578</v>
      </c>
      <c r="BK61" s="16" t="s">
        <v>1578</v>
      </c>
      <c r="BL61" s="16" t="s">
        <v>1578</v>
      </c>
      <c r="BM61" s="16" t="s">
        <v>1578</v>
      </c>
      <c r="BN61" s="16" t="s">
        <v>1578</v>
      </c>
      <c r="BO61" s="16" t="s">
        <v>1578</v>
      </c>
      <c r="BP61" s="16" t="s">
        <v>1578</v>
      </c>
      <c r="BQ61" s="16" t="s">
        <v>1578</v>
      </c>
      <c r="BR61" s="16" t="s">
        <v>1578</v>
      </c>
      <c r="BS61" s="16" t="s">
        <v>1578</v>
      </c>
      <c r="BT61" s="16" t="s">
        <v>1578</v>
      </c>
      <c r="BU61" s="16" t="s">
        <v>1578</v>
      </c>
      <c r="BV61" s="16" t="s">
        <v>1578</v>
      </c>
      <c r="BW61" s="16" t="s">
        <v>1578</v>
      </c>
      <c r="BX61" s="16" t="s">
        <v>1578</v>
      </c>
      <c r="BY61" s="16" t="s">
        <v>1578</v>
      </c>
      <c r="BZ61" s="16" t="s">
        <v>1578</v>
      </c>
      <c r="CA61" s="16" t="s">
        <v>1578</v>
      </c>
      <c r="CB61" s="16" t="s">
        <v>1578</v>
      </c>
      <c r="CC61" s="16" t="s">
        <v>1578</v>
      </c>
    </row>
    <row r="62" spans="1:81" x14ac:dyDescent="0.35">
      <c r="A62">
        <v>45</v>
      </c>
      <c r="B62" t="s">
        <v>167</v>
      </c>
      <c r="C62" t="b">
        <v>1</v>
      </c>
      <c r="D62" t="b">
        <v>1</v>
      </c>
      <c r="E62" s="1">
        <v>34.008252802980813</v>
      </c>
      <c r="F62" s="1">
        <v>206.82631166362552</v>
      </c>
      <c r="G62" s="16">
        <v>0.52078933930676385</v>
      </c>
      <c r="H62" s="16">
        <v>0.76498703207640395</v>
      </c>
      <c r="I62" s="1">
        <v>107.71293820255435</v>
      </c>
      <c r="J62" s="1">
        <v>99.113373461071163</v>
      </c>
      <c r="K62" t="s">
        <v>1901</v>
      </c>
      <c r="L62" s="16">
        <v>9.2016751660862761E-3</v>
      </c>
      <c r="M62" s="16">
        <v>0</v>
      </c>
      <c r="N62" s="16">
        <v>9.6170252878215345E-2</v>
      </c>
      <c r="O62" s="16">
        <v>8.8506998442272167E-2</v>
      </c>
      <c r="P62" s="16">
        <v>0.39178094472077452</v>
      </c>
      <c r="Q62" s="16">
        <v>4.458890077621791E-2</v>
      </c>
      <c r="R62" s="16">
        <v>0.24005702617427938</v>
      </c>
      <c r="S62" s="16">
        <v>0.23511425431712563</v>
      </c>
      <c r="T62" s="16">
        <v>0.71218863093720208</v>
      </c>
      <c r="U62" s="16">
        <v>0</v>
      </c>
      <c r="V62" s="16">
        <v>0.17645395961576193</v>
      </c>
      <c r="W62" s="16">
        <v>0.24095167843898913</v>
      </c>
      <c r="X62" s="16">
        <v>0.19471904501719484</v>
      </c>
      <c r="Y62" s="16">
        <v>0.68938266111739654</v>
      </c>
      <c r="Z62" s="16">
        <v>4.8194404218562026E-2</v>
      </c>
      <c r="AA62" s="16">
        <v>0.32163265613266168</v>
      </c>
      <c r="AB62" s="16">
        <v>1.0349627521198723E-2</v>
      </c>
      <c r="AC62" s="16">
        <v>1.9341117600828683E-2</v>
      </c>
      <c r="AD62" s="16">
        <v>0.20047557262519333</v>
      </c>
      <c r="AE62" s="16">
        <v>0.24296128601675271</v>
      </c>
      <c r="AF62" s="16">
        <v>3.6224544636259126E-2</v>
      </c>
      <c r="AG62" s="16">
        <v>3.6014423305801069E-2</v>
      </c>
      <c r="AH62" s="16" t="s">
        <v>1578</v>
      </c>
      <c r="AI62" s="16" t="s">
        <v>1578</v>
      </c>
      <c r="AJ62" s="16">
        <v>9.5634382749773761E-2</v>
      </c>
      <c r="AK62" s="16">
        <v>0</v>
      </c>
      <c r="AL62" s="16">
        <v>0.34372626242970361</v>
      </c>
      <c r="AM62" s="16">
        <v>0.35436489590043929</v>
      </c>
      <c r="AN62" s="16">
        <v>0.17443424418161735</v>
      </c>
      <c r="AO62" s="16">
        <v>0.17654726763394712</v>
      </c>
      <c r="AP62" s="16">
        <v>3.9968061699381607E-2</v>
      </c>
      <c r="AQ62" s="16">
        <v>0.1509804603045487</v>
      </c>
      <c r="AR62" s="16">
        <v>0.46343750675836715</v>
      </c>
      <c r="AS62" s="16">
        <v>0.36210765849309656</v>
      </c>
      <c r="AT62" s="16">
        <v>0.76498703207640395</v>
      </c>
      <c r="AU62" s="16">
        <v>0</v>
      </c>
      <c r="AV62" s="16">
        <v>0.16066797170144265</v>
      </c>
      <c r="AW62" s="16">
        <v>1.6360910457528188E-2</v>
      </c>
      <c r="AX62" s="16">
        <v>0.39568093962503892</v>
      </c>
      <c r="AY62" s="16">
        <v>0.34794626779835669</v>
      </c>
      <c r="AZ62" s="16">
        <v>0.19390681957041478</v>
      </c>
      <c r="BA62" s="16">
        <v>0.28656777594622651</v>
      </c>
      <c r="BB62" s="16">
        <v>0.34951767806861789</v>
      </c>
      <c r="BC62" s="16">
        <v>0.31252616871254357</v>
      </c>
      <c r="BD62" s="16">
        <v>0.39065771089067969</v>
      </c>
      <c r="BE62" s="16">
        <v>0</v>
      </c>
      <c r="BF62" s="16">
        <v>0.52129392939155739</v>
      </c>
      <c r="BG62" s="16">
        <v>0.16066797170144265</v>
      </c>
      <c r="BH62" s="16">
        <v>0.55786013633536058</v>
      </c>
      <c r="BI62" s="16">
        <v>0.15422031909068812</v>
      </c>
      <c r="BJ62" s="16">
        <v>0.48832213861334961</v>
      </c>
      <c r="BK62" s="16">
        <v>0.19532885544534018</v>
      </c>
      <c r="BL62" s="16">
        <v>0.16066797170144265</v>
      </c>
      <c r="BM62" s="16">
        <v>8.9668559298991979E-2</v>
      </c>
      <c r="BN62" s="16">
        <v>0.24759329545782938</v>
      </c>
      <c r="BO62" s="16">
        <v>0.52125669045101852</v>
      </c>
      <c r="BP62" s="16">
        <v>0.15626308435627134</v>
      </c>
      <c r="BQ62" s="16">
        <v>0.15035865394294967</v>
      </c>
      <c r="BR62" s="16">
        <v>0.41246758019100993</v>
      </c>
      <c r="BS62" s="16">
        <v>0.66426718868057666</v>
      </c>
      <c r="BT62" s="16">
        <v>8.6064666296140069E-2</v>
      </c>
      <c r="BU62" s="16">
        <v>6.6295669619705455E-2</v>
      </c>
      <c r="BV62" s="16">
        <v>0.21816767413537563</v>
      </c>
      <c r="BW62" s="16">
        <v>0.26366475286935964</v>
      </c>
      <c r="BX62" s="16">
        <v>0.21816767413537563</v>
      </c>
      <c r="BY62" s="16">
        <v>0.30643035184568423</v>
      </c>
      <c r="BZ62" s="16" t="s">
        <v>1578</v>
      </c>
      <c r="CA62" s="16" t="s">
        <v>1578</v>
      </c>
      <c r="CB62" s="16" t="s">
        <v>1578</v>
      </c>
      <c r="CC62" s="16" t="s">
        <v>1578</v>
      </c>
    </row>
    <row r="63" spans="1:81" x14ac:dyDescent="0.35">
      <c r="A63">
        <v>46</v>
      </c>
      <c r="B63" t="s">
        <v>1877</v>
      </c>
      <c r="C63" t="b">
        <v>0</v>
      </c>
      <c r="D63" t="s">
        <v>1578</v>
      </c>
      <c r="E63" s="1" t="s">
        <v>1578</v>
      </c>
      <c r="F63" s="1" t="s">
        <v>1578</v>
      </c>
      <c r="G63" s="16" t="s">
        <v>1578</v>
      </c>
      <c r="H63" s="16" t="s">
        <v>1578</v>
      </c>
      <c r="I63" s="1" t="s">
        <v>1578</v>
      </c>
      <c r="J63" s="1" t="s">
        <v>1578</v>
      </c>
      <c r="K63" t="s">
        <v>1578</v>
      </c>
      <c r="L63" s="16" t="s">
        <v>1578</v>
      </c>
      <c r="M63" s="16" t="s">
        <v>1578</v>
      </c>
      <c r="N63" s="16" t="s">
        <v>1578</v>
      </c>
      <c r="O63" s="16" t="s">
        <v>1578</v>
      </c>
      <c r="P63" s="16" t="s">
        <v>1578</v>
      </c>
      <c r="Q63" s="16" t="s">
        <v>1578</v>
      </c>
      <c r="R63" s="16" t="s">
        <v>1578</v>
      </c>
      <c r="S63" s="16" t="s">
        <v>1578</v>
      </c>
      <c r="T63" s="16" t="s">
        <v>1578</v>
      </c>
      <c r="U63" s="16" t="s">
        <v>1578</v>
      </c>
      <c r="V63" s="16" t="s">
        <v>1578</v>
      </c>
      <c r="W63" s="16" t="s">
        <v>1578</v>
      </c>
      <c r="X63" s="16" t="s">
        <v>1578</v>
      </c>
      <c r="Y63" s="16" t="s">
        <v>1578</v>
      </c>
      <c r="Z63" s="16" t="s">
        <v>1578</v>
      </c>
      <c r="AA63" s="16" t="s">
        <v>1578</v>
      </c>
      <c r="AB63" s="16" t="s">
        <v>1578</v>
      </c>
      <c r="AC63" s="16" t="s">
        <v>1578</v>
      </c>
      <c r="AD63" s="16" t="s">
        <v>1578</v>
      </c>
      <c r="AE63" s="16" t="s">
        <v>1578</v>
      </c>
      <c r="AF63" s="16" t="s">
        <v>1578</v>
      </c>
      <c r="AG63" s="16" t="s">
        <v>1578</v>
      </c>
      <c r="AH63" s="16" t="s">
        <v>1578</v>
      </c>
      <c r="AI63" s="16" t="s">
        <v>1578</v>
      </c>
      <c r="AJ63" s="16" t="s">
        <v>1578</v>
      </c>
      <c r="AK63" s="16" t="s">
        <v>1578</v>
      </c>
      <c r="AL63" s="16" t="s">
        <v>1578</v>
      </c>
      <c r="AM63" s="16" t="s">
        <v>1578</v>
      </c>
      <c r="AN63" s="16" t="s">
        <v>1578</v>
      </c>
      <c r="AO63" s="16" t="s">
        <v>1578</v>
      </c>
      <c r="AP63" s="16" t="s">
        <v>1578</v>
      </c>
      <c r="AQ63" s="16" t="s">
        <v>1578</v>
      </c>
      <c r="AR63" s="16" t="s">
        <v>1578</v>
      </c>
      <c r="AS63" s="16" t="s">
        <v>1578</v>
      </c>
      <c r="AT63" s="16" t="s">
        <v>1578</v>
      </c>
      <c r="AU63" s="16" t="s">
        <v>1578</v>
      </c>
      <c r="AV63" s="16" t="s">
        <v>1578</v>
      </c>
      <c r="AW63" s="16" t="s">
        <v>1578</v>
      </c>
      <c r="AX63" s="16" t="s">
        <v>1578</v>
      </c>
      <c r="AY63" s="16" t="s">
        <v>1578</v>
      </c>
      <c r="AZ63" s="16" t="s">
        <v>1578</v>
      </c>
      <c r="BA63" s="16" t="s">
        <v>1578</v>
      </c>
      <c r="BB63" s="16" t="s">
        <v>1578</v>
      </c>
      <c r="BC63" s="16" t="s">
        <v>1578</v>
      </c>
      <c r="BD63" s="16" t="s">
        <v>1578</v>
      </c>
      <c r="BE63" s="16" t="s">
        <v>1578</v>
      </c>
      <c r="BF63" s="16" t="s">
        <v>1578</v>
      </c>
      <c r="BG63" s="16" t="s">
        <v>1578</v>
      </c>
      <c r="BH63" s="16" t="s">
        <v>1578</v>
      </c>
      <c r="BI63" s="16" t="s">
        <v>1578</v>
      </c>
      <c r="BJ63" s="16" t="s">
        <v>1578</v>
      </c>
      <c r="BK63" s="16" t="s">
        <v>1578</v>
      </c>
      <c r="BL63" s="16" t="s">
        <v>1578</v>
      </c>
      <c r="BM63" s="16" t="s">
        <v>1578</v>
      </c>
      <c r="BN63" s="16" t="s">
        <v>1578</v>
      </c>
      <c r="BO63" s="16" t="s">
        <v>1578</v>
      </c>
      <c r="BP63" s="16" t="s">
        <v>1578</v>
      </c>
      <c r="BQ63" s="16" t="s">
        <v>1578</v>
      </c>
      <c r="BR63" s="16" t="s">
        <v>1578</v>
      </c>
      <c r="BS63" s="16" t="s">
        <v>1578</v>
      </c>
      <c r="BT63" s="16" t="s">
        <v>1578</v>
      </c>
      <c r="BU63" s="16" t="s">
        <v>1578</v>
      </c>
      <c r="BV63" s="16" t="s">
        <v>1578</v>
      </c>
      <c r="BW63" s="16" t="s">
        <v>1578</v>
      </c>
      <c r="BX63" s="16" t="s">
        <v>1578</v>
      </c>
      <c r="BY63" s="16" t="s">
        <v>1578</v>
      </c>
      <c r="BZ63" s="16" t="s">
        <v>1578</v>
      </c>
      <c r="CA63" s="16" t="s">
        <v>1578</v>
      </c>
      <c r="CB63" s="16" t="s">
        <v>1578</v>
      </c>
      <c r="CC63" s="16" t="s">
        <v>1578</v>
      </c>
    </row>
    <row r="64" spans="1:81" x14ac:dyDescent="0.35">
      <c r="A64">
        <v>47</v>
      </c>
      <c r="B64" t="s">
        <v>1734</v>
      </c>
      <c r="C64" t="b">
        <v>1</v>
      </c>
      <c r="D64" t="b">
        <v>0</v>
      </c>
      <c r="E64" s="1">
        <v>63.641913322192977</v>
      </c>
      <c r="F64" s="1">
        <v>116.14559435633548</v>
      </c>
      <c r="G64" s="16">
        <v>0.48832018600744742</v>
      </c>
      <c r="H64" s="16">
        <v>0.89477549622418262</v>
      </c>
      <c r="I64" s="1">
        <v>56.716238240031274</v>
      </c>
      <c r="J64" s="1">
        <v>59.429356116304206</v>
      </c>
      <c r="K64" t="s">
        <v>1901</v>
      </c>
      <c r="L64" s="16">
        <v>7.6977172259621307E-3</v>
      </c>
      <c r="M64" s="16">
        <v>0</v>
      </c>
      <c r="N64" s="16">
        <v>0.11476145301024943</v>
      </c>
      <c r="O64" s="16">
        <v>9.3234852082325737E-2</v>
      </c>
      <c r="P64" s="16">
        <v>0.1553958518895262</v>
      </c>
      <c r="Q64" s="16">
        <v>7.7907749451757491E-2</v>
      </c>
      <c r="R64" s="16">
        <v>0.41874718658366417</v>
      </c>
      <c r="S64" s="16">
        <v>0.10622101725794808</v>
      </c>
      <c r="T64" s="16">
        <v>0.2873108025000517</v>
      </c>
      <c r="U64" s="16">
        <v>0</v>
      </c>
      <c r="V64" s="16">
        <v>0.1144895529165757</v>
      </c>
      <c r="W64" s="16">
        <v>0.58744132522218018</v>
      </c>
      <c r="X64" s="16">
        <v>9.1025087379234759E-2</v>
      </c>
      <c r="Y64" s="16">
        <v>0.87903673646373481</v>
      </c>
      <c r="Z64" s="16">
        <v>6.8755825676587889E-2</v>
      </c>
      <c r="AA64" s="16">
        <v>0.43952943705999303</v>
      </c>
      <c r="AB64" s="16">
        <v>8.6599318792066615E-3</v>
      </c>
      <c r="AC64" s="16">
        <v>1.7131314408398324E-2</v>
      </c>
      <c r="AD64" s="16">
        <v>9.3679379174880451E-2</v>
      </c>
      <c r="AE64" s="16">
        <v>0.43474887190875933</v>
      </c>
      <c r="AF64" s="16">
        <v>8.1234515115061412E-2</v>
      </c>
      <c r="AG64" s="16">
        <v>7.8462807344879759E-2</v>
      </c>
      <c r="AH64" s="16">
        <v>4.4746412943820757E-2</v>
      </c>
      <c r="AI64" s="16">
        <v>0.13025012169726291</v>
      </c>
      <c r="AJ64" s="16" t="s">
        <v>1578</v>
      </c>
      <c r="AK64" s="16">
        <v>0</v>
      </c>
      <c r="AL64" s="16">
        <v>0.14767128730643997</v>
      </c>
      <c r="AM64" s="16">
        <v>0.15188298852705562</v>
      </c>
      <c r="AN64" s="16">
        <v>6.961333793098301E-2</v>
      </c>
      <c r="AO64" s="16">
        <v>0.52172519735960754</v>
      </c>
      <c r="AP64" s="16">
        <v>1.0486017606711751E-2</v>
      </c>
      <c r="AQ64" s="16">
        <v>0.10266787783641451</v>
      </c>
      <c r="AR64" s="16">
        <v>0.23137712836570401</v>
      </c>
      <c r="AS64" s="16">
        <v>0.45163942928482159</v>
      </c>
      <c r="AT64" s="16">
        <v>0.89477549622418262</v>
      </c>
      <c r="AU64" s="16">
        <v>4.5983387737314474E-2</v>
      </c>
      <c r="AV64" s="16">
        <v>0.36503701975170777</v>
      </c>
      <c r="AW64" s="16">
        <v>1.4324607001823697E-2</v>
      </c>
      <c r="AX64" s="16">
        <v>0.46607316420700862</v>
      </c>
      <c r="AY64" s="16">
        <v>0.13791363826524106</v>
      </c>
      <c r="AZ64" s="16">
        <v>0.39360941457664778</v>
      </c>
      <c r="BA64" s="16">
        <v>0.41916352570990323</v>
      </c>
      <c r="BB64" s="16">
        <v>0.44622677868900273</v>
      </c>
      <c r="BC64" s="16">
        <v>0.13791391258647556</v>
      </c>
      <c r="BD64" s="16">
        <v>0.17239239073309098</v>
      </c>
      <c r="BE64" s="16">
        <v>4.5983387737314474E-2</v>
      </c>
      <c r="BF64" s="16">
        <v>0.25398131491215703</v>
      </c>
      <c r="BG64" s="16">
        <v>0.51683728424612818</v>
      </c>
      <c r="BH64" s="16">
        <v>0.29895901770009592</v>
      </c>
      <c r="BI64" s="16">
        <v>0.34768646767003586</v>
      </c>
      <c r="BJ64" s="16">
        <v>0.21549048841636576</v>
      </c>
      <c r="BK64" s="16">
        <v>8.6196195366547324E-2</v>
      </c>
      <c r="BL64" s="16">
        <v>0.51683728424612818</v>
      </c>
      <c r="BM64" s="16">
        <v>3.4433374254721816E-2</v>
      </c>
      <c r="BN64" s="16">
        <v>0.12056042463103522</v>
      </c>
      <c r="BO64" s="16">
        <v>0.59963001676604066</v>
      </c>
      <c r="BP64" s="16">
        <v>2.782311415167138E-2</v>
      </c>
      <c r="BQ64" s="16">
        <v>5.981800962261008E-2</v>
      </c>
      <c r="BR64" s="16">
        <v>0.47329003166809991</v>
      </c>
      <c r="BS64" s="16">
        <v>0.84967928032026063</v>
      </c>
      <c r="BT64" s="16">
        <v>3.4299470231020535E-2</v>
      </c>
      <c r="BU64" s="16">
        <v>2.5605855458596172E-2</v>
      </c>
      <c r="BV64" s="16">
        <v>0.16743185264074578</v>
      </c>
      <c r="BW64" s="16">
        <v>0.4583393037541944</v>
      </c>
      <c r="BX64" s="16">
        <v>0.16743185264074578</v>
      </c>
      <c r="BY64" s="16">
        <v>0.49682483356953699</v>
      </c>
      <c r="BZ64" s="16" t="s">
        <v>1578</v>
      </c>
      <c r="CA64" s="16" t="s">
        <v>1578</v>
      </c>
      <c r="CB64" s="16" t="s">
        <v>1578</v>
      </c>
      <c r="CC64" s="16" t="s">
        <v>1578</v>
      </c>
    </row>
    <row r="65" spans="1:81" x14ac:dyDescent="0.35">
      <c r="A65">
        <v>48</v>
      </c>
      <c r="B65" t="s">
        <v>370</v>
      </c>
      <c r="C65" t="b">
        <v>1</v>
      </c>
      <c r="D65" t="b">
        <v>0</v>
      </c>
      <c r="E65" s="1">
        <v>30.583815511895651</v>
      </c>
      <c r="F65" s="1">
        <v>241.68756334229968</v>
      </c>
      <c r="G65" s="16">
        <v>0.52001696402095388</v>
      </c>
      <c r="H65" s="16">
        <v>0.73266611472817256</v>
      </c>
      <c r="I65" s="1">
        <v>125.68163293088466</v>
      </c>
      <c r="J65" s="1">
        <v>116.00593041141502</v>
      </c>
      <c r="K65" t="s">
        <v>1776</v>
      </c>
      <c r="L65" s="16">
        <v>0</v>
      </c>
      <c r="M65" s="16">
        <v>0</v>
      </c>
      <c r="N65" s="16">
        <v>0</v>
      </c>
      <c r="O65" s="16">
        <v>5.8764878108349072E-2</v>
      </c>
      <c r="P65" s="16">
        <v>0.2081256099670693</v>
      </c>
      <c r="Q65" s="16">
        <v>0.16786249645296958</v>
      </c>
      <c r="R65" s="16">
        <v>0.38766443683447649</v>
      </c>
      <c r="S65" s="16">
        <v>0.17980186255329755</v>
      </c>
      <c r="T65" s="16">
        <v>0.66366632140688986</v>
      </c>
      <c r="U65" s="16">
        <v>0</v>
      </c>
      <c r="V65" s="16">
        <v>0.16393109587891364</v>
      </c>
      <c r="W65" s="16">
        <v>0.19446835225087455</v>
      </c>
      <c r="X65" s="16">
        <v>0.13923570154170606</v>
      </c>
      <c r="Y65" s="16">
        <v>0.73266611472817256</v>
      </c>
      <c r="Z65" s="16">
        <v>7.0574866972112349E-2</v>
      </c>
      <c r="AA65" s="16">
        <v>0.25400202013642825</v>
      </c>
      <c r="AB65" s="16">
        <v>2.039519543488999E-2</v>
      </c>
      <c r="AC65" s="16">
        <v>4.0401164767470132E-2</v>
      </c>
      <c r="AD65" s="16">
        <v>0.14743460974466638</v>
      </c>
      <c r="AE65" s="16">
        <v>0.23981996909729997</v>
      </c>
      <c r="AF65" s="16">
        <v>0.10494734069105194</v>
      </c>
      <c r="AG65" s="16">
        <v>7.5977569256179267E-2</v>
      </c>
      <c r="AH65" s="16">
        <v>0.12258865037756739</v>
      </c>
      <c r="AI65" s="16">
        <v>0.21476279210076721</v>
      </c>
      <c r="AJ65" s="16">
        <v>0.27636714290879716</v>
      </c>
      <c r="AK65" s="16">
        <v>0</v>
      </c>
      <c r="AL65" s="16">
        <v>0.29047689377699826</v>
      </c>
      <c r="AM65" s="16">
        <v>0.30174679358403722</v>
      </c>
      <c r="AN65" s="16">
        <v>0.19057715868388581</v>
      </c>
      <c r="AO65" s="16">
        <v>0.23743464599014319</v>
      </c>
      <c r="AP65" s="16">
        <v>3.2094769102549936E-2</v>
      </c>
      <c r="AQ65" s="16">
        <v>0.15161103278948962</v>
      </c>
      <c r="AR65" s="16">
        <v>0.50384318860436217</v>
      </c>
      <c r="AS65" s="16">
        <v>0.26193354472209007</v>
      </c>
      <c r="AT65" s="16">
        <v>0.72808077963445517</v>
      </c>
      <c r="AU65" s="16">
        <v>0</v>
      </c>
      <c r="AV65" s="16">
        <v>2.8859927265908136E-2</v>
      </c>
      <c r="AW65" s="16">
        <v>3.374523494552728E-2</v>
      </c>
      <c r="AX65" s="16">
        <v>0.3007791476314553</v>
      </c>
      <c r="AY65" s="16">
        <v>0.3777993968089971</v>
      </c>
      <c r="AZ65" s="16">
        <v>9.5310301410774456E-2</v>
      </c>
      <c r="BA65" s="16">
        <v>0.17453093817602205</v>
      </c>
      <c r="BB65" s="16">
        <v>0.24736644363108051</v>
      </c>
      <c r="BC65" s="16">
        <v>0.37780005594930155</v>
      </c>
      <c r="BD65" s="16">
        <v>0.47225006993662666</v>
      </c>
      <c r="BE65" s="16">
        <v>0</v>
      </c>
      <c r="BF65" s="16">
        <v>0.56705963368912671</v>
      </c>
      <c r="BG65" s="16">
        <v>2.8859927265908136E-2</v>
      </c>
      <c r="BH65" s="16">
        <v>0.49239196057631174</v>
      </c>
      <c r="BI65" s="16">
        <v>0.17949722412230018</v>
      </c>
      <c r="BJ65" s="16">
        <v>0.59031258742078418</v>
      </c>
      <c r="BK65" s="16">
        <v>0.23612503496831483</v>
      </c>
      <c r="BL65" s="16">
        <v>2.8859927265908136E-2</v>
      </c>
      <c r="BM65" s="16">
        <v>9.4341675265680047E-2</v>
      </c>
      <c r="BN65" s="16">
        <v>0.29641888991377996</v>
      </c>
      <c r="BO65" s="16">
        <v>0.49835531682523015</v>
      </c>
      <c r="BP65" s="16">
        <v>7.3469308306689074E-2</v>
      </c>
      <c r="BQ65" s="16">
        <v>0.16381672268891245</v>
      </c>
      <c r="BR65" s="16">
        <v>0.3202019490861352</v>
      </c>
      <c r="BS65" s="16">
        <v>0.61154397090636348</v>
      </c>
      <c r="BT65" s="16">
        <v>9.3939094985717175E-2</v>
      </c>
      <c r="BU65" s="16">
        <v>7.0237764017710314E-2</v>
      </c>
      <c r="BV65" s="16">
        <v>0.17453093817602205</v>
      </c>
      <c r="BW65" s="16">
        <v>0.26562925892431499</v>
      </c>
      <c r="BX65" s="16">
        <v>0.17453093817602205</v>
      </c>
      <c r="BY65" s="16">
        <v>0.35763770541913809</v>
      </c>
      <c r="BZ65" s="16" t="s">
        <v>1578</v>
      </c>
      <c r="CA65" s="16" t="s">
        <v>1578</v>
      </c>
      <c r="CB65" s="16" t="s">
        <v>1578</v>
      </c>
      <c r="CC65" s="16" t="s">
        <v>1578</v>
      </c>
    </row>
    <row r="66" spans="1:81" x14ac:dyDescent="0.35">
      <c r="A66">
        <v>49</v>
      </c>
      <c r="B66" t="s">
        <v>1735</v>
      </c>
      <c r="C66" t="b">
        <v>1</v>
      </c>
      <c r="D66" t="b">
        <v>1</v>
      </c>
      <c r="E66" s="1">
        <v>47.646215116875403</v>
      </c>
      <c r="F66" s="1">
        <v>147.62560837436664</v>
      </c>
      <c r="G66" s="16">
        <v>0.50821497623330658</v>
      </c>
      <c r="H66" s="16">
        <v>0.75946522363704361</v>
      </c>
      <c r="I66" s="1">
        <v>75.025545051406169</v>
      </c>
      <c r="J66" s="1">
        <v>72.600063322960466</v>
      </c>
      <c r="K66" t="s">
        <v>1901</v>
      </c>
      <c r="L66" s="16">
        <v>0</v>
      </c>
      <c r="M66" s="16">
        <v>0</v>
      </c>
      <c r="N66" s="16">
        <v>0</v>
      </c>
      <c r="O66" s="16">
        <v>9.0441147259291754E-2</v>
      </c>
      <c r="P66" s="16">
        <v>0.42959544948163675</v>
      </c>
      <c r="Q66" s="16">
        <v>4.5446397125814553E-2</v>
      </c>
      <c r="R66" s="16">
        <v>0.29183805512704641</v>
      </c>
      <c r="S66" s="16">
        <v>0</v>
      </c>
      <c r="T66" s="16">
        <v>0.5861104102328536</v>
      </c>
      <c r="U66" s="16">
        <v>0</v>
      </c>
      <c r="V66" s="16">
        <v>5.845878575334551E-2</v>
      </c>
      <c r="W66" s="16">
        <v>0.20137823940022059</v>
      </c>
      <c r="X66" s="16">
        <v>0</v>
      </c>
      <c r="Y66" s="16">
        <v>0.60776224588663319</v>
      </c>
      <c r="Z66" s="16">
        <v>0</v>
      </c>
      <c r="AA66" s="16">
        <v>5.9666607930810356E-2</v>
      </c>
      <c r="AB66" s="16">
        <v>6.7098244557346476E-3</v>
      </c>
      <c r="AC66" s="16">
        <v>1.3410096161578178E-2</v>
      </c>
      <c r="AD66" s="16">
        <v>9.4803106121144287E-2</v>
      </c>
      <c r="AE66" s="16">
        <v>0.28105920289826603</v>
      </c>
      <c r="AF66" s="16">
        <v>7.4589095980970188E-2</v>
      </c>
      <c r="AG66" s="16">
        <v>0</v>
      </c>
      <c r="AH66" s="16">
        <v>0.15338932248055748</v>
      </c>
      <c r="AI66" s="16">
        <v>0.183469995723337</v>
      </c>
      <c r="AJ66" s="16">
        <v>0.18411213499111212</v>
      </c>
      <c r="AK66" s="16">
        <v>0</v>
      </c>
      <c r="AL66" s="16" t="s">
        <v>1578</v>
      </c>
      <c r="AM66" s="16" t="s">
        <v>1578</v>
      </c>
      <c r="AN66" s="16">
        <v>0.23463034318445253</v>
      </c>
      <c r="AO66" s="16">
        <v>0.28741216038937489</v>
      </c>
      <c r="AP66" s="16">
        <v>5.166388971150182E-2</v>
      </c>
      <c r="AQ66" s="16">
        <v>0.13789395303646623</v>
      </c>
      <c r="AR66" s="16">
        <v>0.57209049776018117</v>
      </c>
      <c r="AS66" s="16">
        <v>0.34711989272911836</v>
      </c>
      <c r="AT66" s="16">
        <v>0.75946522363704361</v>
      </c>
      <c r="AU66" s="16">
        <v>0</v>
      </c>
      <c r="AV66" s="16">
        <v>0.14094722727515641</v>
      </c>
      <c r="AW66" s="16">
        <v>1.1178497535539123E-2</v>
      </c>
      <c r="AX66" s="16">
        <v>0.38148200363811258</v>
      </c>
      <c r="AY66" s="16">
        <v>0.46895020842214474</v>
      </c>
      <c r="AZ66" s="16">
        <v>0.16399916261192382</v>
      </c>
      <c r="BA66" s="16">
        <v>0.26980514318388293</v>
      </c>
      <c r="BB66" s="16">
        <v>0.33423410113824592</v>
      </c>
      <c r="BC66" s="16">
        <v>0.32817200251147294</v>
      </c>
      <c r="BD66" s="16">
        <v>0.41021500313934134</v>
      </c>
      <c r="BE66" s="16">
        <v>0</v>
      </c>
      <c r="BF66" s="16">
        <v>0.5861104102328536</v>
      </c>
      <c r="BG66" s="16">
        <v>0.14094722727515641</v>
      </c>
      <c r="BH66" s="16">
        <v>0.43685374711618297</v>
      </c>
      <c r="BI66" s="16">
        <v>0.24672745674653673</v>
      </c>
      <c r="BJ66" s="16">
        <v>0.51276875392417665</v>
      </c>
      <c r="BK66" s="16">
        <v>0.20510750156967061</v>
      </c>
      <c r="BL66" s="16">
        <v>0.14094722727515641</v>
      </c>
      <c r="BM66" s="16">
        <v>0.1174728258148221</v>
      </c>
      <c r="BN66" s="16">
        <v>0.19242646272301556</v>
      </c>
      <c r="BO66" s="16">
        <v>0.50439750517366877</v>
      </c>
      <c r="BP66" s="16">
        <v>0.1640860012557368</v>
      </c>
      <c r="BQ66" s="16">
        <v>0.20195266922275168</v>
      </c>
      <c r="BR66" s="16">
        <v>0.39866305909260935</v>
      </c>
      <c r="BS66" s="16">
        <v>0.65637889091006241</v>
      </c>
      <c r="BT66" s="16">
        <v>0</v>
      </c>
      <c r="BU66" s="16">
        <v>0</v>
      </c>
      <c r="BV66" s="16">
        <v>0.26980514318388293</v>
      </c>
      <c r="BW66" s="16">
        <v>0.30224983687206719</v>
      </c>
      <c r="BX66" s="16">
        <v>0.26980514318388293</v>
      </c>
      <c r="BY66" s="16">
        <v>0.33906703390281745</v>
      </c>
      <c r="BZ66" s="16" t="s">
        <v>1578</v>
      </c>
      <c r="CA66" s="16" t="s">
        <v>1578</v>
      </c>
      <c r="CB66" s="16" t="s">
        <v>1578</v>
      </c>
      <c r="CC66" s="16" t="s">
        <v>1578</v>
      </c>
    </row>
    <row r="67" spans="1:81" x14ac:dyDescent="0.35">
      <c r="A67">
        <v>50</v>
      </c>
      <c r="B67" t="s">
        <v>1878</v>
      </c>
      <c r="C67" t="b">
        <v>1</v>
      </c>
      <c r="D67" t="b">
        <v>0</v>
      </c>
      <c r="E67" s="1">
        <v>49.211268416009638</v>
      </c>
      <c r="F67" s="1">
        <v>150.20396926765204</v>
      </c>
      <c r="G67" s="16">
        <v>0.54898564800291116</v>
      </c>
      <c r="H67" s="16">
        <v>0.71999999999999986</v>
      </c>
      <c r="I67" s="1">
        <v>82.459823401011306</v>
      </c>
      <c r="J67" s="1">
        <v>67.744145866640736</v>
      </c>
      <c r="K67" t="s">
        <v>1901</v>
      </c>
      <c r="L67" s="16">
        <v>0</v>
      </c>
      <c r="M67" s="16">
        <v>0</v>
      </c>
      <c r="N67" s="16">
        <v>0</v>
      </c>
      <c r="O67" s="16">
        <v>0.18911271478859415</v>
      </c>
      <c r="P67" s="16">
        <v>0.44520284939814936</v>
      </c>
      <c r="Q67" s="16">
        <v>0.19544544976318534</v>
      </c>
      <c r="R67" s="16">
        <v>0.33165764578431034</v>
      </c>
      <c r="S67" s="16">
        <v>0.21063502266250034</v>
      </c>
      <c r="T67" s="16">
        <v>0.70991767190247945</v>
      </c>
      <c r="U67" s="16">
        <v>0</v>
      </c>
      <c r="V67" s="16" t="s">
        <v>1578</v>
      </c>
      <c r="W67" s="16">
        <v>0.17491007578906514</v>
      </c>
      <c r="X67" s="16">
        <v>0.16828641549180212</v>
      </c>
      <c r="Y67" s="16">
        <v>0.71505048673666716</v>
      </c>
      <c r="Z67" s="16">
        <v>8.5414582236491232E-2</v>
      </c>
      <c r="AA67" s="16">
        <v>0.26631593089946592</v>
      </c>
      <c r="AB67" s="16">
        <v>2.2272937843314522E-2</v>
      </c>
      <c r="AC67" s="16">
        <v>4.4322436662757925E-2</v>
      </c>
      <c r="AD67" s="16">
        <v>0.17815860963350583</v>
      </c>
      <c r="AE67" s="16">
        <v>0.24954397388482064</v>
      </c>
      <c r="AF67" s="16">
        <v>9.5800393613169721E-2</v>
      </c>
      <c r="AG67" s="16" t="s">
        <v>1578</v>
      </c>
      <c r="AH67" s="16">
        <v>0.12933035440679241</v>
      </c>
      <c r="AI67" s="16" t="s">
        <v>1578</v>
      </c>
      <c r="AJ67" s="16">
        <v>0.24784971361520758</v>
      </c>
      <c r="AK67" s="16" t="s">
        <v>1578</v>
      </c>
      <c r="AL67" s="16">
        <v>0.3243742472170168</v>
      </c>
      <c r="AM67" s="16">
        <v>0.33622566567087941</v>
      </c>
      <c r="AN67" s="16">
        <v>0.20185146005059806</v>
      </c>
      <c r="AO67" s="16" t="s">
        <v>1578</v>
      </c>
      <c r="AP67" s="16">
        <v>7.5003413938603325E-2</v>
      </c>
      <c r="AQ67" s="16">
        <v>0.17081843122688178</v>
      </c>
      <c r="AR67" s="16">
        <v>0.53923867409661563</v>
      </c>
      <c r="AS67" s="16">
        <v>0.23999999999999988</v>
      </c>
      <c r="AT67" s="16">
        <v>0.71999999999999986</v>
      </c>
      <c r="AU67" s="16">
        <v>0</v>
      </c>
      <c r="AV67" s="16">
        <v>0</v>
      </c>
      <c r="AW67" s="16">
        <v>3.6988762043507983E-2</v>
      </c>
      <c r="AX67" s="16">
        <v>0.27999999999999925</v>
      </c>
      <c r="AY67" s="16">
        <v>0.39999915152168131</v>
      </c>
      <c r="AZ67" s="16" t="s">
        <v>1578</v>
      </c>
      <c r="BA67" s="16" t="s">
        <v>1578</v>
      </c>
      <c r="BB67" s="16" t="s">
        <v>1578</v>
      </c>
      <c r="BC67" s="16">
        <v>0.39999999999999969</v>
      </c>
      <c r="BD67" s="16">
        <v>0.5</v>
      </c>
      <c r="BE67" s="16">
        <v>0</v>
      </c>
      <c r="BF67" s="16">
        <v>0.60035947905543985</v>
      </c>
      <c r="BG67" s="16">
        <v>0</v>
      </c>
      <c r="BH67" s="16">
        <v>0.54132493149392624</v>
      </c>
      <c r="BI67" s="16">
        <v>0.12888185107990857</v>
      </c>
      <c r="BJ67" s="16">
        <v>0.62499999999999978</v>
      </c>
      <c r="BK67" s="16">
        <v>0.24999999999999956</v>
      </c>
      <c r="BL67" s="16" t="s">
        <v>1578</v>
      </c>
      <c r="BM67" s="16">
        <v>9.9450754214605253E-2</v>
      </c>
      <c r="BN67" s="16">
        <v>0.32658758986747449</v>
      </c>
      <c r="BO67" s="16">
        <v>0.51904217820459464</v>
      </c>
      <c r="BP67" s="16">
        <v>8.6498295308332085E-2</v>
      </c>
      <c r="BQ67" s="16">
        <v>0.17356745289185715</v>
      </c>
      <c r="BR67" s="16">
        <v>0.29999999999999993</v>
      </c>
      <c r="BS67" s="16">
        <v>0.6</v>
      </c>
      <c r="BT67" s="16">
        <v>9.9056239504868748E-2</v>
      </c>
      <c r="BU67" s="16">
        <v>7.4240265833695251E-2</v>
      </c>
      <c r="BV67" s="16" t="s">
        <v>1578</v>
      </c>
      <c r="BW67" s="16" t="s">
        <v>1578</v>
      </c>
      <c r="BX67" s="16" t="s">
        <v>1578</v>
      </c>
      <c r="BY67" s="16" t="s">
        <v>1578</v>
      </c>
      <c r="BZ67" s="16" t="s">
        <v>1578</v>
      </c>
      <c r="CA67" s="16" t="s">
        <v>1578</v>
      </c>
      <c r="CB67" s="16" t="s">
        <v>1578</v>
      </c>
      <c r="CC67" s="16" t="s">
        <v>1578</v>
      </c>
    </row>
    <row r="68" spans="1:81" x14ac:dyDescent="0.35">
      <c r="A68">
        <v>51</v>
      </c>
      <c r="B68" t="s">
        <v>1737</v>
      </c>
      <c r="C68" t="b">
        <v>0</v>
      </c>
      <c r="D68" t="s">
        <v>1578</v>
      </c>
      <c r="E68" s="1" t="s">
        <v>1578</v>
      </c>
      <c r="F68" s="1" t="s">
        <v>1578</v>
      </c>
      <c r="G68" s="16" t="s">
        <v>1578</v>
      </c>
      <c r="H68" s="16" t="s">
        <v>1578</v>
      </c>
      <c r="I68" s="1" t="s">
        <v>1578</v>
      </c>
      <c r="J68" s="1" t="s">
        <v>1578</v>
      </c>
      <c r="K68" t="s">
        <v>1578</v>
      </c>
      <c r="L68" s="16" t="s">
        <v>1578</v>
      </c>
      <c r="M68" s="16" t="s">
        <v>1578</v>
      </c>
      <c r="N68" s="16" t="s">
        <v>1578</v>
      </c>
      <c r="O68" s="16" t="s">
        <v>1578</v>
      </c>
      <c r="P68" s="16" t="s">
        <v>1578</v>
      </c>
      <c r="Q68" s="16" t="s">
        <v>1578</v>
      </c>
      <c r="R68" s="16" t="s">
        <v>1578</v>
      </c>
      <c r="S68" s="16" t="s">
        <v>1578</v>
      </c>
      <c r="T68" s="16" t="s">
        <v>1578</v>
      </c>
      <c r="U68" s="16" t="s">
        <v>1578</v>
      </c>
      <c r="V68" s="16" t="s">
        <v>1578</v>
      </c>
      <c r="W68" s="16" t="s">
        <v>1578</v>
      </c>
      <c r="X68" s="16" t="s">
        <v>1578</v>
      </c>
      <c r="Y68" s="16" t="s">
        <v>1578</v>
      </c>
      <c r="Z68" s="16" t="s">
        <v>1578</v>
      </c>
      <c r="AA68" s="16" t="s">
        <v>1578</v>
      </c>
      <c r="AB68" s="16" t="s">
        <v>1578</v>
      </c>
      <c r="AC68" s="16" t="s">
        <v>1578</v>
      </c>
      <c r="AD68" s="16" t="s">
        <v>1578</v>
      </c>
      <c r="AE68" s="16" t="s">
        <v>1578</v>
      </c>
      <c r="AF68" s="16" t="s">
        <v>1578</v>
      </c>
      <c r="AG68" s="16" t="s">
        <v>1578</v>
      </c>
      <c r="AH68" s="16" t="s">
        <v>1578</v>
      </c>
      <c r="AI68" s="16" t="s">
        <v>1578</v>
      </c>
      <c r="AJ68" s="16" t="s">
        <v>1578</v>
      </c>
      <c r="AK68" s="16" t="s">
        <v>1578</v>
      </c>
      <c r="AL68" s="16" t="s">
        <v>1578</v>
      </c>
      <c r="AM68" s="16" t="s">
        <v>1578</v>
      </c>
      <c r="AN68" s="16" t="s">
        <v>1578</v>
      </c>
      <c r="AO68" s="16" t="s">
        <v>1578</v>
      </c>
      <c r="AP68" s="16" t="s">
        <v>1578</v>
      </c>
      <c r="AQ68" s="16" t="s">
        <v>1578</v>
      </c>
      <c r="AR68" s="16" t="s">
        <v>1578</v>
      </c>
      <c r="AS68" s="16" t="s">
        <v>1578</v>
      </c>
      <c r="AT68" s="16" t="s">
        <v>1578</v>
      </c>
      <c r="AU68" s="16" t="s">
        <v>1578</v>
      </c>
      <c r="AV68" s="16" t="s">
        <v>1578</v>
      </c>
      <c r="AW68" s="16" t="s">
        <v>1578</v>
      </c>
      <c r="AX68" s="16" t="s">
        <v>1578</v>
      </c>
      <c r="AY68" s="16" t="s">
        <v>1578</v>
      </c>
      <c r="AZ68" s="16" t="s">
        <v>1578</v>
      </c>
      <c r="BA68" s="16" t="s">
        <v>1578</v>
      </c>
      <c r="BB68" s="16" t="s">
        <v>1578</v>
      </c>
      <c r="BC68" s="16" t="s">
        <v>1578</v>
      </c>
      <c r="BD68" s="16" t="s">
        <v>1578</v>
      </c>
      <c r="BE68" s="16" t="s">
        <v>1578</v>
      </c>
      <c r="BF68" s="16" t="s">
        <v>1578</v>
      </c>
      <c r="BG68" s="16" t="s">
        <v>1578</v>
      </c>
      <c r="BH68" s="16" t="s">
        <v>1578</v>
      </c>
      <c r="BI68" s="16" t="s">
        <v>1578</v>
      </c>
      <c r="BJ68" s="16" t="s">
        <v>1578</v>
      </c>
      <c r="BK68" s="16" t="s">
        <v>1578</v>
      </c>
      <c r="BL68" s="16" t="s">
        <v>1578</v>
      </c>
      <c r="BM68" s="16" t="s">
        <v>1578</v>
      </c>
      <c r="BN68" s="16" t="s">
        <v>1578</v>
      </c>
      <c r="BO68" s="16" t="s">
        <v>1578</v>
      </c>
      <c r="BP68" s="16" t="s">
        <v>1578</v>
      </c>
      <c r="BQ68" s="16" t="s">
        <v>1578</v>
      </c>
      <c r="BR68" s="16" t="s">
        <v>1578</v>
      </c>
      <c r="BS68" s="16" t="s">
        <v>1578</v>
      </c>
      <c r="BT68" s="16" t="s">
        <v>1578</v>
      </c>
      <c r="BU68" s="16" t="s">
        <v>1578</v>
      </c>
      <c r="BV68" s="16" t="s">
        <v>1578</v>
      </c>
      <c r="BW68" s="16" t="s">
        <v>1578</v>
      </c>
      <c r="BX68" s="16" t="s">
        <v>1578</v>
      </c>
      <c r="BY68" s="16" t="s">
        <v>1578</v>
      </c>
      <c r="BZ68" s="16" t="s">
        <v>1578</v>
      </c>
      <c r="CA68" s="16" t="s">
        <v>1578</v>
      </c>
      <c r="CB68" s="16" t="s">
        <v>1578</v>
      </c>
      <c r="CC68" s="16" t="s">
        <v>1578</v>
      </c>
    </row>
    <row r="69" spans="1:81" x14ac:dyDescent="0.35">
      <c r="A69">
        <v>52</v>
      </c>
      <c r="B69" t="s">
        <v>137</v>
      </c>
      <c r="C69" t="b">
        <v>0</v>
      </c>
      <c r="D69" t="s">
        <v>1578</v>
      </c>
      <c r="E69" s="1" t="s">
        <v>1578</v>
      </c>
      <c r="F69" s="1" t="s">
        <v>1578</v>
      </c>
      <c r="G69" s="16" t="s">
        <v>1578</v>
      </c>
      <c r="H69" s="16" t="s">
        <v>1578</v>
      </c>
      <c r="I69" s="1" t="s">
        <v>1578</v>
      </c>
      <c r="J69" s="1" t="s">
        <v>1578</v>
      </c>
      <c r="K69" t="s">
        <v>1578</v>
      </c>
      <c r="L69" s="16" t="s">
        <v>1578</v>
      </c>
      <c r="M69" s="16" t="s">
        <v>1578</v>
      </c>
      <c r="N69" s="16" t="s">
        <v>1578</v>
      </c>
      <c r="O69" s="16" t="s">
        <v>1578</v>
      </c>
      <c r="P69" s="16" t="s">
        <v>1578</v>
      </c>
      <c r="Q69" s="16" t="s">
        <v>1578</v>
      </c>
      <c r="R69" s="16" t="s">
        <v>1578</v>
      </c>
      <c r="S69" s="16" t="s">
        <v>1578</v>
      </c>
      <c r="T69" s="16" t="s">
        <v>1578</v>
      </c>
      <c r="U69" s="16" t="s">
        <v>1578</v>
      </c>
      <c r="V69" s="16" t="s">
        <v>1578</v>
      </c>
      <c r="W69" s="16" t="s">
        <v>1578</v>
      </c>
      <c r="X69" s="16" t="s">
        <v>1578</v>
      </c>
      <c r="Y69" s="16" t="s">
        <v>1578</v>
      </c>
      <c r="Z69" s="16" t="s">
        <v>1578</v>
      </c>
      <c r="AA69" s="16" t="s">
        <v>1578</v>
      </c>
      <c r="AB69" s="16" t="s">
        <v>1578</v>
      </c>
      <c r="AC69" s="16" t="s">
        <v>1578</v>
      </c>
      <c r="AD69" s="16" t="s">
        <v>1578</v>
      </c>
      <c r="AE69" s="16" t="s">
        <v>1578</v>
      </c>
      <c r="AF69" s="16" t="s">
        <v>1578</v>
      </c>
      <c r="AG69" s="16" t="s">
        <v>1578</v>
      </c>
      <c r="AH69" s="16" t="s">
        <v>1578</v>
      </c>
      <c r="AI69" s="16" t="s">
        <v>1578</v>
      </c>
      <c r="AJ69" s="16" t="s">
        <v>1578</v>
      </c>
      <c r="AK69" s="16" t="s">
        <v>1578</v>
      </c>
      <c r="AL69" s="16" t="s">
        <v>1578</v>
      </c>
      <c r="AM69" s="16" t="s">
        <v>1578</v>
      </c>
      <c r="AN69" s="16" t="s">
        <v>1578</v>
      </c>
      <c r="AO69" s="16" t="s">
        <v>1578</v>
      </c>
      <c r="AP69" s="16" t="s">
        <v>1578</v>
      </c>
      <c r="AQ69" s="16" t="s">
        <v>1578</v>
      </c>
      <c r="AR69" s="16" t="s">
        <v>1578</v>
      </c>
      <c r="AS69" s="16" t="s">
        <v>1578</v>
      </c>
      <c r="AT69" s="16" t="s">
        <v>1578</v>
      </c>
      <c r="AU69" s="16" t="s">
        <v>1578</v>
      </c>
      <c r="AV69" s="16" t="s">
        <v>1578</v>
      </c>
      <c r="AW69" s="16" t="s">
        <v>1578</v>
      </c>
      <c r="AX69" s="16" t="s">
        <v>1578</v>
      </c>
      <c r="AY69" s="16" t="s">
        <v>1578</v>
      </c>
      <c r="AZ69" s="16" t="s">
        <v>1578</v>
      </c>
      <c r="BA69" s="16" t="s">
        <v>1578</v>
      </c>
      <c r="BB69" s="16" t="s">
        <v>1578</v>
      </c>
      <c r="BC69" s="16" t="s">
        <v>1578</v>
      </c>
      <c r="BD69" s="16" t="s">
        <v>1578</v>
      </c>
      <c r="BE69" s="16" t="s">
        <v>1578</v>
      </c>
      <c r="BF69" s="16" t="s">
        <v>1578</v>
      </c>
      <c r="BG69" s="16" t="s">
        <v>1578</v>
      </c>
      <c r="BH69" s="16" t="s">
        <v>1578</v>
      </c>
      <c r="BI69" s="16" t="s">
        <v>1578</v>
      </c>
      <c r="BJ69" s="16" t="s">
        <v>1578</v>
      </c>
      <c r="BK69" s="16" t="s">
        <v>1578</v>
      </c>
      <c r="BL69" s="16" t="s">
        <v>1578</v>
      </c>
      <c r="BM69" s="16" t="s">
        <v>1578</v>
      </c>
      <c r="BN69" s="16" t="s">
        <v>1578</v>
      </c>
      <c r="BO69" s="16" t="s">
        <v>1578</v>
      </c>
      <c r="BP69" s="16" t="s">
        <v>1578</v>
      </c>
      <c r="BQ69" s="16" t="s">
        <v>1578</v>
      </c>
      <c r="BR69" s="16" t="s">
        <v>1578</v>
      </c>
      <c r="BS69" s="16" t="s">
        <v>1578</v>
      </c>
      <c r="BT69" s="16" t="s">
        <v>1578</v>
      </c>
      <c r="BU69" s="16" t="s">
        <v>1578</v>
      </c>
      <c r="BV69" s="16" t="s">
        <v>1578</v>
      </c>
      <c r="BW69" s="16" t="s">
        <v>1578</v>
      </c>
      <c r="BX69" s="16" t="s">
        <v>1578</v>
      </c>
      <c r="BY69" s="16" t="s">
        <v>1578</v>
      </c>
      <c r="BZ69" s="16" t="s">
        <v>1578</v>
      </c>
      <c r="CA69" s="16" t="s">
        <v>1578</v>
      </c>
      <c r="CB69" s="16" t="s">
        <v>1578</v>
      </c>
      <c r="CC69" s="16" t="s">
        <v>1578</v>
      </c>
    </row>
    <row r="70" spans="1:81" x14ac:dyDescent="0.35">
      <c r="A70">
        <v>53</v>
      </c>
      <c r="B70" t="s">
        <v>1852</v>
      </c>
      <c r="C70" t="b">
        <v>0</v>
      </c>
      <c r="D70" t="s">
        <v>1578</v>
      </c>
      <c r="E70" s="1" t="s">
        <v>1578</v>
      </c>
      <c r="F70" s="1" t="s">
        <v>1578</v>
      </c>
      <c r="G70" s="16" t="s">
        <v>1578</v>
      </c>
      <c r="H70" s="16" t="s">
        <v>1578</v>
      </c>
      <c r="I70" s="1" t="s">
        <v>1578</v>
      </c>
      <c r="J70" s="1" t="s">
        <v>1578</v>
      </c>
      <c r="K70" t="s">
        <v>1578</v>
      </c>
      <c r="L70" s="16" t="s">
        <v>1578</v>
      </c>
      <c r="M70" s="16" t="s">
        <v>1578</v>
      </c>
      <c r="N70" s="16" t="s">
        <v>1578</v>
      </c>
      <c r="O70" s="16" t="s">
        <v>1578</v>
      </c>
      <c r="P70" s="16" t="s">
        <v>1578</v>
      </c>
      <c r="Q70" s="16" t="s">
        <v>1578</v>
      </c>
      <c r="R70" s="16" t="s">
        <v>1578</v>
      </c>
      <c r="S70" s="16" t="s">
        <v>1578</v>
      </c>
      <c r="T70" s="16" t="s">
        <v>1578</v>
      </c>
      <c r="U70" s="16" t="s">
        <v>1578</v>
      </c>
      <c r="V70" s="16" t="s">
        <v>1578</v>
      </c>
      <c r="W70" s="16" t="s">
        <v>1578</v>
      </c>
      <c r="X70" s="16" t="s">
        <v>1578</v>
      </c>
      <c r="Y70" s="16" t="s">
        <v>1578</v>
      </c>
      <c r="Z70" s="16" t="s">
        <v>1578</v>
      </c>
      <c r="AA70" s="16" t="s">
        <v>1578</v>
      </c>
      <c r="AB70" s="16" t="s">
        <v>1578</v>
      </c>
      <c r="AC70" s="16" t="s">
        <v>1578</v>
      </c>
      <c r="AD70" s="16" t="s">
        <v>1578</v>
      </c>
      <c r="AE70" s="16" t="s">
        <v>1578</v>
      </c>
      <c r="AF70" s="16" t="s">
        <v>1578</v>
      </c>
      <c r="AG70" s="16" t="s">
        <v>1578</v>
      </c>
      <c r="AH70" s="16" t="s">
        <v>1578</v>
      </c>
      <c r="AI70" s="16" t="s">
        <v>1578</v>
      </c>
      <c r="AJ70" s="16" t="s">
        <v>1578</v>
      </c>
      <c r="AK70" s="16" t="s">
        <v>1578</v>
      </c>
      <c r="AL70" s="16" t="s">
        <v>1578</v>
      </c>
      <c r="AM70" s="16" t="s">
        <v>1578</v>
      </c>
      <c r="AN70" s="16" t="s">
        <v>1578</v>
      </c>
      <c r="AO70" s="16" t="s">
        <v>1578</v>
      </c>
      <c r="AP70" s="16" t="s">
        <v>1578</v>
      </c>
      <c r="AQ70" s="16" t="s">
        <v>1578</v>
      </c>
      <c r="AR70" s="16" t="s">
        <v>1578</v>
      </c>
      <c r="AS70" s="16" t="s">
        <v>1578</v>
      </c>
      <c r="AT70" s="16" t="s">
        <v>1578</v>
      </c>
      <c r="AU70" s="16" t="s">
        <v>1578</v>
      </c>
      <c r="AV70" s="16" t="s">
        <v>1578</v>
      </c>
      <c r="AW70" s="16" t="s">
        <v>1578</v>
      </c>
      <c r="AX70" s="16" t="s">
        <v>1578</v>
      </c>
      <c r="AY70" s="16" t="s">
        <v>1578</v>
      </c>
      <c r="AZ70" s="16" t="s">
        <v>1578</v>
      </c>
      <c r="BA70" s="16" t="s">
        <v>1578</v>
      </c>
      <c r="BB70" s="16" t="s">
        <v>1578</v>
      </c>
      <c r="BC70" s="16" t="s">
        <v>1578</v>
      </c>
      <c r="BD70" s="16" t="s">
        <v>1578</v>
      </c>
      <c r="BE70" s="16" t="s">
        <v>1578</v>
      </c>
      <c r="BF70" s="16" t="s">
        <v>1578</v>
      </c>
      <c r="BG70" s="16" t="s">
        <v>1578</v>
      </c>
      <c r="BH70" s="16" t="s">
        <v>1578</v>
      </c>
      <c r="BI70" s="16" t="s">
        <v>1578</v>
      </c>
      <c r="BJ70" s="16" t="s">
        <v>1578</v>
      </c>
      <c r="BK70" s="16" t="s">
        <v>1578</v>
      </c>
      <c r="BL70" s="16" t="s">
        <v>1578</v>
      </c>
      <c r="BM70" s="16" t="s">
        <v>1578</v>
      </c>
      <c r="BN70" s="16" t="s">
        <v>1578</v>
      </c>
      <c r="BO70" s="16" t="s">
        <v>1578</v>
      </c>
      <c r="BP70" s="16" t="s">
        <v>1578</v>
      </c>
      <c r="BQ70" s="16" t="s">
        <v>1578</v>
      </c>
      <c r="BR70" s="16" t="s">
        <v>1578</v>
      </c>
      <c r="BS70" s="16" t="s">
        <v>1578</v>
      </c>
      <c r="BT70" s="16" t="s">
        <v>1578</v>
      </c>
      <c r="BU70" s="16" t="s">
        <v>1578</v>
      </c>
      <c r="BV70" s="16" t="s">
        <v>1578</v>
      </c>
      <c r="BW70" s="16" t="s">
        <v>1578</v>
      </c>
      <c r="BX70" s="16" t="s">
        <v>1578</v>
      </c>
      <c r="BY70" s="16" t="s">
        <v>1578</v>
      </c>
      <c r="BZ70" s="16" t="s">
        <v>1578</v>
      </c>
      <c r="CA70" s="16" t="s">
        <v>1578</v>
      </c>
      <c r="CB70" s="16" t="s">
        <v>1578</v>
      </c>
      <c r="CC70" s="16" t="s">
        <v>1578</v>
      </c>
    </row>
    <row r="71" spans="1:81" x14ac:dyDescent="0.35">
      <c r="A71">
        <v>54</v>
      </c>
      <c r="B71" t="s">
        <v>358</v>
      </c>
      <c r="C71" t="b">
        <v>0</v>
      </c>
      <c r="D71" t="s">
        <v>1578</v>
      </c>
      <c r="E71" s="1" t="s">
        <v>1578</v>
      </c>
      <c r="F71" s="1" t="s">
        <v>1578</v>
      </c>
      <c r="G71" s="16" t="s">
        <v>1578</v>
      </c>
      <c r="H71" s="16" t="s">
        <v>1578</v>
      </c>
      <c r="I71" s="1" t="s">
        <v>1578</v>
      </c>
      <c r="J71" s="1" t="s">
        <v>1578</v>
      </c>
      <c r="K71" t="s">
        <v>1578</v>
      </c>
      <c r="L71" s="16" t="s">
        <v>1578</v>
      </c>
      <c r="M71" s="16" t="s">
        <v>1578</v>
      </c>
      <c r="N71" s="16" t="s">
        <v>1578</v>
      </c>
      <c r="O71" s="16" t="s">
        <v>1578</v>
      </c>
      <c r="P71" s="16" t="s">
        <v>1578</v>
      </c>
      <c r="Q71" s="16" t="s">
        <v>1578</v>
      </c>
      <c r="R71" s="16" t="s">
        <v>1578</v>
      </c>
      <c r="S71" s="16" t="s">
        <v>1578</v>
      </c>
      <c r="T71" s="16" t="s">
        <v>1578</v>
      </c>
      <c r="U71" s="16" t="s">
        <v>1578</v>
      </c>
      <c r="V71" s="16" t="s">
        <v>1578</v>
      </c>
      <c r="W71" s="16" t="s">
        <v>1578</v>
      </c>
      <c r="X71" s="16" t="s">
        <v>1578</v>
      </c>
      <c r="Y71" s="16" t="s">
        <v>1578</v>
      </c>
      <c r="Z71" s="16" t="s">
        <v>1578</v>
      </c>
      <c r="AA71" s="16" t="s">
        <v>1578</v>
      </c>
      <c r="AB71" s="16" t="s">
        <v>1578</v>
      </c>
      <c r="AC71" s="16" t="s">
        <v>1578</v>
      </c>
      <c r="AD71" s="16" t="s">
        <v>1578</v>
      </c>
      <c r="AE71" s="16" t="s">
        <v>1578</v>
      </c>
      <c r="AF71" s="16" t="s">
        <v>1578</v>
      </c>
      <c r="AG71" s="16" t="s">
        <v>1578</v>
      </c>
      <c r="AH71" s="16" t="s">
        <v>1578</v>
      </c>
      <c r="AI71" s="16" t="s">
        <v>1578</v>
      </c>
      <c r="AJ71" s="16" t="s">
        <v>1578</v>
      </c>
      <c r="AK71" s="16" t="s">
        <v>1578</v>
      </c>
      <c r="AL71" s="16" t="s">
        <v>1578</v>
      </c>
      <c r="AM71" s="16" t="s">
        <v>1578</v>
      </c>
      <c r="AN71" s="16" t="s">
        <v>1578</v>
      </c>
      <c r="AO71" s="16" t="s">
        <v>1578</v>
      </c>
      <c r="AP71" s="16" t="s">
        <v>1578</v>
      </c>
      <c r="AQ71" s="16" t="s">
        <v>1578</v>
      </c>
      <c r="AR71" s="16" t="s">
        <v>1578</v>
      </c>
      <c r="AS71" s="16" t="s">
        <v>1578</v>
      </c>
      <c r="AT71" s="16" t="s">
        <v>1578</v>
      </c>
      <c r="AU71" s="16" t="s">
        <v>1578</v>
      </c>
      <c r="AV71" s="16" t="s">
        <v>1578</v>
      </c>
      <c r="AW71" s="16" t="s">
        <v>1578</v>
      </c>
      <c r="AX71" s="16" t="s">
        <v>1578</v>
      </c>
      <c r="AY71" s="16" t="s">
        <v>1578</v>
      </c>
      <c r="AZ71" s="16" t="s">
        <v>1578</v>
      </c>
      <c r="BA71" s="16" t="s">
        <v>1578</v>
      </c>
      <c r="BB71" s="16" t="s">
        <v>1578</v>
      </c>
      <c r="BC71" s="16" t="s">
        <v>1578</v>
      </c>
      <c r="BD71" s="16" t="s">
        <v>1578</v>
      </c>
      <c r="BE71" s="16" t="s">
        <v>1578</v>
      </c>
      <c r="BF71" s="16" t="s">
        <v>1578</v>
      </c>
      <c r="BG71" s="16" t="s">
        <v>1578</v>
      </c>
      <c r="BH71" s="16" t="s">
        <v>1578</v>
      </c>
      <c r="BI71" s="16" t="s">
        <v>1578</v>
      </c>
      <c r="BJ71" s="16" t="s">
        <v>1578</v>
      </c>
      <c r="BK71" s="16" t="s">
        <v>1578</v>
      </c>
      <c r="BL71" s="16" t="s">
        <v>1578</v>
      </c>
      <c r="BM71" s="16" t="s">
        <v>1578</v>
      </c>
      <c r="BN71" s="16" t="s">
        <v>1578</v>
      </c>
      <c r="BO71" s="16" t="s">
        <v>1578</v>
      </c>
      <c r="BP71" s="16" t="s">
        <v>1578</v>
      </c>
      <c r="BQ71" s="16" t="s">
        <v>1578</v>
      </c>
      <c r="BR71" s="16" t="s">
        <v>1578</v>
      </c>
      <c r="BS71" s="16" t="s">
        <v>1578</v>
      </c>
      <c r="BT71" s="16" t="s">
        <v>1578</v>
      </c>
      <c r="BU71" s="16" t="s">
        <v>1578</v>
      </c>
      <c r="BV71" s="16" t="s">
        <v>1578</v>
      </c>
      <c r="BW71" s="16" t="s">
        <v>1578</v>
      </c>
      <c r="BX71" s="16" t="s">
        <v>1578</v>
      </c>
      <c r="BY71" s="16" t="s">
        <v>1578</v>
      </c>
      <c r="BZ71" s="16" t="s">
        <v>1578</v>
      </c>
      <c r="CA71" s="16" t="s">
        <v>1578</v>
      </c>
      <c r="CB71" s="16" t="s">
        <v>1578</v>
      </c>
      <c r="CC71" s="16" t="s">
        <v>1578</v>
      </c>
    </row>
    <row r="72" spans="1:81" x14ac:dyDescent="0.35">
      <c r="A72">
        <v>55</v>
      </c>
      <c r="B72" t="s">
        <v>1879</v>
      </c>
      <c r="C72" t="b">
        <v>0</v>
      </c>
      <c r="D72" t="s">
        <v>1578</v>
      </c>
      <c r="E72" s="1" t="s">
        <v>1578</v>
      </c>
      <c r="F72" s="1" t="s">
        <v>1578</v>
      </c>
      <c r="G72" s="16" t="s">
        <v>1578</v>
      </c>
      <c r="H72" s="16" t="s">
        <v>1578</v>
      </c>
      <c r="I72" s="1" t="s">
        <v>1578</v>
      </c>
      <c r="J72" s="1" t="s">
        <v>1578</v>
      </c>
      <c r="K72" t="s">
        <v>1578</v>
      </c>
      <c r="L72" s="16" t="s">
        <v>1578</v>
      </c>
      <c r="M72" s="16" t="s">
        <v>1578</v>
      </c>
      <c r="N72" s="16" t="s">
        <v>1578</v>
      </c>
      <c r="O72" s="16" t="s">
        <v>1578</v>
      </c>
      <c r="P72" s="16" t="s">
        <v>1578</v>
      </c>
      <c r="Q72" s="16" t="s">
        <v>1578</v>
      </c>
      <c r="R72" s="16" t="s">
        <v>1578</v>
      </c>
      <c r="S72" s="16" t="s">
        <v>1578</v>
      </c>
      <c r="T72" s="16" t="s">
        <v>1578</v>
      </c>
      <c r="U72" s="16" t="s">
        <v>1578</v>
      </c>
      <c r="V72" s="16" t="s">
        <v>1578</v>
      </c>
      <c r="W72" s="16" t="s">
        <v>1578</v>
      </c>
      <c r="X72" s="16" t="s">
        <v>1578</v>
      </c>
      <c r="Y72" s="16" t="s">
        <v>1578</v>
      </c>
      <c r="Z72" s="16" t="s">
        <v>1578</v>
      </c>
      <c r="AA72" s="16" t="s">
        <v>1578</v>
      </c>
      <c r="AB72" s="16" t="s">
        <v>1578</v>
      </c>
      <c r="AC72" s="16" t="s">
        <v>1578</v>
      </c>
      <c r="AD72" s="16" t="s">
        <v>1578</v>
      </c>
      <c r="AE72" s="16" t="s">
        <v>1578</v>
      </c>
      <c r="AF72" s="16" t="s">
        <v>1578</v>
      </c>
      <c r="AG72" s="16" t="s">
        <v>1578</v>
      </c>
      <c r="AH72" s="16" t="s">
        <v>1578</v>
      </c>
      <c r="AI72" s="16" t="s">
        <v>1578</v>
      </c>
      <c r="AJ72" s="16" t="s">
        <v>1578</v>
      </c>
      <c r="AK72" s="16" t="s">
        <v>1578</v>
      </c>
      <c r="AL72" s="16" t="s">
        <v>1578</v>
      </c>
      <c r="AM72" s="16" t="s">
        <v>1578</v>
      </c>
      <c r="AN72" s="16" t="s">
        <v>1578</v>
      </c>
      <c r="AO72" s="16" t="s">
        <v>1578</v>
      </c>
      <c r="AP72" s="16" t="s">
        <v>1578</v>
      </c>
      <c r="AQ72" s="16" t="s">
        <v>1578</v>
      </c>
      <c r="AR72" s="16" t="s">
        <v>1578</v>
      </c>
      <c r="AS72" s="16" t="s">
        <v>1578</v>
      </c>
      <c r="AT72" s="16" t="s">
        <v>1578</v>
      </c>
      <c r="AU72" s="16" t="s">
        <v>1578</v>
      </c>
      <c r="AV72" s="16" t="s">
        <v>1578</v>
      </c>
      <c r="AW72" s="16" t="s">
        <v>1578</v>
      </c>
      <c r="AX72" s="16" t="s">
        <v>1578</v>
      </c>
      <c r="AY72" s="16" t="s">
        <v>1578</v>
      </c>
      <c r="AZ72" s="16" t="s">
        <v>1578</v>
      </c>
      <c r="BA72" s="16" t="s">
        <v>1578</v>
      </c>
      <c r="BB72" s="16" t="s">
        <v>1578</v>
      </c>
      <c r="BC72" s="16" t="s">
        <v>1578</v>
      </c>
      <c r="BD72" s="16" t="s">
        <v>1578</v>
      </c>
      <c r="BE72" s="16" t="s">
        <v>1578</v>
      </c>
      <c r="BF72" s="16" t="s">
        <v>1578</v>
      </c>
      <c r="BG72" s="16" t="s">
        <v>1578</v>
      </c>
      <c r="BH72" s="16" t="s">
        <v>1578</v>
      </c>
      <c r="BI72" s="16" t="s">
        <v>1578</v>
      </c>
      <c r="BJ72" s="16" t="s">
        <v>1578</v>
      </c>
      <c r="BK72" s="16" t="s">
        <v>1578</v>
      </c>
      <c r="BL72" s="16" t="s">
        <v>1578</v>
      </c>
      <c r="BM72" s="16" t="s">
        <v>1578</v>
      </c>
      <c r="BN72" s="16" t="s">
        <v>1578</v>
      </c>
      <c r="BO72" s="16" t="s">
        <v>1578</v>
      </c>
      <c r="BP72" s="16" t="s">
        <v>1578</v>
      </c>
      <c r="BQ72" s="16" t="s">
        <v>1578</v>
      </c>
      <c r="BR72" s="16" t="s">
        <v>1578</v>
      </c>
      <c r="BS72" s="16" t="s">
        <v>1578</v>
      </c>
      <c r="BT72" s="16" t="s">
        <v>1578</v>
      </c>
      <c r="BU72" s="16" t="s">
        <v>1578</v>
      </c>
      <c r="BV72" s="16" t="s">
        <v>1578</v>
      </c>
      <c r="BW72" s="16" t="s">
        <v>1578</v>
      </c>
      <c r="BX72" s="16" t="s">
        <v>1578</v>
      </c>
      <c r="BY72" s="16" t="s">
        <v>1578</v>
      </c>
      <c r="BZ72" s="16" t="s">
        <v>1578</v>
      </c>
      <c r="CA72" s="16" t="s">
        <v>1578</v>
      </c>
      <c r="CB72" s="16" t="s">
        <v>1578</v>
      </c>
      <c r="CC72" s="16" t="s">
        <v>1578</v>
      </c>
    </row>
    <row r="73" spans="1:81" x14ac:dyDescent="0.35">
      <c r="A73">
        <v>56</v>
      </c>
      <c r="B73" t="s">
        <v>1880</v>
      </c>
      <c r="C73" t="b">
        <v>1</v>
      </c>
      <c r="D73" t="b">
        <v>0</v>
      </c>
      <c r="E73" s="1">
        <v>25.453142292727943</v>
      </c>
      <c r="F73" s="1">
        <v>290.40531670984814</v>
      </c>
      <c r="G73" s="16">
        <v>0.50696618839789598</v>
      </c>
      <c r="H73" s="16">
        <v>0.72000000000000042</v>
      </c>
      <c r="I73" s="1">
        <v>147.22567650287553</v>
      </c>
      <c r="J73" s="1">
        <v>143.17964020697261</v>
      </c>
      <c r="K73" t="s">
        <v>1901</v>
      </c>
      <c r="L73" s="16">
        <v>0</v>
      </c>
      <c r="M73" s="16">
        <v>0</v>
      </c>
      <c r="N73" s="16">
        <v>0</v>
      </c>
      <c r="O73" s="16">
        <v>4.8906612182670672E-2</v>
      </c>
      <c r="P73" s="16">
        <v>0.17321091814695821</v>
      </c>
      <c r="Q73" s="16">
        <v>9.3294780710729275E-2</v>
      </c>
      <c r="R73" s="16">
        <v>0.3632044401191602</v>
      </c>
      <c r="S73" s="16">
        <v>0.1695922918208439</v>
      </c>
      <c r="T73" s="16">
        <v>0.69512425779604503</v>
      </c>
      <c r="U73" s="16">
        <v>0</v>
      </c>
      <c r="V73" s="16">
        <v>0.1909901687915464</v>
      </c>
      <c r="W73" s="16">
        <v>0.1909901687915464</v>
      </c>
      <c r="X73" s="16">
        <v>0.12576847235503275</v>
      </c>
      <c r="Y73" s="16">
        <v>0.67371095873168851</v>
      </c>
      <c r="Z73" s="16">
        <v>6.3688342305964984E-2</v>
      </c>
      <c r="AA73" s="16">
        <v>0.20085329206683422</v>
      </c>
      <c r="AB73" s="16">
        <v>2.3263510391933861E-2</v>
      </c>
      <c r="AC73" s="16">
        <v>4.6004302077642611E-2</v>
      </c>
      <c r="AD73" s="16">
        <v>0.13320301542797008</v>
      </c>
      <c r="AE73" s="16">
        <v>0.18796101706647628</v>
      </c>
      <c r="AF73" s="16">
        <v>0.11109165709801871</v>
      </c>
      <c r="AG73" s="16">
        <v>8.8070327562963624E-2</v>
      </c>
      <c r="AH73" s="16">
        <v>0.13005816959343997</v>
      </c>
      <c r="AI73" s="16">
        <v>0.23784247412880599</v>
      </c>
      <c r="AJ73" s="16">
        <v>0.33697795939109898</v>
      </c>
      <c r="AK73" s="16">
        <v>0</v>
      </c>
      <c r="AL73" s="16">
        <v>0.29013134366965465</v>
      </c>
      <c r="AM73" s="16">
        <v>0.30203253771230143</v>
      </c>
      <c r="AN73" s="16">
        <v>0.20160565873075842</v>
      </c>
      <c r="AO73" s="16">
        <v>0.24262413076159106</v>
      </c>
      <c r="AP73" s="16">
        <v>2.1820538432050673E-2</v>
      </c>
      <c r="AQ73" s="16">
        <v>0.14043729433607299</v>
      </c>
      <c r="AR73" s="16">
        <v>0.52226127841926839</v>
      </c>
      <c r="AS73" s="16">
        <v>0.24000000000000166</v>
      </c>
      <c r="AT73" s="16">
        <v>0.72000000000000042</v>
      </c>
      <c r="AU73" s="16">
        <v>0</v>
      </c>
      <c r="AV73" s="16">
        <v>0</v>
      </c>
      <c r="AW73" s="16">
        <v>3.8469973215456532E-2</v>
      </c>
      <c r="AX73" s="16">
        <v>0.2800000000000008</v>
      </c>
      <c r="AY73" s="16">
        <v>0.39999945143561466</v>
      </c>
      <c r="AZ73" s="16">
        <v>7.5836670192109157E-2</v>
      </c>
      <c r="BA73" s="16">
        <v>0.15000000000000124</v>
      </c>
      <c r="BB73" s="16">
        <v>0.22500000000000131</v>
      </c>
      <c r="BC73" s="16">
        <v>0.40000000000000013</v>
      </c>
      <c r="BD73" s="16">
        <v>0.5</v>
      </c>
      <c r="BE73" s="16">
        <v>0</v>
      </c>
      <c r="BF73" s="16">
        <v>0.60037644441735849</v>
      </c>
      <c r="BG73" s="16">
        <v>0</v>
      </c>
      <c r="BH73" s="16">
        <v>0.48452175550530574</v>
      </c>
      <c r="BI73" s="16">
        <v>0.17522853888337186</v>
      </c>
      <c r="BJ73" s="16">
        <v>0.62500000000000089</v>
      </c>
      <c r="BK73" s="16">
        <v>0.25000000000000167</v>
      </c>
      <c r="BL73" s="16">
        <v>0</v>
      </c>
      <c r="BM73" s="16">
        <v>0.10015065417443181</v>
      </c>
      <c r="BN73" s="16">
        <v>0.21797634520488507</v>
      </c>
      <c r="BO73" s="16">
        <v>0.43744512078721087</v>
      </c>
      <c r="BP73" s="16">
        <v>6.8305343717185329E-2</v>
      </c>
      <c r="BQ73" s="16">
        <v>0.17345417241543448</v>
      </c>
      <c r="BR73" s="16">
        <v>0.30000000000000138</v>
      </c>
      <c r="BS73" s="16">
        <v>0.60000000000000064</v>
      </c>
      <c r="BT73" s="16">
        <v>9.9739935226828225E-2</v>
      </c>
      <c r="BU73" s="16">
        <v>7.4611940308868863E-2</v>
      </c>
      <c r="BV73" s="16">
        <v>0.15000000000000124</v>
      </c>
      <c r="BW73" s="16">
        <v>0.25542798358262997</v>
      </c>
      <c r="BX73" s="16">
        <v>0.15000000000000124</v>
      </c>
      <c r="BY73" s="16">
        <v>0.3641604143598588</v>
      </c>
      <c r="BZ73" s="16" t="s">
        <v>1578</v>
      </c>
      <c r="CA73" s="16" t="s">
        <v>1578</v>
      </c>
      <c r="CB73" s="16" t="s">
        <v>1578</v>
      </c>
      <c r="CC73" s="16" t="s">
        <v>1578</v>
      </c>
    </row>
    <row r="74" spans="1:81" x14ac:dyDescent="0.35">
      <c r="A74">
        <v>57</v>
      </c>
      <c r="B74" t="s">
        <v>1851</v>
      </c>
      <c r="C74" t="b">
        <v>0</v>
      </c>
      <c r="D74" t="s">
        <v>1578</v>
      </c>
      <c r="E74" s="1" t="s">
        <v>1578</v>
      </c>
      <c r="F74" s="1" t="s">
        <v>1578</v>
      </c>
      <c r="G74" s="16" t="s">
        <v>1578</v>
      </c>
      <c r="H74" s="16" t="s">
        <v>1578</v>
      </c>
      <c r="I74" s="1" t="s">
        <v>1578</v>
      </c>
      <c r="J74" s="1" t="s">
        <v>1578</v>
      </c>
      <c r="K74" t="s">
        <v>1578</v>
      </c>
      <c r="L74" s="16" t="s">
        <v>1578</v>
      </c>
      <c r="M74" s="16" t="s">
        <v>1578</v>
      </c>
      <c r="N74" s="16" t="s">
        <v>1578</v>
      </c>
      <c r="O74" s="16" t="s">
        <v>1578</v>
      </c>
      <c r="P74" s="16" t="s">
        <v>1578</v>
      </c>
      <c r="Q74" s="16" t="s">
        <v>1578</v>
      </c>
      <c r="R74" s="16" t="s">
        <v>1578</v>
      </c>
      <c r="S74" s="16" t="s">
        <v>1578</v>
      </c>
      <c r="T74" s="16" t="s">
        <v>1578</v>
      </c>
      <c r="U74" s="16" t="s">
        <v>1578</v>
      </c>
      <c r="V74" s="16" t="s">
        <v>1578</v>
      </c>
      <c r="W74" s="16" t="s">
        <v>1578</v>
      </c>
      <c r="X74" s="16" t="s">
        <v>1578</v>
      </c>
      <c r="Y74" s="16" t="s">
        <v>1578</v>
      </c>
      <c r="Z74" s="16" t="s">
        <v>1578</v>
      </c>
      <c r="AA74" s="16" t="s">
        <v>1578</v>
      </c>
      <c r="AB74" s="16" t="s">
        <v>1578</v>
      </c>
      <c r="AC74" s="16" t="s">
        <v>1578</v>
      </c>
      <c r="AD74" s="16" t="s">
        <v>1578</v>
      </c>
      <c r="AE74" s="16" t="s">
        <v>1578</v>
      </c>
      <c r="AF74" s="16" t="s">
        <v>1578</v>
      </c>
      <c r="AG74" s="16" t="s">
        <v>1578</v>
      </c>
      <c r="AH74" s="16" t="s">
        <v>1578</v>
      </c>
      <c r="AI74" s="16" t="s">
        <v>1578</v>
      </c>
      <c r="AJ74" s="16" t="s">
        <v>1578</v>
      </c>
      <c r="AK74" s="16" t="s">
        <v>1578</v>
      </c>
      <c r="AL74" s="16" t="s">
        <v>1578</v>
      </c>
      <c r="AM74" s="16" t="s">
        <v>1578</v>
      </c>
      <c r="AN74" s="16" t="s">
        <v>1578</v>
      </c>
      <c r="AO74" s="16" t="s">
        <v>1578</v>
      </c>
      <c r="AP74" s="16" t="s">
        <v>1578</v>
      </c>
      <c r="AQ74" s="16" t="s">
        <v>1578</v>
      </c>
      <c r="AR74" s="16" t="s">
        <v>1578</v>
      </c>
      <c r="AS74" s="16" t="s">
        <v>1578</v>
      </c>
      <c r="AT74" s="16" t="s">
        <v>1578</v>
      </c>
      <c r="AU74" s="16" t="s">
        <v>1578</v>
      </c>
      <c r="AV74" s="16" t="s">
        <v>1578</v>
      </c>
      <c r="AW74" s="16" t="s">
        <v>1578</v>
      </c>
      <c r="AX74" s="16" t="s">
        <v>1578</v>
      </c>
      <c r="AY74" s="16" t="s">
        <v>1578</v>
      </c>
      <c r="AZ74" s="16" t="s">
        <v>1578</v>
      </c>
      <c r="BA74" s="16" t="s">
        <v>1578</v>
      </c>
      <c r="BB74" s="16" t="s">
        <v>1578</v>
      </c>
      <c r="BC74" s="16" t="s">
        <v>1578</v>
      </c>
      <c r="BD74" s="16" t="s">
        <v>1578</v>
      </c>
      <c r="BE74" s="16" t="s">
        <v>1578</v>
      </c>
      <c r="BF74" s="16" t="s">
        <v>1578</v>
      </c>
      <c r="BG74" s="16" t="s">
        <v>1578</v>
      </c>
      <c r="BH74" s="16" t="s">
        <v>1578</v>
      </c>
      <c r="BI74" s="16" t="s">
        <v>1578</v>
      </c>
      <c r="BJ74" s="16" t="s">
        <v>1578</v>
      </c>
      <c r="BK74" s="16" t="s">
        <v>1578</v>
      </c>
      <c r="BL74" s="16" t="s">
        <v>1578</v>
      </c>
      <c r="BM74" s="16" t="s">
        <v>1578</v>
      </c>
      <c r="BN74" s="16" t="s">
        <v>1578</v>
      </c>
      <c r="BO74" s="16" t="s">
        <v>1578</v>
      </c>
      <c r="BP74" s="16" t="s">
        <v>1578</v>
      </c>
      <c r="BQ74" s="16" t="s">
        <v>1578</v>
      </c>
      <c r="BR74" s="16" t="s">
        <v>1578</v>
      </c>
      <c r="BS74" s="16" t="s">
        <v>1578</v>
      </c>
      <c r="BT74" s="16" t="s">
        <v>1578</v>
      </c>
      <c r="BU74" s="16" t="s">
        <v>1578</v>
      </c>
      <c r="BV74" s="16" t="s">
        <v>1578</v>
      </c>
      <c r="BW74" s="16" t="s">
        <v>1578</v>
      </c>
      <c r="BX74" s="16" t="s">
        <v>1578</v>
      </c>
      <c r="BY74" s="16" t="s">
        <v>1578</v>
      </c>
      <c r="BZ74" s="16" t="s">
        <v>1578</v>
      </c>
      <c r="CA74" s="16" t="s">
        <v>1578</v>
      </c>
      <c r="CB74" s="16" t="s">
        <v>1578</v>
      </c>
      <c r="CC74" s="16" t="s">
        <v>1578</v>
      </c>
    </row>
    <row r="75" spans="1:81" x14ac:dyDescent="0.35">
      <c r="A75">
        <v>58</v>
      </c>
      <c r="B75" t="s">
        <v>1573</v>
      </c>
      <c r="C75" t="b">
        <v>0</v>
      </c>
      <c r="D75" t="s">
        <v>1578</v>
      </c>
      <c r="E75" s="1" t="s">
        <v>1578</v>
      </c>
      <c r="F75" s="1" t="s">
        <v>1578</v>
      </c>
      <c r="G75" s="16" t="s">
        <v>1578</v>
      </c>
      <c r="H75" s="16" t="s">
        <v>1578</v>
      </c>
      <c r="I75" s="1" t="s">
        <v>1578</v>
      </c>
      <c r="J75" s="1" t="s">
        <v>1578</v>
      </c>
      <c r="K75" t="s">
        <v>1578</v>
      </c>
      <c r="L75" s="16" t="s">
        <v>1578</v>
      </c>
      <c r="M75" s="16" t="s">
        <v>1578</v>
      </c>
      <c r="N75" s="16" t="s">
        <v>1578</v>
      </c>
      <c r="O75" s="16" t="s">
        <v>1578</v>
      </c>
      <c r="P75" s="16" t="s">
        <v>1578</v>
      </c>
      <c r="Q75" s="16" t="s">
        <v>1578</v>
      </c>
      <c r="R75" s="16" t="s">
        <v>1578</v>
      </c>
      <c r="S75" s="16" t="s">
        <v>1578</v>
      </c>
      <c r="T75" s="16" t="s">
        <v>1578</v>
      </c>
      <c r="U75" s="16" t="s">
        <v>1578</v>
      </c>
      <c r="V75" s="16" t="s">
        <v>1578</v>
      </c>
      <c r="W75" s="16" t="s">
        <v>1578</v>
      </c>
      <c r="X75" s="16" t="s">
        <v>1578</v>
      </c>
      <c r="Y75" s="16" t="s">
        <v>1578</v>
      </c>
      <c r="Z75" s="16" t="s">
        <v>1578</v>
      </c>
      <c r="AA75" s="16" t="s">
        <v>1578</v>
      </c>
      <c r="AB75" s="16" t="s">
        <v>1578</v>
      </c>
      <c r="AC75" s="16" t="s">
        <v>1578</v>
      </c>
      <c r="AD75" s="16" t="s">
        <v>1578</v>
      </c>
      <c r="AE75" s="16" t="s">
        <v>1578</v>
      </c>
      <c r="AF75" s="16" t="s">
        <v>1578</v>
      </c>
      <c r="AG75" s="16" t="s">
        <v>1578</v>
      </c>
      <c r="AH75" s="16" t="s">
        <v>1578</v>
      </c>
      <c r="AI75" s="16" t="s">
        <v>1578</v>
      </c>
      <c r="AJ75" s="16" t="s">
        <v>1578</v>
      </c>
      <c r="AK75" s="16" t="s">
        <v>1578</v>
      </c>
      <c r="AL75" s="16" t="s">
        <v>1578</v>
      </c>
      <c r="AM75" s="16" t="s">
        <v>1578</v>
      </c>
      <c r="AN75" s="16" t="s">
        <v>1578</v>
      </c>
      <c r="AO75" s="16" t="s">
        <v>1578</v>
      </c>
      <c r="AP75" s="16" t="s">
        <v>1578</v>
      </c>
      <c r="AQ75" s="16" t="s">
        <v>1578</v>
      </c>
      <c r="AR75" s="16" t="s">
        <v>1578</v>
      </c>
      <c r="AS75" s="16" t="s">
        <v>1578</v>
      </c>
      <c r="AT75" s="16" t="s">
        <v>1578</v>
      </c>
      <c r="AU75" s="16" t="s">
        <v>1578</v>
      </c>
      <c r="AV75" s="16" t="s">
        <v>1578</v>
      </c>
      <c r="AW75" s="16" t="s">
        <v>1578</v>
      </c>
      <c r="AX75" s="16" t="s">
        <v>1578</v>
      </c>
      <c r="AY75" s="16" t="s">
        <v>1578</v>
      </c>
      <c r="AZ75" s="16" t="s">
        <v>1578</v>
      </c>
      <c r="BA75" s="16" t="s">
        <v>1578</v>
      </c>
      <c r="BB75" s="16" t="s">
        <v>1578</v>
      </c>
      <c r="BC75" s="16" t="s">
        <v>1578</v>
      </c>
      <c r="BD75" s="16" t="s">
        <v>1578</v>
      </c>
      <c r="BE75" s="16" t="s">
        <v>1578</v>
      </c>
      <c r="BF75" s="16" t="s">
        <v>1578</v>
      </c>
      <c r="BG75" s="16" t="s">
        <v>1578</v>
      </c>
      <c r="BH75" s="16" t="s">
        <v>1578</v>
      </c>
      <c r="BI75" s="16" t="s">
        <v>1578</v>
      </c>
      <c r="BJ75" s="16" t="s">
        <v>1578</v>
      </c>
      <c r="BK75" s="16" t="s">
        <v>1578</v>
      </c>
      <c r="BL75" s="16" t="s">
        <v>1578</v>
      </c>
      <c r="BM75" s="16" t="s">
        <v>1578</v>
      </c>
      <c r="BN75" s="16" t="s">
        <v>1578</v>
      </c>
      <c r="BO75" s="16" t="s">
        <v>1578</v>
      </c>
      <c r="BP75" s="16" t="s">
        <v>1578</v>
      </c>
      <c r="BQ75" s="16" t="s">
        <v>1578</v>
      </c>
      <c r="BR75" s="16" t="s">
        <v>1578</v>
      </c>
      <c r="BS75" s="16" t="s">
        <v>1578</v>
      </c>
      <c r="BT75" s="16" t="s">
        <v>1578</v>
      </c>
      <c r="BU75" s="16" t="s">
        <v>1578</v>
      </c>
      <c r="BV75" s="16" t="s">
        <v>1578</v>
      </c>
      <c r="BW75" s="16" t="s">
        <v>1578</v>
      </c>
      <c r="BX75" s="16" t="s">
        <v>1578</v>
      </c>
      <c r="BY75" s="16" t="s">
        <v>1578</v>
      </c>
      <c r="BZ75" s="16" t="s">
        <v>1578</v>
      </c>
      <c r="CA75" s="16" t="s">
        <v>1578</v>
      </c>
      <c r="CB75" s="16" t="s">
        <v>1578</v>
      </c>
      <c r="CC75" s="16" t="s">
        <v>1578</v>
      </c>
    </row>
    <row r="76" spans="1:81" x14ac:dyDescent="0.35">
      <c r="A76">
        <v>59</v>
      </c>
      <c r="B76" t="s">
        <v>150</v>
      </c>
      <c r="C76" t="b">
        <v>1</v>
      </c>
      <c r="D76" t="b">
        <v>0</v>
      </c>
      <c r="E76" s="1">
        <v>69.570204776095366</v>
      </c>
      <c r="F76" s="1">
        <v>106.24847048488664</v>
      </c>
      <c r="G76" s="16">
        <v>0.52129687721895246</v>
      </c>
      <c r="H76" s="16">
        <v>0.72000000000000053</v>
      </c>
      <c r="I76" s="1">
        <v>55.386995873061444</v>
      </c>
      <c r="J76" s="1">
        <v>50.861474611825194</v>
      </c>
      <c r="K76" t="s">
        <v>1901</v>
      </c>
      <c r="L76" s="16">
        <v>0</v>
      </c>
      <c r="M76" s="16">
        <v>0</v>
      </c>
      <c r="N76" s="16">
        <v>0</v>
      </c>
      <c r="O76" s="16">
        <v>6.6837386624471806E-2</v>
      </c>
      <c r="P76" s="16">
        <v>0.23671574429500275</v>
      </c>
      <c r="Q76" s="16">
        <v>0.10178870952835928</v>
      </c>
      <c r="R76" s="16">
        <v>0.36066142815946145</v>
      </c>
      <c r="S76" s="16">
        <v>0.18320987728557281</v>
      </c>
      <c r="T76" s="16">
        <v>0.69998014517344942</v>
      </c>
      <c r="U76" s="16">
        <v>0</v>
      </c>
      <c r="V76" s="16">
        <v>0.22344059408666794</v>
      </c>
      <c r="W76" s="16">
        <v>0.22344059408666794</v>
      </c>
      <c r="X76" s="16">
        <v>0.13972701912253427</v>
      </c>
      <c r="Y76" s="16">
        <v>0.70626254791761223</v>
      </c>
      <c r="Z76" s="16">
        <v>7.0993607637507394E-2</v>
      </c>
      <c r="AA76" s="16">
        <v>0.2225791277040895</v>
      </c>
      <c r="AB76" s="16">
        <v>2.9592289148033357E-2</v>
      </c>
      <c r="AC76" s="16">
        <v>5.8118132137342848E-2</v>
      </c>
      <c r="AD76" s="16">
        <v>0.14796118402839331</v>
      </c>
      <c r="AE76" s="16">
        <v>0.20835402274597581</v>
      </c>
      <c r="AF76" s="16">
        <v>0.10025250518227791</v>
      </c>
      <c r="AG76" s="16">
        <v>0.10825056997496407</v>
      </c>
      <c r="AH76" s="16">
        <v>0.12970818213013691</v>
      </c>
      <c r="AI76" s="16">
        <v>0.25990683352315791</v>
      </c>
      <c r="AJ76" s="16">
        <v>0.27720871125176461</v>
      </c>
      <c r="AK76" s="16">
        <v>0</v>
      </c>
      <c r="AL76" s="16">
        <v>0.30133581254664421</v>
      </c>
      <c r="AM76" s="16">
        <v>0.31337244435715794</v>
      </c>
      <c r="AN76" s="16">
        <v>0.20181757563138436</v>
      </c>
      <c r="AO76" s="16">
        <v>0.19959027210126956</v>
      </c>
      <c r="AP76" s="16">
        <v>3.5381810061952734E-2</v>
      </c>
      <c r="AQ76" s="16">
        <v>0.15918245323076563</v>
      </c>
      <c r="AR76" s="16">
        <v>0.53271336129734348</v>
      </c>
      <c r="AS76" s="16">
        <v>0.23999999999999988</v>
      </c>
      <c r="AT76" s="16">
        <v>0.72000000000000053</v>
      </c>
      <c r="AU76" s="16">
        <v>0</v>
      </c>
      <c r="AV76" s="16">
        <v>0</v>
      </c>
      <c r="AW76" s="16">
        <v>4.8722810435518182E-2</v>
      </c>
      <c r="AX76" s="16">
        <v>0.28000000000000091</v>
      </c>
      <c r="AY76" s="16">
        <v>0.39999925031384753</v>
      </c>
      <c r="AZ76" s="16">
        <v>9.3994580360247659E-2</v>
      </c>
      <c r="BA76" s="16">
        <v>0.15000000000000147</v>
      </c>
      <c r="BB76" s="16">
        <v>0.22500000000000075</v>
      </c>
      <c r="BC76" s="16">
        <v>0.39999999999999991</v>
      </c>
      <c r="BD76" s="16">
        <v>0.5</v>
      </c>
      <c r="BE76" s="16">
        <v>0</v>
      </c>
      <c r="BF76" s="16">
        <v>0.60037065438157566</v>
      </c>
      <c r="BG76" s="16">
        <v>0</v>
      </c>
      <c r="BH76" s="16">
        <v>0.5176753455065537</v>
      </c>
      <c r="BI76" s="16">
        <v>0.14414852985091664</v>
      </c>
      <c r="BJ76" s="16">
        <v>0.62500000000000033</v>
      </c>
      <c r="BK76" s="16">
        <v>0.25000000000000067</v>
      </c>
      <c r="BL76" s="16">
        <v>0</v>
      </c>
      <c r="BM76" s="16">
        <v>9.9782600974621216E-2</v>
      </c>
      <c r="BN76" s="16">
        <v>0.22648846343438722</v>
      </c>
      <c r="BO76" s="16">
        <v>0.46805202942504498</v>
      </c>
      <c r="BP76" s="16">
        <v>7.991704439330094E-2</v>
      </c>
      <c r="BQ76" s="16">
        <v>0.17345687014648903</v>
      </c>
      <c r="BR76" s="16">
        <v>0.30000000000000138</v>
      </c>
      <c r="BS76" s="16">
        <v>0.60000000000000031</v>
      </c>
      <c r="BT76" s="16">
        <v>9.9360516917638253E-2</v>
      </c>
      <c r="BU76" s="16">
        <v>7.4320270050697079E-2</v>
      </c>
      <c r="BV76" s="16">
        <v>0.15000000000000147</v>
      </c>
      <c r="BW76" s="16">
        <v>0.27741753044785622</v>
      </c>
      <c r="BX76" s="16">
        <v>0.15000000000000147</v>
      </c>
      <c r="BY76" s="16">
        <v>0.39050155657901764</v>
      </c>
      <c r="BZ76" s="16" t="s">
        <v>1578</v>
      </c>
      <c r="CA76" s="16" t="s">
        <v>1578</v>
      </c>
      <c r="CB76" s="16" t="s">
        <v>1578</v>
      </c>
      <c r="CC76" s="16" t="s">
        <v>1578</v>
      </c>
    </row>
    <row r="77" spans="1:81" x14ac:dyDescent="0.35">
      <c r="A77">
        <v>60</v>
      </c>
      <c r="B77" t="s">
        <v>141</v>
      </c>
      <c r="C77" t="b">
        <v>0</v>
      </c>
      <c r="D77" t="s">
        <v>1578</v>
      </c>
      <c r="E77" s="1" t="s">
        <v>1578</v>
      </c>
      <c r="F77" s="1" t="s">
        <v>1578</v>
      </c>
      <c r="G77" s="16" t="s">
        <v>1578</v>
      </c>
      <c r="H77" s="16" t="s">
        <v>1578</v>
      </c>
      <c r="I77" s="1" t="s">
        <v>1578</v>
      </c>
      <c r="J77" s="1" t="s">
        <v>1578</v>
      </c>
      <c r="K77" t="s">
        <v>1578</v>
      </c>
      <c r="L77" s="16" t="s">
        <v>1578</v>
      </c>
      <c r="M77" s="16" t="s">
        <v>1578</v>
      </c>
      <c r="N77" s="16" t="s">
        <v>1578</v>
      </c>
      <c r="O77" s="16" t="s">
        <v>1578</v>
      </c>
      <c r="P77" s="16" t="s">
        <v>1578</v>
      </c>
      <c r="Q77" s="16" t="s">
        <v>1578</v>
      </c>
      <c r="R77" s="16" t="s">
        <v>1578</v>
      </c>
      <c r="S77" s="16" t="s">
        <v>1578</v>
      </c>
      <c r="T77" s="16" t="s">
        <v>1578</v>
      </c>
      <c r="U77" s="16" t="s">
        <v>1578</v>
      </c>
      <c r="V77" s="16" t="s">
        <v>1578</v>
      </c>
      <c r="W77" s="16" t="s">
        <v>1578</v>
      </c>
      <c r="X77" s="16" t="s">
        <v>1578</v>
      </c>
      <c r="Y77" s="16" t="s">
        <v>1578</v>
      </c>
      <c r="Z77" s="16" t="s">
        <v>1578</v>
      </c>
      <c r="AA77" s="16" t="s">
        <v>1578</v>
      </c>
      <c r="AB77" s="16" t="s">
        <v>1578</v>
      </c>
      <c r="AC77" s="16" t="s">
        <v>1578</v>
      </c>
      <c r="AD77" s="16" t="s">
        <v>1578</v>
      </c>
      <c r="AE77" s="16" t="s">
        <v>1578</v>
      </c>
      <c r="AF77" s="16" t="s">
        <v>1578</v>
      </c>
      <c r="AG77" s="16" t="s">
        <v>1578</v>
      </c>
      <c r="AH77" s="16" t="s">
        <v>1578</v>
      </c>
      <c r="AI77" s="16" t="s">
        <v>1578</v>
      </c>
      <c r="AJ77" s="16" t="s">
        <v>1578</v>
      </c>
      <c r="AK77" s="16" t="s">
        <v>1578</v>
      </c>
      <c r="AL77" s="16" t="s">
        <v>1578</v>
      </c>
      <c r="AM77" s="16" t="s">
        <v>1578</v>
      </c>
      <c r="AN77" s="16" t="s">
        <v>1578</v>
      </c>
      <c r="AO77" s="16" t="s">
        <v>1578</v>
      </c>
      <c r="AP77" s="16" t="s">
        <v>1578</v>
      </c>
      <c r="AQ77" s="16" t="s">
        <v>1578</v>
      </c>
      <c r="AR77" s="16" t="s">
        <v>1578</v>
      </c>
      <c r="AS77" s="16" t="s">
        <v>1578</v>
      </c>
      <c r="AT77" s="16" t="s">
        <v>1578</v>
      </c>
      <c r="AU77" s="16" t="s">
        <v>1578</v>
      </c>
      <c r="AV77" s="16" t="s">
        <v>1578</v>
      </c>
      <c r="AW77" s="16" t="s">
        <v>1578</v>
      </c>
      <c r="AX77" s="16" t="s">
        <v>1578</v>
      </c>
      <c r="AY77" s="16" t="s">
        <v>1578</v>
      </c>
      <c r="AZ77" s="16" t="s">
        <v>1578</v>
      </c>
      <c r="BA77" s="16" t="s">
        <v>1578</v>
      </c>
      <c r="BB77" s="16" t="s">
        <v>1578</v>
      </c>
      <c r="BC77" s="16" t="s">
        <v>1578</v>
      </c>
      <c r="BD77" s="16" t="s">
        <v>1578</v>
      </c>
      <c r="BE77" s="16" t="s">
        <v>1578</v>
      </c>
      <c r="BF77" s="16" t="s">
        <v>1578</v>
      </c>
      <c r="BG77" s="16" t="s">
        <v>1578</v>
      </c>
      <c r="BH77" s="16" t="s">
        <v>1578</v>
      </c>
      <c r="BI77" s="16" t="s">
        <v>1578</v>
      </c>
      <c r="BJ77" s="16" t="s">
        <v>1578</v>
      </c>
      <c r="BK77" s="16" t="s">
        <v>1578</v>
      </c>
      <c r="BL77" s="16" t="s">
        <v>1578</v>
      </c>
      <c r="BM77" s="16" t="s">
        <v>1578</v>
      </c>
      <c r="BN77" s="16" t="s">
        <v>1578</v>
      </c>
      <c r="BO77" s="16" t="s">
        <v>1578</v>
      </c>
      <c r="BP77" s="16" t="s">
        <v>1578</v>
      </c>
      <c r="BQ77" s="16" t="s">
        <v>1578</v>
      </c>
      <c r="BR77" s="16" t="s">
        <v>1578</v>
      </c>
      <c r="BS77" s="16" t="s">
        <v>1578</v>
      </c>
      <c r="BT77" s="16" t="s">
        <v>1578</v>
      </c>
      <c r="BU77" s="16" t="s">
        <v>1578</v>
      </c>
      <c r="BV77" s="16" t="s">
        <v>1578</v>
      </c>
      <c r="BW77" s="16" t="s">
        <v>1578</v>
      </c>
      <c r="BX77" s="16" t="s">
        <v>1578</v>
      </c>
      <c r="BY77" s="16" t="s">
        <v>1578</v>
      </c>
      <c r="BZ77" s="16" t="s">
        <v>1578</v>
      </c>
      <c r="CA77" s="16" t="s">
        <v>1578</v>
      </c>
      <c r="CB77" s="16" t="s">
        <v>1578</v>
      </c>
      <c r="CC77" s="16" t="s">
        <v>1578</v>
      </c>
    </row>
    <row r="78" spans="1:81" x14ac:dyDescent="0.35">
      <c r="A78">
        <v>61</v>
      </c>
      <c r="B78" t="s">
        <v>163</v>
      </c>
      <c r="C78" t="b">
        <v>1</v>
      </c>
      <c r="D78" t="b">
        <v>0</v>
      </c>
      <c r="E78" s="1">
        <v>48.946051729827872</v>
      </c>
      <c r="F78" s="1">
        <v>151.01785716203023</v>
      </c>
      <c r="G78" s="16">
        <v>0.54294499562683773</v>
      </c>
      <c r="H78" s="16">
        <v>0.74227678697955013</v>
      </c>
      <c r="I78" s="1">
        <v>81.994389796412904</v>
      </c>
      <c r="J78" s="1">
        <v>69.023467365617321</v>
      </c>
      <c r="K78" t="s">
        <v>1776</v>
      </c>
      <c r="L78" s="16">
        <v>0</v>
      </c>
      <c r="M78" s="16">
        <v>0</v>
      </c>
      <c r="N78" s="16">
        <v>0</v>
      </c>
      <c r="O78" s="16">
        <v>7.0535070158337931E-2</v>
      </c>
      <c r="P78" s="16">
        <v>0.31152989319932534</v>
      </c>
      <c r="Q78" s="16">
        <v>0.14816044943443629</v>
      </c>
      <c r="R78" s="16">
        <v>0.40227114743581749</v>
      </c>
      <c r="S78" s="16">
        <v>0.19924191351470288</v>
      </c>
      <c r="T78" s="16">
        <v>0.7058798629042069</v>
      </c>
      <c r="U78" s="16">
        <v>0</v>
      </c>
      <c r="V78" s="16">
        <v>0.23947653041974171</v>
      </c>
      <c r="W78" s="16">
        <v>0.23947653041974171</v>
      </c>
      <c r="X78" s="16">
        <v>0.15666263443784323</v>
      </c>
      <c r="Y78" s="16">
        <v>0.74227678697955013</v>
      </c>
      <c r="Z78" s="16">
        <v>7.9601643169001757E-2</v>
      </c>
      <c r="AA78" s="16">
        <v>0.24917766049174306</v>
      </c>
      <c r="AB78" s="16">
        <v>3.2365172480564475E-2</v>
      </c>
      <c r="AC78" s="16">
        <v>6.3728797406376825E-2</v>
      </c>
      <c r="AD78" s="16">
        <v>0.16587231136382508</v>
      </c>
      <c r="AE78" s="16">
        <v>0.23366698833344124</v>
      </c>
      <c r="AF78" s="16">
        <v>0.11512840740271513</v>
      </c>
      <c r="AG78" s="16">
        <v>0.11972727742923417</v>
      </c>
      <c r="AH78" s="16">
        <v>0.12976691531248075</v>
      </c>
      <c r="AI78" s="16">
        <v>0.27183052256498652</v>
      </c>
      <c r="AJ78" s="16">
        <v>0.30015063455137747</v>
      </c>
      <c r="AK78" s="16">
        <v>0</v>
      </c>
      <c r="AL78" s="16">
        <v>0.31502974058779587</v>
      </c>
      <c r="AM78" s="16">
        <v>0.3267965331568764</v>
      </c>
      <c r="AN78" s="16">
        <v>0.20169933772675153</v>
      </c>
      <c r="AO78" s="16">
        <v>0.21610845687699265</v>
      </c>
      <c r="AP78" s="16">
        <v>5.262826527898723E-2</v>
      </c>
      <c r="AQ78" s="16">
        <v>0.1604305355415333</v>
      </c>
      <c r="AR78" s="16">
        <v>0.53342036913354685</v>
      </c>
      <c r="AS78" s="16">
        <v>0.23999999999999932</v>
      </c>
      <c r="AT78" s="16">
        <v>0.72000000000000064</v>
      </c>
      <c r="AU78" s="16">
        <v>0</v>
      </c>
      <c r="AV78" s="16">
        <v>0</v>
      </c>
      <c r="AW78" s="16">
        <v>5.3329548987920083E-2</v>
      </c>
      <c r="AX78" s="16">
        <v>0.28000000000000103</v>
      </c>
      <c r="AY78" s="16">
        <v>0.39999932751274747</v>
      </c>
      <c r="AZ78" s="16">
        <v>0.1047361556544788</v>
      </c>
      <c r="BA78" s="16">
        <v>0.15000000000000069</v>
      </c>
      <c r="BB78" s="16">
        <v>0.22500000000000087</v>
      </c>
      <c r="BC78" s="16">
        <v>0.40000000000000069</v>
      </c>
      <c r="BD78" s="16">
        <v>0.5</v>
      </c>
      <c r="BE78" s="16">
        <v>0</v>
      </c>
      <c r="BF78" s="16">
        <v>0.60036779369913684</v>
      </c>
      <c r="BG78" s="16">
        <v>0</v>
      </c>
      <c r="BH78" s="16">
        <v>0.51853990481627221</v>
      </c>
      <c r="BI78" s="16">
        <v>0.15607832996671867</v>
      </c>
      <c r="BJ78" s="16">
        <v>0.625000000000001</v>
      </c>
      <c r="BK78" s="16">
        <v>0.250000000000002</v>
      </c>
      <c r="BL78" s="16">
        <v>0</v>
      </c>
      <c r="BM78" s="16">
        <v>9.9861189187374855E-2</v>
      </c>
      <c r="BN78" s="16">
        <v>0.28094314550922028</v>
      </c>
      <c r="BO78" s="16">
        <v>0.50454727012263678</v>
      </c>
      <c r="BP78" s="16">
        <v>7.5431324113587328E-2</v>
      </c>
      <c r="BQ78" s="16">
        <v>0.1734909108496242</v>
      </c>
      <c r="BR78" s="16">
        <v>0.29999999999999993</v>
      </c>
      <c r="BS78" s="16">
        <v>0.60000000000000075</v>
      </c>
      <c r="BT78" s="16">
        <v>9.9453187639814811E-2</v>
      </c>
      <c r="BU78" s="16">
        <v>7.4462748235567089E-2</v>
      </c>
      <c r="BV78" s="16">
        <v>0.15000000000000069</v>
      </c>
      <c r="BW78" s="16">
        <v>0.28902553806542619</v>
      </c>
      <c r="BX78" s="16">
        <v>0.15000000000000069</v>
      </c>
      <c r="BY78" s="16">
        <v>0.40771041011476594</v>
      </c>
      <c r="BZ78" s="16" t="s">
        <v>1578</v>
      </c>
      <c r="CA78" s="16" t="s">
        <v>1578</v>
      </c>
      <c r="CB78" s="16" t="s">
        <v>1578</v>
      </c>
      <c r="CC78" s="16" t="s">
        <v>1578</v>
      </c>
    </row>
    <row r="79" spans="1:81" x14ac:dyDescent="0.35">
      <c r="A79">
        <v>62</v>
      </c>
      <c r="B79" t="s">
        <v>1506</v>
      </c>
      <c r="C79" t="b">
        <v>1</v>
      </c>
      <c r="D79" t="b">
        <v>0</v>
      </c>
      <c r="E79" s="1">
        <v>33.848871220857681</v>
      </c>
      <c r="F79" s="1">
        <v>218.37442674382902</v>
      </c>
      <c r="G79" s="16">
        <v>0.52079653245301605</v>
      </c>
      <c r="H79" s="16">
        <v>0.73880060563442895</v>
      </c>
      <c r="I79" s="1">
        <v>113.72864422460133</v>
      </c>
      <c r="J79" s="1">
        <v>104.64578251922769</v>
      </c>
      <c r="K79" t="s">
        <v>1776</v>
      </c>
      <c r="L79" s="16">
        <v>0</v>
      </c>
      <c r="M79" s="16">
        <v>0</v>
      </c>
      <c r="N79" s="16">
        <v>0</v>
      </c>
      <c r="O79" s="16">
        <v>6.5038477315731091E-2</v>
      </c>
      <c r="P79" s="16">
        <v>0.2303446071598787</v>
      </c>
      <c r="Q79" s="16">
        <v>0.1309118140294121</v>
      </c>
      <c r="R79" s="16">
        <v>0.35514495832789628</v>
      </c>
      <c r="S79" s="16">
        <v>0.18676000355691524</v>
      </c>
      <c r="T79" s="16">
        <v>0.66240362750050163</v>
      </c>
      <c r="U79" s="16">
        <v>0</v>
      </c>
      <c r="V79" s="16">
        <v>0.21607598416426854</v>
      </c>
      <c r="W79" s="16">
        <v>0.25190990217881681</v>
      </c>
      <c r="X79" s="16">
        <v>0.14670555321673528</v>
      </c>
      <c r="Y79" s="16">
        <v>0.73880060563442895</v>
      </c>
      <c r="Z79" s="16">
        <v>7.4413011736339851E-2</v>
      </c>
      <c r="AA79" s="16">
        <v>0.2313471754322094</v>
      </c>
      <c r="AB79" s="16">
        <v>3.0020114150504096E-2</v>
      </c>
      <c r="AC79" s="16">
        <v>5.9443922562433027E-2</v>
      </c>
      <c r="AD79" s="16">
        <v>0.15535588777536147</v>
      </c>
      <c r="AE79" s="16">
        <v>0.2171002607655883</v>
      </c>
      <c r="AF79" s="16">
        <v>0.10160306223129789</v>
      </c>
      <c r="AG79" s="16">
        <v>0.10922461900168801</v>
      </c>
      <c r="AH79" s="16">
        <v>0.12164082749364968</v>
      </c>
      <c r="AI79" s="16">
        <v>0.25123456282259216</v>
      </c>
      <c r="AJ79" s="16">
        <v>0.25249262874057155</v>
      </c>
      <c r="AK79" s="16">
        <v>0</v>
      </c>
      <c r="AL79" s="16">
        <v>0.295342819177983</v>
      </c>
      <c r="AM79" s="16">
        <v>0.30658112411473759</v>
      </c>
      <c r="AN79" s="16">
        <v>0.18944995419965394</v>
      </c>
      <c r="AO79" s="16" t="s">
        <v>1578</v>
      </c>
      <c r="AP79" s="16">
        <v>4.4539218713778417E-2</v>
      </c>
      <c r="AQ79" s="16">
        <v>0.15944042740996056</v>
      </c>
      <c r="AR79" s="16">
        <v>0.50558599877354005</v>
      </c>
      <c r="AS79" s="16">
        <v>0.26507183983077498</v>
      </c>
      <c r="AT79" s="16">
        <v>0.72923699362186434</v>
      </c>
      <c r="AU79" s="16">
        <v>0</v>
      </c>
      <c r="AV79" s="16">
        <v>3.2989262935227859E-2</v>
      </c>
      <c r="AW79" s="16">
        <v>4.9671606841589222E-2</v>
      </c>
      <c r="AX79" s="16">
        <v>0.30375226931336619</v>
      </c>
      <c r="AY79" s="16">
        <v>0.37542931299251037</v>
      </c>
      <c r="AZ79" s="16">
        <v>0.12934374061980825</v>
      </c>
      <c r="BA79" s="16">
        <v>0.14078626593790255</v>
      </c>
      <c r="BB79" s="16">
        <v>0.25056667877480354</v>
      </c>
      <c r="BC79" s="16">
        <v>0.37543004250107259</v>
      </c>
      <c r="BD79" s="16">
        <v>0.46928755312633963</v>
      </c>
      <c r="BE79" s="16">
        <v>0</v>
      </c>
      <c r="BF79" s="16">
        <v>0.56350013259604848</v>
      </c>
      <c r="BG79" s="16">
        <v>3.2989262935227859E-2</v>
      </c>
      <c r="BH79" s="16">
        <v>0.50196118086615016</v>
      </c>
      <c r="BI79" s="16">
        <v>0.17167869389147006</v>
      </c>
      <c r="BJ79" s="16">
        <v>0.58660944140792481</v>
      </c>
      <c r="BK79" s="16">
        <v>0.23464377656317081</v>
      </c>
      <c r="BL79" s="16">
        <v>3.2989262935227859E-2</v>
      </c>
      <c r="BM79" s="16">
        <v>9.3587005286718261E-2</v>
      </c>
      <c r="BN79" s="16">
        <v>0.25319944573270914</v>
      </c>
      <c r="BO79" s="16">
        <v>0.51332469903106981</v>
      </c>
      <c r="BP79" s="16">
        <v>7.7754668216823863E-2</v>
      </c>
      <c r="BQ79" s="16">
        <v>0.16281070244318585</v>
      </c>
      <c r="BR79" s="16">
        <v>0.32309248405466051</v>
      </c>
      <c r="BS79" s="16">
        <v>0.61319570517409205</v>
      </c>
      <c r="BT79" s="16">
        <v>9.3186950306848204E-2</v>
      </c>
      <c r="BU79" s="16">
        <v>6.9698798422871633E-2</v>
      </c>
      <c r="BV79" s="16">
        <v>0.14078626593790255</v>
      </c>
      <c r="BW79" s="16">
        <v>0.26761086176677706</v>
      </c>
      <c r="BX79" s="16">
        <v>0.14078626593790255</v>
      </c>
      <c r="BY79" s="16">
        <v>0.41460328101501043</v>
      </c>
      <c r="BZ79" s="16" t="s">
        <v>1578</v>
      </c>
      <c r="CA79" s="16" t="s">
        <v>1578</v>
      </c>
      <c r="CB79" s="16" t="s">
        <v>1578</v>
      </c>
      <c r="CC79" s="16" t="s">
        <v>1578</v>
      </c>
    </row>
    <row r="80" spans="1:81" x14ac:dyDescent="0.35">
      <c r="A80">
        <v>63</v>
      </c>
      <c r="B80" t="s">
        <v>1881</v>
      </c>
      <c r="C80" t="b">
        <v>1</v>
      </c>
      <c r="D80" t="b">
        <v>0</v>
      </c>
      <c r="E80" s="1">
        <v>94.355871374413752</v>
      </c>
      <c r="F80" s="1">
        <v>78.338822387102496</v>
      </c>
      <c r="G80" s="16">
        <v>0.42279201484086448</v>
      </c>
      <c r="H80" s="16">
        <v>0.7297222367729328</v>
      </c>
      <c r="I80" s="1">
        <v>33.121028557303688</v>
      </c>
      <c r="J80" s="1">
        <v>45.217793829798808</v>
      </c>
      <c r="K80" t="s">
        <v>1776</v>
      </c>
      <c r="L80" s="16">
        <v>0</v>
      </c>
      <c r="M80" s="16">
        <v>5.0802460334350319E-2</v>
      </c>
      <c r="N80" s="16">
        <v>0</v>
      </c>
      <c r="O80" s="16">
        <v>6.1641616773063124E-2</v>
      </c>
      <c r="P80" s="16">
        <v>0.25427166918888355</v>
      </c>
      <c r="Q80" s="16">
        <v>9.6552100064919433E-2</v>
      </c>
      <c r="R80" s="16">
        <v>0.43481330623472114</v>
      </c>
      <c r="S80" s="16">
        <v>0.18914240847683461</v>
      </c>
      <c r="T80" s="16">
        <v>0.70223026481840911</v>
      </c>
      <c r="U80" s="16">
        <v>0</v>
      </c>
      <c r="V80" s="16">
        <v>0.30069540641771741</v>
      </c>
      <c r="W80" s="16">
        <v>0.30069540641771741</v>
      </c>
      <c r="X80" s="16">
        <v>0.14617109317669919</v>
      </c>
      <c r="Y80" s="16">
        <v>0.7297222367729328</v>
      </c>
      <c r="Z80" s="16">
        <v>7.4183917293184298E-2</v>
      </c>
      <c r="AA80" s="16">
        <v>0.23238305747276489</v>
      </c>
      <c r="AB80" s="16">
        <v>4.1755420512121333E-2</v>
      </c>
      <c r="AC80" s="16">
        <v>8.185929132355263E-2</v>
      </c>
      <c r="AD80" s="16">
        <v>0.15475322995138807</v>
      </c>
      <c r="AE80" s="16">
        <v>0.21790893135367806</v>
      </c>
      <c r="AF80" s="16">
        <v>0.11420654775462014</v>
      </c>
      <c r="AG80" s="16">
        <v>0.15072568896025662</v>
      </c>
      <c r="AH80" s="16">
        <v>0.12991160083827769</v>
      </c>
      <c r="AI80" s="16">
        <v>0.31000584982131374</v>
      </c>
      <c r="AJ80" s="16">
        <v>0.31507514968081229</v>
      </c>
      <c r="AK80" s="16">
        <v>0</v>
      </c>
      <c r="AL80" s="16">
        <v>0.3065956445931588</v>
      </c>
      <c r="AM80" s="16">
        <v>0.31838270047584405</v>
      </c>
      <c r="AN80" s="16">
        <v>0.20166445768067331</v>
      </c>
      <c r="AO80" s="16">
        <v>0.22685410777018467</v>
      </c>
      <c r="AP80" s="16">
        <v>3.3624516859900311E-2</v>
      </c>
      <c r="AQ80" s="16">
        <v>0.15383013733455586</v>
      </c>
      <c r="AR80" s="16">
        <v>0.52972898500975085</v>
      </c>
      <c r="AS80" s="16">
        <v>0</v>
      </c>
      <c r="AT80" s="16">
        <v>0.29999999999999982</v>
      </c>
      <c r="AU80" s="16">
        <v>0</v>
      </c>
      <c r="AV80" s="16">
        <v>0</v>
      </c>
      <c r="AW80" s="16">
        <v>6.8744396291139598E-2</v>
      </c>
      <c r="AX80" s="16">
        <v>0</v>
      </c>
      <c r="AY80" s="16">
        <v>0.39999937773330296</v>
      </c>
      <c r="AZ80" s="16">
        <v>0.13089898476091355</v>
      </c>
      <c r="BA80" s="16">
        <v>0</v>
      </c>
      <c r="BB80" s="16">
        <v>0</v>
      </c>
      <c r="BC80" s="16">
        <v>0.40000000000000069</v>
      </c>
      <c r="BD80" s="16">
        <v>0.5</v>
      </c>
      <c r="BE80" s="16">
        <v>0</v>
      </c>
      <c r="BF80" s="16">
        <v>0.60037081779658164</v>
      </c>
      <c r="BG80" s="16">
        <v>0</v>
      </c>
      <c r="BH80" s="16">
        <v>0.50751992084784492</v>
      </c>
      <c r="BI80" s="16">
        <v>0.16383907783402241</v>
      </c>
      <c r="BJ80" s="16">
        <v>0.625</v>
      </c>
      <c r="BK80" s="16">
        <v>0.24999999999999989</v>
      </c>
      <c r="BL80" s="16">
        <v>0</v>
      </c>
      <c r="BM80" s="16">
        <v>9.9989820495347215E-2</v>
      </c>
      <c r="BN80" s="16">
        <v>0.22059122342492599</v>
      </c>
      <c r="BO80" s="16">
        <v>0.48409065655283268</v>
      </c>
      <c r="BP80" s="16">
        <v>7.2246690751469278E-2</v>
      </c>
      <c r="BQ80" s="16">
        <v>0.17346457622537403</v>
      </c>
      <c r="BR80" s="16">
        <v>0</v>
      </c>
      <c r="BS80" s="16">
        <v>0</v>
      </c>
      <c r="BT80" s="16">
        <v>9.9578633971228903E-2</v>
      </c>
      <c r="BU80" s="16">
        <v>7.4518290540807164E-2</v>
      </c>
      <c r="BV80" s="16">
        <v>0</v>
      </c>
      <c r="BW80" s="16">
        <v>0.20735121281232916</v>
      </c>
      <c r="BX80" s="16">
        <v>0</v>
      </c>
      <c r="BY80" s="16">
        <v>0.37311088329822872</v>
      </c>
      <c r="BZ80" s="16" t="s">
        <v>1578</v>
      </c>
      <c r="CA80" s="16" t="s">
        <v>1578</v>
      </c>
      <c r="CB80" s="16" t="s">
        <v>1578</v>
      </c>
      <c r="CC80" s="16" t="s">
        <v>1578</v>
      </c>
    </row>
    <row r="81" spans="1:81" x14ac:dyDescent="0.35">
      <c r="A81">
        <v>64</v>
      </c>
      <c r="B81" t="s">
        <v>154</v>
      </c>
      <c r="C81" t="b">
        <v>1</v>
      </c>
      <c r="D81" t="b">
        <v>0</v>
      </c>
      <c r="E81" s="1">
        <v>26.066345772474154</v>
      </c>
      <c r="F81" s="1">
        <v>283.57361301429876</v>
      </c>
      <c r="G81" s="16">
        <v>0.4916978841837783</v>
      </c>
      <c r="H81" s="16">
        <v>0.77614204507855933</v>
      </c>
      <c r="I81" s="1">
        <v>139.43254552948025</v>
      </c>
      <c r="J81" s="1">
        <v>144.14106748481854</v>
      </c>
      <c r="K81" t="s">
        <v>1901</v>
      </c>
      <c r="L81" s="16">
        <v>0</v>
      </c>
      <c r="M81" s="16">
        <v>0</v>
      </c>
      <c r="N81" s="16">
        <v>0.12238721326540358</v>
      </c>
      <c r="O81" s="16">
        <v>6.0436711694607959E-2</v>
      </c>
      <c r="P81" s="16">
        <v>0.15591094576977227</v>
      </c>
      <c r="Q81" s="16">
        <v>8.7754083768881608E-2</v>
      </c>
      <c r="R81" s="16">
        <v>0.36735841574978068</v>
      </c>
      <c r="S81" s="16">
        <v>0.16263225474898413</v>
      </c>
      <c r="T81" s="16">
        <v>0.5541571600826114</v>
      </c>
      <c r="U81" s="16">
        <v>0</v>
      </c>
      <c r="V81" s="16">
        <v>0.14293197042165018</v>
      </c>
      <c r="W81" s="16">
        <v>0.30229301611480619</v>
      </c>
      <c r="X81" s="16">
        <v>0.13006047288792932</v>
      </c>
      <c r="Y81" s="16">
        <v>0.72667270011760676</v>
      </c>
      <c r="Z81" s="16">
        <v>8.4848519303479142E-2</v>
      </c>
      <c r="AA81" s="16">
        <v>0.2725791637707351</v>
      </c>
      <c r="AB81" s="16">
        <v>3.1226061770530888E-2</v>
      </c>
      <c r="AC81" s="16">
        <v>4.6406554534326183E-2</v>
      </c>
      <c r="AD81" s="16">
        <v>0.22203023788481291</v>
      </c>
      <c r="AE81" s="16">
        <v>0.26295355668590259</v>
      </c>
      <c r="AF81" s="16">
        <v>0.10140558591359783</v>
      </c>
      <c r="AG81" s="16">
        <v>7.3912180379589354E-2</v>
      </c>
      <c r="AH81" s="16">
        <v>9.5219535965184954E-2</v>
      </c>
      <c r="AI81" s="16">
        <v>0.18254186312615883</v>
      </c>
      <c r="AJ81" s="16">
        <v>0.24421846540172121</v>
      </c>
      <c r="AK81" s="16">
        <v>0</v>
      </c>
      <c r="AL81" s="16">
        <v>0.25254081956226371</v>
      </c>
      <c r="AM81" s="16">
        <v>0.26138930343525124</v>
      </c>
      <c r="AN81" s="16">
        <v>0.14754681896455435</v>
      </c>
      <c r="AO81" s="16">
        <v>0.33980338443175406</v>
      </c>
      <c r="AP81" s="16">
        <v>1.7489397947396235E-2</v>
      </c>
      <c r="AQ81" s="16">
        <v>0.14686729059614856</v>
      </c>
      <c r="AR81" s="16">
        <v>0.42864720602825634</v>
      </c>
      <c r="AS81" s="16">
        <v>0.33164274865219823</v>
      </c>
      <c r="AT81" s="16">
        <v>0.77614204507855933</v>
      </c>
      <c r="AU81" s="16">
        <v>3.8512764222149665E-2</v>
      </c>
      <c r="AV81" s="16">
        <v>0.146211798318855</v>
      </c>
      <c r="AW81" s="16">
        <v>4.1397468840803087E-2</v>
      </c>
      <c r="AX81" s="16">
        <v>0.36254790704108952</v>
      </c>
      <c r="AY81" s="16">
        <v>0.29265480821325074</v>
      </c>
      <c r="AZ81" s="16">
        <v>0.17348185290893459</v>
      </c>
      <c r="BA81" s="16">
        <v>0.23718811544703633</v>
      </c>
      <c r="BB81" s="16">
        <v>0.32005331425636585</v>
      </c>
      <c r="BC81" s="16">
        <v>0.29265522954832957</v>
      </c>
      <c r="BD81" s="16">
        <v>0.36581903693541307</v>
      </c>
      <c r="BE81" s="16">
        <v>3.8512764222149665E-2</v>
      </c>
      <c r="BF81" s="16">
        <v>0.48444829254761834</v>
      </c>
      <c r="BG81" s="16">
        <v>0.20050730385199655</v>
      </c>
      <c r="BH81" s="16">
        <v>0.40596598304654985</v>
      </c>
      <c r="BI81" s="16">
        <v>0.23339206776120636</v>
      </c>
      <c r="BJ81" s="16">
        <v>0.45727379616926545</v>
      </c>
      <c r="BK81" s="16">
        <v>0.18290951846770565</v>
      </c>
      <c r="BL81" s="16">
        <v>0.20050730385199655</v>
      </c>
      <c r="BM81" s="16">
        <v>7.3344222020836236E-2</v>
      </c>
      <c r="BN81" s="16">
        <v>0.18031310199673567</v>
      </c>
      <c r="BO81" s="16">
        <v>0.50636250283113349</v>
      </c>
      <c r="BP81" s="16">
        <v>5.0201888445570719E-2</v>
      </c>
      <c r="BQ81" s="16">
        <v>0.12694942628940487</v>
      </c>
      <c r="BR81" s="16">
        <v>0.37800048623553406</v>
      </c>
      <c r="BS81" s="16">
        <v>0.68020292154079876</v>
      </c>
      <c r="BT81" s="16">
        <v>7.3056606152828052E-2</v>
      </c>
      <c r="BU81" s="16">
        <v>5.4574409299150139E-2</v>
      </c>
      <c r="BV81" s="16">
        <v>0.23718811544703633</v>
      </c>
      <c r="BW81" s="16">
        <v>0.30796253453919264</v>
      </c>
      <c r="BX81" s="16">
        <v>0.23718811544703633</v>
      </c>
      <c r="BY81" s="16">
        <v>0.38360085765439</v>
      </c>
      <c r="BZ81" s="16" t="s">
        <v>1578</v>
      </c>
      <c r="CA81" s="16" t="s">
        <v>1578</v>
      </c>
      <c r="CB81" s="16" t="s">
        <v>1578</v>
      </c>
      <c r="CC81" s="16" t="s">
        <v>1578</v>
      </c>
    </row>
    <row r="82" spans="1:81" x14ac:dyDescent="0.35">
      <c r="A82">
        <v>65</v>
      </c>
      <c r="B82" t="s">
        <v>162</v>
      </c>
      <c r="C82" t="b">
        <v>1</v>
      </c>
      <c r="D82" t="b">
        <v>1</v>
      </c>
      <c r="E82" s="1">
        <v>34.94367210691113</v>
      </c>
      <c r="F82" s="1">
        <v>201.28970624050518</v>
      </c>
      <c r="G82" s="16">
        <v>0.49820360886452014</v>
      </c>
      <c r="H82" s="16">
        <v>0.76400680920732111</v>
      </c>
      <c r="I82" s="1">
        <v>100.28325807629881</v>
      </c>
      <c r="J82" s="1">
        <v>101.00644816420639</v>
      </c>
      <c r="K82" t="s">
        <v>1901</v>
      </c>
      <c r="L82" s="16">
        <v>0</v>
      </c>
      <c r="M82" s="16">
        <v>0</v>
      </c>
      <c r="N82" s="16">
        <v>6.1962651299718896E-2</v>
      </c>
      <c r="O82" s="16">
        <v>8.4239211192795316E-2</v>
      </c>
      <c r="P82" s="16">
        <v>0.39662628603274341</v>
      </c>
      <c r="Q82" s="16">
        <v>4.6972731473457596E-2</v>
      </c>
      <c r="R82" s="16">
        <v>0.19871823300328695</v>
      </c>
      <c r="S82" s="16">
        <v>0.18462687661469779</v>
      </c>
      <c r="T82" s="16">
        <v>0.61708248159631895</v>
      </c>
      <c r="U82" s="16">
        <v>0</v>
      </c>
      <c r="V82" s="16">
        <v>4.2902267928313864E-2</v>
      </c>
      <c r="W82" s="16">
        <v>0.20241325007373123</v>
      </c>
      <c r="X82" s="16">
        <v>0.14810411364086773</v>
      </c>
      <c r="Y82" s="16">
        <v>0.65153658982226592</v>
      </c>
      <c r="Z82" s="16">
        <v>4.2540215243307089E-2</v>
      </c>
      <c r="AA82" s="16">
        <v>0.1997889910455577</v>
      </c>
      <c r="AB82" s="16">
        <v>4.8567348900997453E-3</v>
      </c>
      <c r="AC82" s="16">
        <v>9.7134697801993797E-3</v>
      </c>
      <c r="AD82" s="16">
        <v>0.15321155246550366</v>
      </c>
      <c r="AE82" s="16">
        <v>0.1909067042731486</v>
      </c>
      <c r="AF82" s="16">
        <v>0.14098525934654893</v>
      </c>
      <c r="AG82" s="16">
        <v>0</v>
      </c>
      <c r="AH82" s="16">
        <v>0.10187218868120551</v>
      </c>
      <c r="AI82" s="16">
        <v>0.12531298493366749</v>
      </c>
      <c r="AJ82" s="16">
        <v>0.16935112299721278</v>
      </c>
      <c r="AK82" s="16">
        <v>6.1962651299718896E-2</v>
      </c>
      <c r="AL82" s="16">
        <v>0.28275590777858028</v>
      </c>
      <c r="AM82" s="16">
        <v>0.29325447987708875</v>
      </c>
      <c r="AN82" s="16">
        <v>0.15885084226089907</v>
      </c>
      <c r="AO82" s="16">
        <v>0.29884770698371033</v>
      </c>
      <c r="AP82" s="16">
        <v>5.7310525911951626E-2</v>
      </c>
      <c r="AQ82" s="16">
        <v>0.13370891977959343</v>
      </c>
      <c r="AR82" s="16">
        <v>0.42446536823184577</v>
      </c>
      <c r="AS82" s="16">
        <v>0.35944705356272832</v>
      </c>
      <c r="AT82" s="16">
        <v>0.76400680920732111</v>
      </c>
      <c r="AU82" s="16">
        <v>0</v>
      </c>
      <c r="AV82" s="16">
        <v>0.1571671757404316</v>
      </c>
      <c r="AW82" s="16">
        <v>8.0945581501656871E-3</v>
      </c>
      <c r="AX82" s="16">
        <v>0.39316036653311148</v>
      </c>
      <c r="AY82" s="16">
        <v>0.3151901045596287</v>
      </c>
      <c r="AZ82" s="16">
        <v>0.17422767984192578</v>
      </c>
      <c r="BA82" s="16">
        <v>0.28359209937936647</v>
      </c>
      <c r="BB82" s="16">
        <v>0.34680456119883452</v>
      </c>
      <c r="BC82" s="16">
        <v>0.31519121560906693</v>
      </c>
      <c r="BD82" s="16">
        <v>0.39398901951133292</v>
      </c>
      <c r="BE82" s="16">
        <v>6.1962651299718896E-2</v>
      </c>
      <c r="BF82" s="16">
        <v>0.54615039625128659</v>
      </c>
      <c r="BG82" s="16">
        <v>0.1571671757404316</v>
      </c>
      <c r="BH82" s="16">
        <v>0.49071539821806276</v>
      </c>
      <c r="BI82" s="16">
        <v>0.25949200386057703</v>
      </c>
      <c r="BJ82" s="16">
        <v>0.49248627438916559</v>
      </c>
      <c r="BK82" s="16">
        <v>0.19699450975566613</v>
      </c>
      <c r="BL82" s="16">
        <v>0.1571671757404316</v>
      </c>
      <c r="BM82" s="16">
        <v>7.811853935565094E-2</v>
      </c>
      <c r="BN82" s="16">
        <v>0.22527154507798441</v>
      </c>
      <c r="BO82" s="16">
        <v>0.48381497470217283</v>
      </c>
      <c r="BP82" s="16">
        <v>0.15759560780453308</v>
      </c>
      <c r="BQ82" s="16">
        <v>0.13607863260730202</v>
      </c>
      <c r="BR82" s="16">
        <v>0.41001702301830234</v>
      </c>
      <c r="BS82" s="16">
        <v>0.66286687029617264</v>
      </c>
      <c r="BT82" s="16">
        <v>7.7491810604893185E-2</v>
      </c>
      <c r="BU82" s="16">
        <v>5.885093767409888E-2</v>
      </c>
      <c r="BV82" s="16">
        <v>0.18291379367931115</v>
      </c>
      <c r="BW82" s="16">
        <v>0.20628651672977916</v>
      </c>
      <c r="BX82" s="16">
        <v>0.28359209937936647</v>
      </c>
      <c r="BY82" s="16">
        <v>0.23377114606241212</v>
      </c>
      <c r="BZ82" s="16" t="s">
        <v>1578</v>
      </c>
      <c r="CA82" s="16" t="s">
        <v>1578</v>
      </c>
      <c r="CB82" s="16" t="s">
        <v>1578</v>
      </c>
      <c r="CC82" s="16" t="s">
        <v>1578</v>
      </c>
    </row>
    <row r="83" spans="1:81" x14ac:dyDescent="0.35">
      <c r="A83">
        <v>66</v>
      </c>
      <c r="B83" t="s">
        <v>1846</v>
      </c>
      <c r="C83" t="b">
        <v>0</v>
      </c>
      <c r="D83" t="s">
        <v>1578</v>
      </c>
      <c r="E83" s="1" t="s">
        <v>1578</v>
      </c>
      <c r="F83" s="1" t="s">
        <v>1578</v>
      </c>
      <c r="G83" s="16" t="s">
        <v>1578</v>
      </c>
      <c r="H83" s="16" t="s">
        <v>1578</v>
      </c>
      <c r="I83" s="1" t="s">
        <v>1578</v>
      </c>
      <c r="J83" s="1" t="s">
        <v>1578</v>
      </c>
      <c r="K83" t="s">
        <v>1578</v>
      </c>
      <c r="L83" s="16" t="s">
        <v>1578</v>
      </c>
      <c r="M83" s="16" t="s">
        <v>1578</v>
      </c>
      <c r="N83" s="16" t="s">
        <v>1578</v>
      </c>
      <c r="O83" s="16" t="s">
        <v>1578</v>
      </c>
      <c r="P83" s="16" t="s">
        <v>1578</v>
      </c>
      <c r="Q83" s="16" t="s">
        <v>1578</v>
      </c>
      <c r="R83" s="16" t="s">
        <v>1578</v>
      </c>
      <c r="S83" s="16" t="s">
        <v>1578</v>
      </c>
      <c r="T83" s="16" t="s">
        <v>1578</v>
      </c>
      <c r="U83" s="16" t="s">
        <v>1578</v>
      </c>
      <c r="V83" s="16" t="s">
        <v>1578</v>
      </c>
      <c r="W83" s="16" t="s">
        <v>1578</v>
      </c>
      <c r="X83" s="16" t="s">
        <v>1578</v>
      </c>
      <c r="Y83" s="16" t="s">
        <v>1578</v>
      </c>
      <c r="Z83" s="16" t="s">
        <v>1578</v>
      </c>
      <c r="AA83" s="16" t="s">
        <v>1578</v>
      </c>
      <c r="AB83" s="16" t="s">
        <v>1578</v>
      </c>
      <c r="AC83" s="16" t="s">
        <v>1578</v>
      </c>
      <c r="AD83" s="16" t="s">
        <v>1578</v>
      </c>
      <c r="AE83" s="16" t="s">
        <v>1578</v>
      </c>
      <c r="AF83" s="16" t="s">
        <v>1578</v>
      </c>
      <c r="AG83" s="16" t="s">
        <v>1578</v>
      </c>
      <c r="AH83" s="16" t="s">
        <v>1578</v>
      </c>
      <c r="AI83" s="16" t="s">
        <v>1578</v>
      </c>
      <c r="AJ83" s="16" t="s">
        <v>1578</v>
      </c>
      <c r="AK83" s="16" t="s">
        <v>1578</v>
      </c>
      <c r="AL83" s="16" t="s">
        <v>1578</v>
      </c>
      <c r="AM83" s="16" t="s">
        <v>1578</v>
      </c>
      <c r="AN83" s="16" t="s">
        <v>1578</v>
      </c>
      <c r="AO83" s="16" t="s">
        <v>1578</v>
      </c>
      <c r="AP83" s="16" t="s">
        <v>1578</v>
      </c>
      <c r="AQ83" s="16" t="s">
        <v>1578</v>
      </c>
      <c r="AR83" s="16" t="s">
        <v>1578</v>
      </c>
      <c r="AS83" s="16" t="s">
        <v>1578</v>
      </c>
      <c r="AT83" s="16" t="s">
        <v>1578</v>
      </c>
      <c r="AU83" s="16" t="s">
        <v>1578</v>
      </c>
      <c r="AV83" s="16" t="s">
        <v>1578</v>
      </c>
      <c r="AW83" s="16" t="s">
        <v>1578</v>
      </c>
      <c r="AX83" s="16" t="s">
        <v>1578</v>
      </c>
      <c r="AY83" s="16" t="s">
        <v>1578</v>
      </c>
      <c r="AZ83" s="16" t="s">
        <v>1578</v>
      </c>
      <c r="BA83" s="16" t="s">
        <v>1578</v>
      </c>
      <c r="BB83" s="16" t="s">
        <v>1578</v>
      </c>
      <c r="BC83" s="16" t="s">
        <v>1578</v>
      </c>
      <c r="BD83" s="16" t="s">
        <v>1578</v>
      </c>
      <c r="BE83" s="16" t="s">
        <v>1578</v>
      </c>
      <c r="BF83" s="16" t="s">
        <v>1578</v>
      </c>
      <c r="BG83" s="16" t="s">
        <v>1578</v>
      </c>
      <c r="BH83" s="16" t="s">
        <v>1578</v>
      </c>
      <c r="BI83" s="16" t="s">
        <v>1578</v>
      </c>
      <c r="BJ83" s="16" t="s">
        <v>1578</v>
      </c>
      <c r="BK83" s="16" t="s">
        <v>1578</v>
      </c>
      <c r="BL83" s="16" t="s">
        <v>1578</v>
      </c>
      <c r="BM83" s="16" t="s">
        <v>1578</v>
      </c>
      <c r="BN83" s="16" t="s">
        <v>1578</v>
      </c>
      <c r="BO83" s="16" t="s">
        <v>1578</v>
      </c>
      <c r="BP83" s="16" t="s">
        <v>1578</v>
      </c>
      <c r="BQ83" s="16" t="s">
        <v>1578</v>
      </c>
      <c r="BR83" s="16" t="s">
        <v>1578</v>
      </c>
      <c r="BS83" s="16" t="s">
        <v>1578</v>
      </c>
      <c r="BT83" s="16" t="s">
        <v>1578</v>
      </c>
      <c r="BU83" s="16" t="s">
        <v>1578</v>
      </c>
      <c r="BV83" s="16" t="s">
        <v>1578</v>
      </c>
      <c r="BW83" s="16" t="s">
        <v>1578</v>
      </c>
      <c r="BX83" s="16" t="s">
        <v>1578</v>
      </c>
      <c r="BY83" s="16" t="s">
        <v>1578</v>
      </c>
      <c r="BZ83" s="16" t="s">
        <v>1578</v>
      </c>
      <c r="CA83" s="16" t="s">
        <v>1578</v>
      </c>
      <c r="CB83" s="16" t="s">
        <v>1578</v>
      </c>
      <c r="CC83" s="16" t="s">
        <v>1578</v>
      </c>
    </row>
    <row r="84" spans="1:81" x14ac:dyDescent="0.35">
      <c r="A84">
        <v>67</v>
      </c>
      <c r="B84" t="s">
        <v>160</v>
      </c>
      <c r="C84" t="b">
        <v>1</v>
      </c>
      <c r="D84" t="b">
        <v>1</v>
      </c>
      <c r="E84" s="1">
        <v>72.866879047297161</v>
      </c>
      <c r="F84" s="1">
        <v>96.52947382032248</v>
      </c>
      <c r="G84" s="16">
        <v>0.59269035352896238</v>
      </c>
      <c r="H84" s="16">
        <v>0.94632208716224975</v>
      </c>
      <c r="I84" s="1">
        <v>57.212087964531648</v>
      </c>
      <c r="J84" s="1">
        <v>39.317385855790832</v>
      </c>
      <c r="K84" t="s">
        <v>1776</v>
      </c>
      <c r="L84" s="16">
        <v>0</v>
      </c>
      <c r="M84" s="16">
        <v>0</v>
      </c>
      <c r="N84" s="16">
        <v>0.19706218194536418</v>
      </c>
      <c r="O84" s="16">
        <v>0.15705993876221658</v>
      </c>
      <c r="P84" s="16">
        <v>0.32718674624275046</v>
      </c>
      <c r="Q84" s="16">
        <v>9.1866508110290179E-2</v>
      </c>
      <c r="R84" s="16">
        <v>0.47523805421138321</v>
      </c>
      <c r="S84" s="16">
        <v>0.39296283991508552</v>
      </c>
      <c r="T84" s="16">
        <v>0.77731368344399965</v>
      </c>
      <c r="U84" s="16">
        <v>0</v>
      </c>
      <c r="V84" s="16">
        <v>0.15168453688107564</v>
      </c>
      <c r="W84" s="16">
        <v>0.35766777706315545</v>
      </c>
      <c r="X84" s="16">
        <v>0.36164105874068686</v>
      </c>
      <c r="Y84" s="16">
        <v>0.94632208716224975</v>
      </c>
      <c r="Z84" s="16">
        <v>5.9010607986776265E-2</v>
      </c>
      <c r="AA84" s="16">
        <v>0.47543918798469764</v>
      </c>
      <c r="AB84" s="16">
        <v>1.0308117561166896E-2</v>
      </c>
      <c r="AC84" s="16">
        <v>2.0616235122334126E-2</v>
      </c>
      <c r="AD84" s="16">
        <v>0.36730441212537157</v>
      </c>
      <c r="AE84" s="16">
        <v>0.42417742687936966</v>
      </c>
      <c r="AF84" s="16">
        <v>8.2362246363093528E-2</v>
      </c>
      <c r="AG84" s="16">
        <v>0</v>
      </c>
      <c r="AH84" s="16">
        <v>9.4493261185824018E-2</v>
      </c>
      <c r="AI84" s="16">
        <v>0.16597470042113704</v>
      </c>
      <c r="AJ84" s="16">
        <v>0.1990955626008164</v>
      </c>
      <c r="AK84" s="16">
        <v>0.19706218194536418</v>
      </c>
      <c r="AL84" s="16">
        <v>0.48037348541978842</v>
      </c>
      <c r="AM84" s="16">
        <v>0.48919036163715068</v>
      </c>
      <c r="AN84" s="16">
        <v>0.14507675997122726</v>
      </c>
      <c r="AO84" s="16">
        <v>0.36833256779764278</v>
      </c>
      <c r="AP84" s="16" t="s">
        <v>1578</v>
      </c>
      <c r="AQ84" s="16">
        <v>0.11739401217903278</v>
      </c>
      <c r="AR84" s="16">
        <v>0.38760906074141044</v>
      </c>
      <c r="AS84" s="16">
        <v>0.38976725827847669</v>
      </c>
      <c r="AT84" s="16">
        <v>0.77517741094470183</v>
      </c>
      <c r="AU84" s="16">
        <v>0</v>
      </c>
      <c r="AV84" s="16">
        <v>0.19706218194536418</v>
      </c>
      <c r="AW84" s="16">
        <v>1.7180195935278419E-2</v>
      </c>
      <c r="AX84" s="16">
        <v>0.42188477100066213</v>
      </c>
      <c r="AY84" s="16">
        <v>0.29015114857775326</v>
      </c>
      <c r="AZ84" s="16">
        <v>0.23826934010393763</v>
      </c>
      <c r="BA84" s="16">
        <v>0.31750285465355954</v>
      </c>
      <c r="BB84" s="16">
        <v>0.37772319100765683</v>
      </c>
      <c r="BC84" s="16">
        <v>0.29015114857775326</v>
      </c>
      <c r="BD84" s="16">
        <v>0.36268893572219152</v>
      </c>
      <c r="BE84" s="16">
        <v>0</v>
      </c>
      <c r="BF84" s="16">
        <v>0.43578666916757292</v>
      </c>
      <c r="BG84" s="16">
        <v>0.19706218194536418</v>
      </c>
      <c r="BH84" s="16">
        <v>0.62453949320238733</v>
      </c>
      <c r="BI84" s="16">
        <v>0.32075746061645416</v>
      </c>
      <c r="BJ84" s="16">
        <v>0.45336116965273932</v>
      </c>
      <c r="BK84" s="16">
        <v>0.18134446786109559</v>
      </c>
      <c r="BL84" s="16">
        <v>0.19706218194536418</v>
      </c>
      <c r="BM84" s="16">
        <v>7.2257341863002367E-2</v>
      </c>
      <c r="BN84" s="16">
        <v>0.45246582611663866</v>
      </c>
      <c r="BO84" s="16">
        <v>0.70131024267748654</v>
      </c>
      <c r="BP84" s="16">
        <v>0.14507557428887674</v>
      </c>
      <c r="BQ84" s="16">
        <v>0.12453448009050117</v>
      </c>
      <c r="BR84" s="16">
        <v>0.43794352736175457</v>
      </c>
      <c r="BS84" s="16">
        <v>0.67882487277814563</v>
      </c>
      <c r="BT84" s="16">
        <v>7.1490544346489493E-2</v>
      </c>
      <c r="BU84" s="16">
        <v>5.5531800796659647E-2</v>
      </c>
      <c r="BV84" s="16">
        <v>0.31750285465355954</v>
      </c>
      <c r="BW84" s="16">
        <v>0.39212384777411413</v>
      </c>
      <c r="BX84" s="16">
        <v>0.31750285465355954</v>
      </c>
      <c r="BY84" s="16">
        <v>0.47621058722930099</v>
      </c>
      <c r="BZ84" s="16" t="s">
        <v>1578</v>
      </c>
      <c r="CA84" s="16" t="s">
        <v>1578</v>
      </c>
      <c r="CB84" s="16" t="s">
        <v>1578</v>
      </c>
      <c r="CC84" s="16" t="s">
        <v>1578</v>
      </c>
    </row>
    <row r="85" spans="1:81" x14ac:dyDescent="0.35">
      <c r="A85">
        <v>68</v>
      </c>
      <c r="B85" t="s">
        <v>1882</v>
      </c>
      <c r="C85" t="b">
        <v>0</v>
      </c>
      <c r="D85" t="s">
        <v>1578</v>
      </c>
      <c r="E85" s="1" t="s">
        <v>1578</v>
      </c>
      <c r="F85" s="1" t="s">
        <v>1578</v>
      </c>
      <c r="G85" s="16" t="s">
        <v>1578</v>
      </c>
      <c r="H85" s="16" t="s">
        <v>1578</v>
      </c>
      <c r="I85" s="1" t="s">
        <v>1578</v>
      </c>
      <c r="J85" s="1" t="s">
        <v>1578</v>
      </c>
      <c r="K85" t="s">
        <v>1578</v>
      </c>
      <c r="L85" s="16" t="s">
        <v>1578</v>
      </c>
      <c r="M85" s="16" t="s">
        <v>1578</v>
      </c>
      <c r="N85" s="16" t="s">
        <v>1578</v>
      </c>
      <c r="O85" s="16" t="s">
        <v>1578</v>
      </c>
      <c r="P85" s="16" t="s">
        <v>1578</v>
      </c>
      <c r="Q85" s="16" t="s">
        <v>1578</v>
      </c>
      <c r="R85" s="16" t="s">
        <v>1578</v>
      </c>
      <c r="S85" s="16" t="s">
        <v>1578</v>
      </c>
      <c r="T85" s="16" t="s">
        <v>1578</v>
      </c>
      <c r="U85" s="16" t="s">
        <v>1578</v>
      </c>
      <c r="V85" s="16" t="s">
        <v>1578</v>
      </c>
      <c r="W85" s="16" t="s">
        <v>1578</v>
      </c>
      <c r="X85" s="16" t="s">
        <v>1578</v>
      </c>
      <c r="Y85" s="16" t="s">
        <v>1578</v>
      </c>
      <c r="Z85" s="16" t="s">
        <v>1578</v>
      </c>
      <c r="AA85" s="16" t="s">
        <v>1578</v>
      </c>
      <c r="AB85" s="16" t="s">
        <v>1578</v>
      </c>
      <c r="AC85" s="16" t="s">
        <v>1578</v>
      </c>
      <c r="AD85" s="16" t="s">
        <v>1578</v>
      </c>
      <c r="AE85" s="16" t="s">
        <v>1578</v>
      </c>
      <c r="AF85" s="16" t="s">
        <v>1578</v>
      </c>
      <c r="AG85" s="16" t="s">
        <v>1578</v>
      </c>
      <c r="AH85" s="16" t="s">
        <v>1578</v>
      </c>
      <c r="AI85" s="16" t="s">
        <v>1578</v>
      </c>
      <c r="AJ85" s="16" t="s">
        <v>1578</v>
      </c>
      <c r="AK85" s="16" t="s">
        <v>1578</v>
      </c>
      <c r="AL85" s="16" t="s">
        <v>1578</v>
      </c>
      <c r="AM85" s="16" t="s">
        <v>1578</v>
      </c>
      <c r="AN85" s="16" t="s">
        <v>1578</v>
      </c>
      <c r="AO85" s="16" t="s">
        <v>1578</v>
      </c>
      <c r="AP85" s="16" t="s">
        <v>1578</v>
      </c>
      <c r="AQ85" s="16" t="s">
        <v>1578</v>
      </c>
      <c r="AR85" s="16" t="s">
        <v>1578</v>
      </c>
      <c r="AS85" s="16" t="s">
        <v>1578</v>
      </c>
      <c r="AT85" s="16" t="s">
        <v>1578</v>
      </c>
      <c r="AU85" s="16" t="s">
        <v>1578</v>
      </c>
      <c r="AV85" s="16" t="s">
        <v>1578</v>
      </c>
      <c r="AW85" s="16" t="s">
        <v>1578</v>
      </c>
      <c r="AX85" s="16" t="s">
        <v>1578</v>
      </c>
      <c r="AY85" s="16" t="s">
        <v>1578</v>
      </c>
      <c r="AZ85" s="16" t="s">
        <v>1578</v>
      </c>
      <c r="BA85" s="16" t="s">
        <v>1578</v>
      </c>
      <c r="BB85" s="16" t="s">
        <v>1578</v>
      </c>
      <c r="BC85" s="16" t="s">
        <v>1578</v>
      </c>
      <c r="BD85" s="16" t="s">
        <v>1578</v>
      </c>
      <c r="BE85" s="16" t="s">
        <v>1578</v>
      </c>
      <c r="BF85" s="16" t="s">
        <v>1578</v>
      </c>
      <c r="BG85" s="16" t="s">
        <v>1578</v>
      </c>
      <c r="BH85" s="16" t="s">
        <v>1578</v>
      </c>
      <c r="BI85" s="16" t="s">
        <v>1578</v>
      </c>
      <c r="BJ85" s="16" t="s">
        <v>1578</v>
      </c>
      <c r="BK85" s="16" t="s">
        <v>1578</v>
      </c>
      <c r="BL85" s="16" t="s">
        <v>1578</v>
      </c>
      <c r="BM85" s="16" t="s">
        <v>1578</v>
      </c>
      <c r="BN85" s="16" t="s">
        <v>1578</v>
      </c>
      <c r="BO85" s="16" t="s">
        <v>1578</v>
      </c>
      <c r="BP85" s="16" t="s">
        <v>1578</v>
      </c>
      <c r="BQ85" s="16" t="s">
        <v>1578</v>
      </c>
      <c r="BR85" s="16" t="s">
        <v>1578</v>
      </c>
      <c r="BS85" s="16" t="s">
        <v>1578</v>
      </c>
      <c r="BT85" s="16" t="s">
        <v>1578</v>
      </c>
      <c r="BU85" s="16" t="s">
        <v>1578</v>
      </c>
      <c r="BV85" s="16" t="s">
        <v>1578</v>
      </c>
      <c r="BW85" s="16" t="s">
        <v>1578</v>
      </c>
      <c r="BX85" s="16" t="s">
        <v>1578</v>
      </c>
      <c r="BY85" s="16" t="s">
        <v>1578</v>
      </c>
      <c r="BZ85" s="16" t="s">
        <v>1578</v>
      </c>
      <c r="CA85" s="16" t="s">
        <v>1578</v>
      </c>
      <c r="CB85" s="16" t="s">
        <v>1578</v>
      </c>
      <c r="CC85" s="16" t="s">
        <v>1578</v>
      </c>
    </row>
    <row r="86" spans="1:81" x14ac:dyDescent="0.35">
      <c r="A86">
        <v>69</v>
      </c>
      <c r="B86" t="s">
        <v>1574</v>
      </c>
      <c r="C86" t="b">
        <v>0</v>
      </c>
      <c r="D86" t="s">
        <v>1578</v>
      </c>
      <c r="E86" s="1" t="s">
        <v>1578</v>
      </c>
      <c r="F86" s="1" t="s">
        <v>1578</v>
      </c>
      <c r="G86" s="16" t="s">
        <v>1578</v>
      </c>
      <c r="H86" s="16" t="s">
        <v>1578</v>
      </c>
      <c r="I86" s="1" t="s">
        <v>1578</v>
      </c>
      <c r="J86" s="1" t="s">
        <v>1578</v>
      </c>
      <c r="K86" t="s">
        <v>1578</v>
      </c>
      <c r="L86" s="16" t="s">
        <v>1578</v>
      </c>
      <c r="M86" s="16" t="s">
        <v>1578</v>
      </c>
      <c r="N86" s="16" t="s">
        <v>1578</v>
      </c>
      <c r="O86" s="16" t="s">
        <v>1578</v>
      </c>
      <c r="P86" s="16" t="s">
        <v>1578</v>
      </c>
      <c r="Q86" s="16" t="s">
        <v>1578</v>
      </c>
      <c r="R86" s="16" t="s">
        <v>1578</v>
      </c>
      <c r="S86" s="16" t="s">
        <v>1578</v>
      </c>
      <c r="T86" s="16" t="s">
        <v>1578</v>
      </c>
      <c r="U86" s="16" t="s">
        <v>1578</v>
      </c>
      <c r="V86" s="16" t="s">
        <v>1578</v>
      </c>
      <c r="W86" s="16" t="s">
        <v>1578</v>
      </c>
      <c r="X86" s="16" t="s">
        <v>1578</v>
      </c>
      <c r="Y86" s="16" t="s">
        <v>1578</v>
      </c>
      <c r="Z86" s="16" t="s">
        <v>1578</v>
      </c>
      <c r="AA86" s="16" t="s">
        <v>1578</v>
      </c>
      <c r="AB86" s="16" t="s">
        <v>1578</v>
      </c>
      <c r="AC86" s="16" t="s">
        <v>1578</v>
      </c>
      <c r="AD86" s="16" t="s">
        <v>1578</v>
      </c>
      <c r="AE86" s="16" t="s">
        <v>1578</v>
      </c>
      <c r="AF86" s="16" t="s">
        <v>1578</v>
      </c>
      <c r="AG86" s="16" t="s">
        <v>1578</v>
      </c>
      <c r="AH86" s="16" t="s">
        <v>1578</v>
      </c>
      <c r="AI86" s="16" t="s">
        <v>1578</v>
      </c>
      <c r="AJ86" s="16" t="s">
        <v>1578</v>
      </c>
      <c r="AK86" s="16" t="s">
        <v>1578</v>
      </c>
      <c r="AL86" s="16" t="s">
        <v>1578</v>
      </c>
      <c r="AM86" s="16" t="s">
        <v>1578</v>
      </c>
      <c r="AN86" s="16" t="s">
        <v>1578</v>
      </c>
      <c r="AO86" s="16" t="s">
        <v>1578</v>
      </c>
      <c r="AP86" s="16" t="s">
        <v>1578</v>
      </c>
      <c r="AQ86" s="16" t="s">
        <v>1578</v>
      </c>
      <c r="AR86" s="16" t="s">
        <v>1578</v>
      </c>
      <c r="AS86" s="16" t="s">
        <v>1578</v>
      </c>
      <c r="AT86" s="16" t="s">
        <v>1578</v>
      </c>
      <c r="AU86" s="16" t="s">
        <v>1578</v>
      </c>
      <c r="AV86" s="16" t="s">
        <v>1578</v>
      </c>
      <c r="AW86" s="16" t="s">
        <v>1578</v>
      </c>
      <c r="AX86" s="16" t="s">
        <v>1578</v>
      </c>
      <c r="AY86" s="16" t="s">
        <v>1578</v>
      </c>
      <c r="AZ86" s="16" t="s">
        <v>1578</v>
      </c>
      <c r="BA86" s="16" t="s">
        <v>1578</v>
      </c>
      <c r="BB86" s="16" t="s">
        <v>1578</v>
      </c>
      <c r="BC86" s="16" t="s">
        <v>1578</v>
      </c>
      <c r="BD86" s="16" t="s">
        <v>1578</v>
      </c>
      <c r="BE86" s="16" t="s">
        <v>1578</v>
      </c>
      <c r="BF86" s="16" t="s">
        <v>1578</v>
      </c>
      <c r="BG86" s="16" t="s">
        <v>1578</v>
      </c>
      <c r="BH86" s="16" t="s">
        <v>1578</v>
      </c>
      <c r="BI86" s="16" t="s">
        <v>1578</v>
      </c>
      <c r="BJ86" s="16" t="s">
        <v>1578</v>
      </c>
      <c r="BK86" s="16" t="s">
        <v>1578</v>
      </c>
      <c r="BL86" s="16" t="s">
        <v>1578</v>
      </c>
      <c r="BM86" s="16" t="s">
        <v>1578</v>
      </c>
      <c r="BN86" s="16" t="s">
        <v>1578</v>
      </c>
      <c r="BO86" s="16" t="s">
        <v>1578</v>
      </c>
      <c r="BP86" s="16" t="s">
        <v>1578</v>
      </c>
      <c r="BQ86" s="16" t="s">
        <v>1578</v>
      </c>
      <c r="BR86" s="16" t="s">
        <v>1578</v>
      </c>
      <c r="BS86" s="16" t="s">
        <v>1578</v>
      </c>
      <c r="BT86" s="16" t="s">
        <v>1578</v>
      </c>
      <c r="BU86" s="16" t="s">
        <v>1578</v>
      </c>
      <c r="BV86" s="16" t="s">
        <v>1578</v>
      </c>
      <c r="BW86" s="16" t="s">
        <v>1578</v>
      </c>
      <c r="BX86" s="16" t="s">
        <v>1578</v>
      </c>
      <c r="BY86" s="16" t="s">
        <v>1578</v>
      </c>
      <c r="BZ86" s="16" t="s">
        <v>1578</v>
      </c>
      <c r="CA86" s="16" t="s">
        <v>1578</v>
      </c>
      <c r="CB86" s="16" t="s">
        <v>1578</v>
      </c>
      <c r="CC86" s="16" t="s">
        <v>1578</v>
      </c>
    </row>
    <row r="87" spans="1:81" x14ac:dyDescent="0.35">
      <c r="A87">
        <v>70</v>
      </c>
      <c r="B87" t="s">
        <v>1575</v>
      </c>
      <c r="C87" t="b">
        <v>1</v>
      </c>
      <c r="D87" t="b">
        <v>0</v>
      </c>
      <c r="E87" s="1">
        <v>37.65579273139312</v>
      </c>
      <c r="F87" s="1">
        <v>196.29723111945287</v>
      </c>
      <c r="G87" s="16">
        <v>0.50445163914749291</v>
      </c>
      <c r="H87" s="16">
        <v>0.791993037363381</v>
      </c>
      <c r="I87" s="1">
        <v>99.022459998322262</v>
      </c>
      <c r="J87" s="1">
        <v>97.274771121130613</v>
      </c>
      <c r="K87" t="s">
        <v>1901</v>
      </c>
      <c r="L87" s="16">
        <v>1.3258165300420677E-2</v>
      </c>
      <c r="M87" s="16">
        <v>0</v>
      </c>
      <c r="N87" s="16">
        <v>0.13054562677072801</v>
      </c>
      <c r="O87" s="16">
        <v>3.207523885008523E-2</v>
      </c>
      <c r="P87" s="16">
        <v>0.11359980426072314</v>
      </c>
      <c r="Q87" s="16">
        <v>7.2593654863204127E-2</v>
      </c>
      <c r="R87" s="16">
        <v>0.39303418752745511</v>
      </c>
      <c r="S87" s="16">
        <v>0.27614308923433095</v>
      </c>
      <c r="T87" s="16">
        <v>0.61481226853358639</v>
      </c>
      <c r="U87" s="16">
        <v>0</v>
      </c>
      <c r="V87" s="16">
        <v>0.25704626967879052</v>
      </c>
      <c r="W87" s="16">
        <v>0.38590365204097699</v>
      </c>
      <c r="X87" s="16">
        <v>0.21809612518552191</v>
      </c>
      <c r="Y87" s="16">
        <v>0.74992665047406337</v>
      </c>
      <c r="Z87" s="16">
        <v>4.2958680493922596E-2</v>
      </c>
      <c r="AA87" s="16">
        <v>0.27054692368227606</v>
      </c>
      <c r="AB87" s="16">
        <v>1.4905187571581324E-2</v>
      </c>
      <c r="AC87" s="16">
        <v>2.9697617247459118E-2</v>
      </c>
      <c r="AD87" s="16">
        <v>0.2232819416171028</v>
      </c>
      <c r="AE87" s="16">
        <v>0.26153477103962586</v>
      </c>
      <c r="AF87" s="16">
        <v>0.21836472445289379</v>
      </c>
      <c r="AG87" s="16">
        <v>5.6969071471672517E-2</v>
      </c>
      <c r="AH87" s="16">
        <v>0.16100476540037856</v>
      </c>
      <c r="AI87" s="16">
        <v>0.22245488136064684</v>
      </c>
      <c r="AJ87" s="16">
        <v>0.23507302857652879</v>
      </c>
      <c r="AK87" s="16">
        <v>0</v>
      </c>
      <c r="AL87" s="16">
        <v>0.42787518579529782</v>
      </c>
      <c r="AM87" s="16">
        <v>0.44235322912985486</v>
      </c>
      <c r="AN87" s="16">
        <v>0.24752647228757452</v>
      </c>
      <c r="AO87" s="16">
        <v>0.39160309884272237</v>
      </c>
      <c r="AP87" s="16">
        <v>2.0839395527631699E-2</v>
      </c>
      <c r="AQ87" s="16" t="s">
        <v>1578</v>
      </c>
      <c r="AR87" s="16" t="s">
        <v>1578</v>
      </c>
      <c r="AS87" s="16">
        <v>0.38175559324600905</v>
      </c>
      <c r="AT87" s="16">
        <v>0.791993037363381</v>
      </c>
      <c r="AU87" s="16">
        <v>0.13054562677072801</v>
      </c>
      <c r="AV87" s="16">
        <v>0.20809943557216748</v>
      </c>
      <c r="AW87" s="16">
        <v>2.4774652702752142E-2</v>
      </c>
      <c r="AX87" s="16">
        <v>0.36808374188993875</v>
      </c>
      <c r="AY87" s="16">
        <v>0</v>
      </c>
      <c r="AZ87" s="16">
        <v>0.21797587817021324</v>
      </c>
      <c r="BA87" s="16">
        <v>0.27515675756199443</v>
      </c>
      <c r="BB87" s="16">
        <v>0.37090208339139541</v>
      </c>
      <c r="BC87" s="16">
        <v>0.273592393128121</v>
      </c>
      <c r="BD87" s="16">
        <v>0.34199049141015103</v>
      </c>
      <c r="BE87" s="16">
        <v>0.13054562677072801</v>
      </c>
      <c r="BF87" s="16">
        <v>0.58330872129287825</v>
      </c>
      <c r="BG87" s="16">
        <v>0.25711799058350349</v>
      </c>
      <c r="BH87" s="16">
        <v>0.41536944093709804</v>
      </c>
      <c r="BI87" s="16">
        <v>0.29819020208908142</v>
      </c>
      <c r="BJ87" s="16">
        <v>0.42748811426268796</v>
      </c>
      <c r="BK87" s="16">
        <v>0.17099524570507341</v>
      </c>
      <c r="BL87" s="16">
        <v>0.25711799058350349</v>
      </c>
      <c r="BM87" s="16">
        <v>0.12483259139596836</v>
      </c>
      <c r="BN87" s="16">
        <v>0.34408104536971185</v>
      </c>
      <c r="BO87" s="16">
        <v>0.55826872339655376</v>
      </c>
      <c r="BP87" s="16">
        <v>4.5517783888924579E-2</v>
      </c>
      <c r="BQ87" s="16">
        <v>0.21342694839449872</v>
      </c>
      <c r="BR87" s="16">
        <v>0.42516963266447017</v>
      </c>
      <c r="BS87" s="16">
        <v>0.70284719623340097</v>
      </c>
      <c r="BT87" s="16">
        <v>0.12333190185020493</v>
      </c>
      <c r="BU87" s="16">
        <v>9.3834030271099378E-2</v>
      </c>
      <c r="BV87" s="16">
        <v>0.23663502540026271</v>
      </c>
      <c r="BW87" s="16">
        <v>0.30610983734963915</v>
      </c>
      <c r="BX87" s="16">
        <v>0.23663502540026271</v>
      </c>
      <c r="BY87" s="16">
        <v>0.41882922496907016</v>
      </c>
      <c r="BZ87" s="16" t="s">
        <v>1578</v>
      </c>
      <c r="CA87" s="16" t="s">
        <v>1578</v>
      </c>
      <c r="CB87" s="16" t="s">
        <v>1578</v>
      </c>
      <c r="CC87" s="16" t="s">
        <v>1578</v>
      </c>
    </row>
    <row r="88" spans="1:81" x14ac:dyDescent="0.35">
      <c r="A88">
        <v>71</v>
      </c>
      <c r="B88" t="s">
        <v>1577</v>
      </c>
      <c r="C88" t="b">
        <v>0</v>
      </c>
      <c r="D88" t="s">
        <v>1578</v>
      </c>
      <c r="E88" s="1" t="s">
        <v>1578</v>
      </c>
      <c r="F88" s="1" t="s">
        <v>1578</v>
      </c>
      <c r="G88" s="16" t="s">
        <v>1578</v>
      </c>
      <c r="H88" s="16" t="s">
        <v>1578</v>
      </c>
      <c r="I88" s="1" t="s">
        <v>1578</v>
      </c>
      <c r="J88" s="1" t="s">
        <v>1578</v>
      </c>
      <c r="K88" t="s">
        <v>1578</v>
      </c>
      <c r="L88" s="16" t="s">
        <v>1578</v>
      </c>
      <c r="M88" s="16" t="s">
        <v>1578</v>
      </c>
      <c r="N88" s="16" t="s">
        <v>1578</v>
      </c>
      <c r="O88" s="16" t="s">
        <v>1578</v>
      </c>
      <c r="P88" s="16" t="s">
        <v>1578</v>
      </c>
      <c r="Q88" s="16" t="s">
        <v>1578</v>
      </c>
      <c r="R88" s="16" t="s">
        <v>1578</v>
      </c>
      <c r="S88" s="16" t="s">
        <v>1578</v>
      </c>
      <c r="T88" s="16" t="s">
        <v>1578</v>
      </c>
      <c r="U88" s="16" t="s">
        <v>1578</v>
      </c>
      <c r="V88" s="16" t="s">
        <v>1578</v>
      </c>
      <c r="W88" s="16" t="s">
        <v>1578</v>
      </c>
      <c r="X88" s="16" t="s">
        <v>1578</v>
      </c>
      <c r="Y88" s="16" t="s">
        <v>1578</v>
      </c>
      <c r="Z88" s="16" t="s">
        <v>1578</v>
      </c>
      <c r="AA88" s="16" t="s">
        <v>1578</v>
      </c>
      <c r="AB88" s="16" t="s">
        <v>1578</v>
      </c>
      <c r="AC88" s="16" t="s">
        <v>1578</v>
      </c>
      <c r="AD88" s="16" t="s">
        <v>1578</v>
      </c>
      <c r="AE88" s="16" t="s">
        <v>1578</v>
      </c>
      <c r="AF88" s="16" t="s">
        <v>1578</v>
      </c>
      <c r="AG88" s="16" t="s">
        <v>1578</v>
      </c>
      <c r="AH88" s="16" t="s">
        <v>1578</v>
      </c>
      <c r="AI88" s="16" t="s">
        <v>1578</v>
      </c>
      <c r="AJ88" s="16" t="s">
        <v>1578</v>
      </c>
      <c r="AK88" s="16" t="s">
        <v>1578</v>
      </c>
      <c r="AL88" s="16" t="s">
        <v>1578</v>
      </c>
      <c r="AM88" s="16" t="s">
        <v>1578</v>
      </c>
      <c r="AN88" s="16" t="s">
        <v>1578</v>
      </c>
      <c r="AO88" s="16" t="s">
        <v>1578</v>
      </c>
      <c r="AP88" s="16" t="s">
        <v>1578</v>
      </c>
      <c r="AQ88" s="16" t="s">
        <v>1578</v>
      </c>
      <c r="AR88" s="16" t="s">
        <v>1578</v>
      </c>
      <c r="AS88" s="16" t="s">
        <v>1578</v>
      </c>
      <c r="AT88" s="16" t="s">
        <v>1578</v>
      </c>
      <c r="AU88" s="16" t="s">
        <v>1578</v>
      </c>
      <c r="AV88" s="16" t="s">
        <v>1578</v>
      </c>
      <c r="AW88" s="16" t="s">
        <v>1578</v>
      </c>
      <c r="AX88" s="16" t="s">
        <v>1578</v>
      </c>
      <c r="AY88" s="16" t="s">
        <v>1578</v>
      </c>
      <c r="AZ88" s="16" t="s">
        <v>1578</v>
      </c>
      <c r="BA88" s="16" t="s">
        <v>1578</v>
      </c>
      <c r="BB88" s="16" t="s">
        <v>1578</v>
      </c>
      <c r="BC88" s="16" t="s">
        <v>1578</v>
      </c>
      <c r="BD88" s="16" t="s">
        <v>1578</v>
      </c>
      <c r="BE88" s="16" t="s">
        <v>1578</v>
      </c>
      <c r="BF88" s="16" t="s">
        <v>1578</v>
      </c>
      <c r="BG88" s="16" t="s">
        <v>1578</v>
      </c>
      <c r="BH88" s="16" t="s">
        <v>1578</v>
      </c>
      <c r="BI88" s="16" t="s">
        <v>1578</v>
      </c>
      <c r="BJ88" s="16" t="s">
        <v>1578</v>
      </c>
      <c r="BK88" s="16" t="s">
        <v>1578</v>
      </c>
      <c r="BL88" s="16" t="s">
        <v>1578</v>
      </c>
      <c r="BM88" s="16" t="s">
        <v>1578</v>
      </c>
      <c r="BN88" s="16" t="s">
        <v>1578</v>
      </c>
      <c r="BO88" s="16" t="s">
        <v>1578</v>
      </c>
      <c r="BP88" s="16" t="s">
        <v>1578</v>
      </c>
      <c r="BQ88" s="16" t="s">
        <v>1578</v>
      </c>
      <c r="BR88" s="16" t="s">
        <v>1578</v>
      </c>
      <c r="BS88" s="16" t="s">
        <v>1578</v>
      </c>
      <c r="BT88" s="16" t="s">
        <v>1578</v>
      </c>
      <c r="BU88" s="16" t="s">
        <v>1578</v>
      </c>
      <c r="BV88" s="16" t="s">
        <v>1578</v>
      </c>
      <c r="BW88" s="16" t="s">
        <v>1578</v>
      </c>
      <c r="BX88" s="16" t="s">
        <v>1578</v>
      </c>
      <c r="BY88" s="16" t="s">
        <v>1578</v>
      </c>
      <c r="BZ88" s="16" t="s">
        <v>1578</v>
      </c>
      <c r="CA88" s="16" t="s">
        <v>1578</v>
      </c>
      <c r="CB88" s="16" t="s">
        <v>1578</v>
      </c>
      <c r="CC88" s="16" t="s">
        <v>1578</v>
      </c>
    </row>
    <row r="89" spans="1:81" x14ac:dyDescent="0.35">
      <c r="A89">
        <v>72</v>
      </c>
      <c r="B89" t="s">
        <v>1576</v>
      </c>
      <c r="C89" t="b">
        <v>0</v>
      </c>
      <c r="D89" t="s">
        <v>1578</v>
      </c>
      <c r="E89" s="1" t="s">
        <v>1578</v>
      </c>
      <c r="F89" s="1" t="s">
        <v>1578</v>
      </c>
      <c r="G89" s="16" t="s">
        <v>1578</v>
      </c>
      <c r="H89" s="16" t="s">
        <v>1578</v>
      </c>
      <c r="I89" s="1" t="s">
        <v>1578</v>
      </c>
      <c r="J89" s="1" t="s">
        <v>1578</v>
      </c>
      <c r="K89" t="s">
        <v>1578</v>
      </c>
      <c r="L89" s="16" t="s">
        <v>1578</v>
      </c>
      <c r="M89" s="16" t="s">
        <v>1578</v>
      </c>
      <c r="N89" s="16" t="s">
        <v>1578</v>
      </c>
      <c r="O89" s="16" t="s">
        <v>1578</v>
      </c>
      <c r="P89" s="16" t="s">
        <v>1578</v>
      </c>
      <c r="Q89" s="16" t="s">
        <v>1578</v>
      </c>
      <c r="R89" s="16" t="s">
        <v>1578</v>
      </c>
      <c r="S89" s="16" t="s">
        <v>1578</v>
      </c>
      <c r="T89" s="16" t="s">
        <v>1578</v>
      </c>
      <c r="U89" s="16" t="s">
        <v>1578</v>
      </c>
      <c r="V89" s="16" t="s">
        <v>1578</v>
      </c>
      <c r="W89" s="16" t="s">
        <v>1578</v>
      </c>
      <c r="X89" s="16" t="s">
        <v>1578</v>
      </c>
      <c r="Y89" s="16" t="s">
        <v>1578</v>
      </c>
      <c r="Z89" s="16" t="s">
        <v>1578</v>
      </c>
      <c r="AA89" s="16" t="s">
        <v>1578</v>
      </c>
      <c r="AB89" s="16" t="s">
        <v>1578</v>
      </c>
      <c r="AC89" s="16" t="s">
        <v>1578</v>
      </c>
      <c r="AD89" s="16" t="s">
        <v>1578</v>
      </c>
      <c r="AE89" s="16" t="s">
        <v>1578</v>
      </c>
      <c r="AF89" s="16" t="s">
        <v>1578</v>
      </c>
      <c r="AG89" s="16" t="s">
        <v>1578</v>
      </c>
      <c r="AH89" s="16" t="s">
        <v>1578</v>
      </c>
      <c r="AI89" s="16" t="s">
        <v>1578</v>
      </c>
      <c r="AJ89" s="16" t="s">
        <v>1578</v>
      </c>
      <c r="AK89" s="16" t="s">
        <v>1578</v>
      </c>
      <c r="AL89" s="16" t="s">
        <v>1578</v>
      </c>
      <c r="AM89" s="16" t="s">
        <v>1578</v>
      </c>
      <c r="AN89" s="16" t="s">
        <v>1578</v>
      </c>
      <c r="AO89" s="16" t="s">
        <v>1578</v>
      </c>
      <c r="AP89" s="16" t="s">
        <v>1578</v>
      </c>
      <c r="AQ89" s="16" t="s">
        <v>1578</v>
      </c>
      <c r="AR89" s="16" t="s">
        <v>1578</v>
      </c>
      <c r="AS89" s="16" t="s">
        <v>1578</v>
      </c>
      <c r="AT89" s="16" t="s">
        <v>1578</v>
      </c>
      <c r="AU89" s="16" t="s">
        <v>1578</v>
      </c>
      <c r="AV89" s="16" t="s">
        <v>1578</v>
      </c>
      <c r="AW89" s="16" t="s">
        <v>1578</v>
      </c>
      <c r="AX89" s="16" t="s">
        <v>1578</v>
      </c>
      <c r="AY89" s="16" t="s">
        <v>1578</v>
      </c>
      <c r="AZ89" s="16" t="s">
        <v>1578</v>
      </c>
      <c r="BA89" s="16" t="s">
        <v>1578</v>
      </c>
      <c r="BB89" s="16" t="s">
        <v>1578</v>
      </c>
      <c r="BC89" s="16" t="s">
        <v>1578</v>
      </c>
      <c r="BD89" s="16" t="s">
        <v>1578</v>
      </c>
      <c r="BE89" s="16" t="s">
        <v>1578</v>
      </c>
      <c r="BF89" s="16" t="s">
        <v>1578</v>
      </c>
      <c r="BG89" s="16" t="s">
        <v>1578</v>
      </c>
      <c r="BH89" s="16" t="s">
        <v>1578</v>
      </c>
      <c r="BI89" s="16" t="s">
        <v>1578</v>
      </c>
      <c r="BJ89" s="16" t="s">
        <v>1578</v>
      </c>
      <c r="BK89" s="16" t="s">
        <v>1578</v>
      </c>
      <c r="BL89" s="16" t="s">
        <v>1578</v>
      </c>
      <c r="BM89" s="16" t="s">
        <v>1578</v>
      </c>
      <c r="BN89" s="16" t="s">
        <v>1578</v>
      </c>
      <c r="BO89" s="16" t="s">
        <v>1578</v>
      </c>
      <c r="BP89" s="16" t="s">
        <v>1578</v>
      </c>
      <c r="BQ89" s="16" t="s">
        <v>1578</v>
      </c>
      <c r="BR89" s="16" t="s">
        <v>1578</v>
      </c>
      <c r="BS89" s="16" t="s">
        <v>1578</v>
      </c>
      <c r="BT89" s="16" t="s">
        <v>1578</v>
      </c>
      <c r="BU89" s="16" t="s">
        <v>1578</v>
      </c>
      <c r="BV89" s="16" t="s">
        <v>1578</v>
      </c>
      <c r="BW89" s="16" t="s">
        <v>1578</v>
      </c>
      <c r="BX89" s="16" t="s">
        <v>1578</v>
      </c>
      <c r="BY89" s="16" t="s">
        <v>1578</v>
      </c>
      <c r="BZ89" s="16" t="s">
        <v>1578</v>
      </c>
      <c r="CA89" s="16" t="s">
        <v>1578</v>
      </c>
      <c r="CB89" s="16" t="s">
        <v>1578</v>
      </c>
      <c r="CC89" s="16" t="s">
        <v>1578</v>
      </c>
    </row>
    <row r="90" spans="1:81" x14ac:dyDescent="0.35">
      <c r="A90">
        <v>73</v>
      </c>
      <c r="B90" t="s">
        <v>1579</v>
      </c>
      <c r="C90" t="b">
        <v>0</v>
      </c>
      <c r="D90" t="s">
        <v>1578</v>
      </c>
      <c r="E90" s="1" t="s">
        <v>1578</v>
      </c>
      <c r="F90" s="1" t="s">
        <v>1578</v>
      </c>
      <c r="G90" s="16" t="s">
        <v>1578</v>
      </c>
      <c r="H90" s="16" t="s">
        <v>1578</v>
      </c>
      <c r="I90" s="1" t="s">
        <v>1578</v>
      </c>
      <c r="J90" s="1" t="s">
        <v>1578</v>
      </c>
      <c r="K90" t="s">
        <v>1578</v>
      </c>
      <c r="L90" s="16" t="s">
        <v>1578</v>
      </c>
      <c r="M90" s="16" t="s">
        <v>1578</v>
      </c>
      <c r="N90" s="16" t="s">
        <v>1578</v>
      </c>
      <c r="O90" s="16" t="s">
        <v>1578</v>
      </c>
      <c r="P90" s="16" t="s">
        <v>1578</v>
      </c>
      <c r="Q90" s="16" t="s">
        <v>1578</v>
      </c>
      <c r="R90" s="16" t="s">
        <v>1578</v>
      </c>
      <c r="S90" s="16" t="s">
        <v>1578</v>
      </c>
      <c r="T90" s="16" t="s">
        <v>1578</v>
      </c>
      <c r="U90" s="16" t="s">
        <v>1578</v>
      </c>
      <c r="V90" s="16" t="s">
        <v>1578</v>
      </c>
      <c r="W90" s="16" t="s">
        <v>1578</v>
      </c>
      <c r="X90" s="16" t="s">
        <v>1578</v>
      </c>
      <c r="Y90" s="16" t="s">
        <v>1578</v>
      </c>
      <c r="Z90" s="16" t="s">
        <v>1578</v>
      </c>
      <c r="AA90" s="16" t="s">
        <v>1578</v>
      </c>
      <c r="AB90" s="16" t="s">
        <v>1578</v>
      </c>
      <c r="AC90" s="16" t="s">
        <v>1578</v>
      </c>
      <c r="AD90" s="16" t="s">
        <v>1578</v>
      </c>
      <c r="AE90" s="16" t="s">
        <v>1578</v>
      </c>
      <c r="AF90" s="16" t="s">
        <v>1578</v>
      </c>
      <c r="AG90" s="16" t="s">
        <v>1578</v>
      </c>
      <c r="AH90" s="16" t="s">
        <v>1578</v>
      </c>
      <c r="AI90" s="16" t="s">
        <v>1578</v>
      </c>
      <c r="AJ90" s="16" t="s">
        <v>1578</v>
      </c>
      <c r="AK90" s="16" t="s">
        <v>1578</v>
      </c>
      <c r="AL90" s="16" t="s">
        <v>1578</v>
      </c>
      <c r="AM90" s="16" t="s">
        <v>1578</v>
      </c>
      <c r="AN90" s="16" t="s">
        <v>1578</v>
      </c>
      <c r="AO90" s="16" t="s">
        <v>1578</v>
      </c>
      <c r="AP90" s="16" t="s">
        <v>1578</v>
      </c>
      <c r="AQ90" s="16" t="s">
        <v>1578</v>
      </c>
      <c r="AR90" s="16" t="s">
        <v>1578</v>
      </c>
      <c r="AS90" s="16" t="s">
        <v>1578</v>
      </c>
      <c r="AT90" s="16" t="s">
        <v>1578</v>
      </c>
      <c r="AU90" s="16" t="s">
        <v>1578</v>
      </c>
      <c r="AV90" s="16" t="s">
        <v>1578</v>
      </c>
      <c r="AW90" s="16" t="s">
        <v>1578</v>
      </c>
      <c r="AX90" s="16" t="s">
        <v>1578</v>
      </c>
      <c r="AY90" s="16" t="s">
        <v>1578</v>
      </c>
      <c r="AZ90" s="16" t="s">
        <v>1578</v>
      </c>
      <c r="BA90" s="16" t="s">
        <v>1578</v>
      </c>
      <c r="BB90" s="16" t="s">
        <v>1578</v>
      </c>
      <c r="BC90" s="16" t="s">
        <v>1578</v>
      </c>
      <c r="BD90" s="16" t="s">
        <v>1578</v>
      </c>
      <c r="BE90" s="16" t="s">
        <v>1578</v>
      </c>
      <c r="BF90" s="16" t="s">
        <v>1578</v>
      </c>
      <c r="BG90" s="16" t="s">
        <v>1578</v>
      </c>
      <c r="BH90" s="16" t="s">
        <v>1578</v>
      </c>
      <c r="BI90" s="16" t="s">
        <v>1578</v>
      </c>
      <c r="BJ90" s="16" t="s">
        <v>1578</v>
      </c>
      <c r="BK90" s="16" t="s">
        <v>1578</v>
      </c>
      <c r="BL90" s="16" t="s">
        <v>1578</v>
      </c>
      <c r="BM90" s="16" t="s">
        <v>1578</v>
      </c>
      <c r="BN90" s="16" t="s">
        <v>1578</v>
      </c>
      <c r="BO90" s="16" t="s">
        <v>1578</v>
      </c>
      <c r="BP90" s="16" t="s">
        <v>1578</v>
      </c>
      <c r="BQ90" s="16" t="s">
        <v>1578</v>
      </c>
      <c r="BR90" s="16" t="s">
        <v>1578</v>
      </c>
      <c r="BS90" s="16" t="s">
        <v>1578</v>
      </c>
      <c r="BT90" s="16" t="s">
        <v>1578</v>
      </c>
      <c r="BU90" s="16" t="s">
        <v>1578</v>
      </c>
      <c r="BV90" s="16" t="s">
        <v>1578</v>
      </c>
      <c r="BW90" s="16" t="s">
        <v>1578</v>
      </c>
      <c r="BX90" s="16" t="s">
        <v>1578</v>
      </c>
      <c r="BY90" s="16" t="s">
        <v>1578</v>
      </c>
      <c r="BZ90" s="16" t="s">
        <v>1578</v>
      </c>
      <c r="CA90" s="16" t="s">
        <v>1578</v>
      </c>
      <c r="CB90" s="16" t="s">
        <v>1578</v>
      </c>
      <c r="CC90" s="16" t="s">
        <v>1578</v>
      </c>
    </row>
    <row r="91" spans="1:81" x14ac:dyDescent="0.35">
      <c r="A91">
        <v>74</v>
      </c>
      <c r="B91" t="s">
        <v>152</v>
      </c>
      <c r="C91" t="b">
        <v>0</v>
      </c>
      <c r="D91" t="s">
        <v>1578</v>
      </c>
      <c r="E91" s="1" t="s">
        <v>1578</v>
      </c>
      <c r="F91" s="1" t="s">
        <v>1578</v>
      </c>
      <c r="G91" s="16" t="s">
        <v>1578</v>
      </c>
      <c r="H91" s="16" t="s">
        <v>1578</v>
      </c>
      <c r="I91" s="1" t="s">
        <v>1578</v>
      </c>
      <c r="J91" s="1" t="s">
        <v>1578</v>
      </c>
      <c r="K91" t="s">
        <v>1578</v>
      </c>
      <c r="L91" s="16" t="s">
        <v>1578</v>
      </c>
      <c r="M91" s="16" t="s">
        <v>1578</v>
      </c>
      <c r="N91" s="16" t="s">
        <v>1578</v>
      </c>
      <c r="O91" s="16" t="s">
        <v>1578</v>
      </c>
      <c r="P91" s="16" t="s">
        <v>1578</v>
      </c>
      <c r="Q91" s="16" t="s">
        <v>1578</v>
      </c>
      <c r="R91" s="16" t="s">
        <v>1578</v>
      </c>
      <c r="S91" s="16" t="s">
        <v>1578</v>
      </c>
      <c r="T91" s="16" t="s">
        <v>1578</v>
      </c>
      <c r="U91" s="16" t="s">
        <v>1578</v>
      </c>
      <c r="V91" s="16" t="s">
        <v>1578</v>
      </c>
      <c r="W91" s="16" t="s">
        <v>1578</v>
      </c>
      <c r="X91" s="16" t="s">
        <v>1578</v>
      </c>
      <c r="Y91" s="16" t="s">
        <v>1578</v>
      </c>
      <c r="Z91" s="16" t="s">
        <v>1578</v>
      </c>
      <c r="AA91" s="16" t="s">
        <v>1578</v>
      </c>
      <c r="AB91" s="16" t="s">
        <v>1578</v>
      </c>
      <c r="AC91" s="16" t="s">
        <v>1578</v>
      </c>
      <c r="AD91" s="16" t="s">
        <v>1578</v>
      </c>
      <c r="AE91" s="16" t="s">
        <v>1578</v>
      </c>
      <c r="AF91" s="16" t="s">
        <v>1578</v>
      </c>
      <c r="AG91" s="16" t="s">
        <v>1578</v>
      </c>
      <c r="AH91" s="16" t="s">
        <v>1578</v>
      </c>
      <c r="AI91" s="16" t="s">
        <v>1578</v>
      </c>
      <c r="AJ91" s="16" t="s">
        <v>1578</v>
      </c>
      <c r="AK91" s="16" t="s">
        <v>1578</v>
      </c>
      <c r="AL91" s="16" t="s">
        <v>1578</v>
      </c>
      <c r="AM91" s="16" t="s">
        <v>1578</v>
      </c>
      <c r="AN91" s="16" t="s">
        <v>1578</v>
      </c>
      <c r="AO91" s="16" t="s">
        <v>1578</v>
      </c>
      <c r="AP91" s="16" t="s">
        <v>1578</v>
      </c>
      <c r="AQ91" s="16" t="s">
        <v>1578</v>
      </c>
      <c r="AR91" s="16" t="s">
        <v>1578</v>
      </c>
      <c r="AS91" s="16" t="s">
        <v>1578</v>
      </c>
      <c r="AT91" s="16" t="s">
        <v>1578</v>
      </c>
      <c r="AU91" s="16" t="s">
        <v>1578</v>
      </c>
      <c r="AV91" s="16" t="s">
        <v>1578</v>
      </c>
      <c r="AW91" s="16" t="s">
        <v>1578</v>
      </c>
      <c r="AX91" s="16" t="s">
        <v>1578</v>
      </c>
      <c r="AY91" s="16" t="s">
        <v>1578</v>
      </c>
      <c r="AZ91" s="16" t="s">
        <v>1578</v>
      </c>
      <c r="BA91" s="16" t="s">
        <v>1578</v>
      </c>
      <c r="BB91" s="16" t="s">
        <v>1578</v>
      </c>
      <c r="BC91" s="16" t="s">
        <v>1578</v>
      </c>
      <c r="BD91" s="16" t="s">
        <v>1578</v>
      </c>
      <c r="BE91" s="16" t="s">
        <v>1578</v>
      </c>
      <c r="BF91" s="16" t="s">
        <v>1578</v>
      </c>
      <c r="BG91" s="16" t="s">
        <v>1578</v>
      </c>
      <c r="BH91" s="16" t="s">
        <v>1578</v>
      </c>
      <c r="BI91" s="16" t="s">
        <v>1578</v>
      </c>
      <c r="BJ91" s="16" t="s">
        <v>1578</v>
      </c>
      <c r="BK91" s="16" t="s">
        <v>1578</v>
      </c>
      <c r="BL91" s="16" t="s">
        <v>1578</v>
      </c>
      <c r="BM91" s="16" t="s">
        <v>1578</v>
      </c>
      <c r="BN91" s="16" t="s">
        <v>1578</v>
      </c>
      <c r="BO91" s="16" t="s">
        <v>1578</v>
      </c>
      <c r="BP91" s="16" t="s">
        <v>1578</v>
      </c>
      <c r="BQ91" s="16" t="s">
        <v>1578</v>
      </c>
      <c r="BR91" s="16" t="s">
        <v>1578</v>
      </c>
      <c r="BS91" s="16" t="s">
        <v>1578</v>
      </c>
      <c r="BT91" s="16" t="s">
        <v>1578</v>
      </c>
      <c r="BU91" s="16" t="s">
        <v>1578</v>
      </c>
      <c r="BV91" s="16" t="s">
        <v>1578</v>
      </c>
      <c r="BW91" s="16" t="s">
        <v>1578</v>
      </c>
      <c r="BX91" s="16" t="s">
        <v>1578</v>
      </c>
      <c r="BY91" s="16" t="s">
        <v>1578</v>
      </c>
      <c r="BZ91" s="16" t="s">
        <v>1578</v>
      </c>
      <c r="CA91" s="16" t="s">
        <v>1578</v>
      </c>
      <c r="CB91" s="16" t="s">
        <v>1578</v>
      </c>
      <c r="CC91" s="16" t="s">
        <v>1578</v>
      </c>
    </row>
    <row r="92" spans="1:81" x14ac:dyDescent="0.35">
      <c r="A92">
        <v>75</v>
      </c>
      <c r="B92" t="s">
        <v>172</v>
      </c>
      <c r="C92" t="b">
        <v>1</v>
      </c>
      <c r="D92" t="b">
        <v>1</v>
      </c>
      <c r="E92" s="1">
        <v>28.501785613410348</v>
      </c>
      <c r="F92" s="1">
        <v>246.78459057860601</v>
      </c>
      <c r="G92" s="16">
        <v>0.47624948348632073</v>
      </c>
      <c r="H92" s="16">
        <v>0.73953733256587761</v>
      </c>
      <c r="I92" s="1">
        <v>117.53103379544424</v>
      </c>
      <c r="J92" s="1">
        <v>129.25355678316177</v>
      </c>
      <c r="K92" t="s">
        <v>1901</v>
      </c>
      <c r="L92" s="16">
        <v>0</v>
      </c>
      <c r="M92" s="16">
        <v>0</v>
      </c>
      <c r="N92" s="16">
        <v>0</v>
      </c>
      <c r="O92" s="16">
        <v>8.5887078864880451E-2</v>
      </c>
      <c r="P92" s="16">
        <v>0.35428420031763286</v>
      </c>
      <c r="Q92" s="16">
        <v>3.9381900614622989E-2</v>
      </c>
      <c r="R92" s="16">
        <v>0.11626105800738018</v>
      </c>
      <c r="S92" s="16">
        <v>0.13414674627672851</v>
      </c>
      <c r="T92" s="16">
        <v>0.61386498558043723</v>
      </c>
      <c r="U92" s="16">
        <v>0</v>
      </c>
      <c r="V92" s="16">
        <v>3.4352760170822672E-2</v>
      </c>
      <c r="W92" s="16">
        <v>0.10526432457534984</v>
      </c>
      <c r="X92" s="16">
        <v>9.3556337694245539E-2</v>
      </c>
      <c r="Y92" s="16">
        <v>0.60573899559406263</v>
      </c>
      <c r="Z92" s="16">
        <v>4.727069545425322E-2</v>
      </c>
      <c r="AA92" s="16">
        <v>0.22571595648748588</v>
      </c>
      <c r="AB92" s="16">
        <v>3.8683800404479829E-3</v>
      </c>
      <c r="AC92" s="16">
        <v>7.7365077653590575E-3</v>
      </c>
      <c r="AD92" s="16">
        <v>9.9103399118066982E-2</v>
      </c>
      <c r="AE92" s="16">
        <v>0.21566635706624848</v>
      </c>
      <c r="AF92" s="16">
        <v>6.5749113162144046E-2</v>
      </c>
      <c r="AG92" s="16">
        <v>0</v>
      </c>
      <c r="AH92" s="16">
        <v>0.11539299243394618</v>
      </c>
      <c r="AI92" s="16">
        <v>0.13408452872706866</v>
      </c>
      <c r="AJ92" s="16">
        <v>0.18862971798494221</v>
      </c>
      <c r="AK92" s="16">
        <v>0</v>
      </c>
      <c r="AL92" s="16">
        <v>0.24297418642088997</v>
      </c>
      <c r="AM92" s="16">
        <v>0.25464782108509887</v>
      </c>
      <c r="AN92" s="16">
        <v>0.17994845631245437</v>
      </c>
      <c r="AO92" s="16">
        <v>0.21914066980243507</v>
      </c>
      <c r="AP92" s="16">
        <v>2.8989292244355314E-2</v>
      </c>
      <c r="AQ92" s="16">
        <v>0.14911321864699112</v>
      </c>
      <c r="AR92" s="16">
        <v>0.47950975000429463</v>
      </c>
      <c r="AS92" s="16">
        <v>0.29302990267881068</v>
      </c>
      <c r="AT92" s="16">
        <v>0.73953733256587761</v>
      </c>
      <c r="AU92" s="16" t="s">
        <v>1578</v>
      </c>
      <c r="AV92" s="16" t="s">
        <v>1578</v>
      </c>
      <c r="AW92" s="16">
        <v>6.4471318570545888E-3</v>
      </c>
      <c r="AX92" s="16">
        <v>0.33023885516939955</v>
      </c>
      <c r="AY92" s="16">
        <v>0.35703148928220019</v>
      </c>
      <c r="AZ92" s="16">
        <v>8.309596538481745E-2</v>
      </c>
      <c r="BA92" s="16">
        <v>0.20930975957498577</v>
      </c>
      <c r="BB92" s="16">
        <v>0.27907654549483896</v>
      </c>
      <c r="BC92" s="16">
        <v>0.35703276366366732</v>
      </c>
      <c r="BD92" s="16">
        <v>0.44629095457958312</v>
      </c>
      <c r="BE92" s="16">
        <v>0</v>
      </c>
      <c r="BF92" s="16">
        <v>0.53596391494276696</v>
      </c>
      <c r="BG92" s="16">
        <v>6.9776187735276052E-2</v>
      </c>
      <c r="BH92" s="16">
        <v>0.47574470727240459</v>
      </c>
      <c r="BI92" s="16">
        <v>0.17765053589489088</v>
      </c>
      <c r="BJ92" s="16">
        <v>0.55786369322447915</v>
      </c>
      <c r="BK92" s="16">
        <v>0.22314547728979206</v>
      </c>
      <c r="BL92" s="16">
        <v>6.9776187735276052E-2</v>
      </c>
      <c r="BM92" s="16">
        <v>8.8442812200771326E-2</v>
      </c>
      <c r="BN92" s="16">
        <v>0.15849195798912741</v>
      </c>
      <c r="BO92" s="16">
        <v>0.42532458597413536</v>
      </c>
      <c r="BP92" s="16">
        <v>0.17851638183183338</v>
      </c>
      <c r="BQ92" s="16">
        <v>0.15415373736419613</v>
      </c>
      <c r="BR92" s="16">
        <v>0.3488433314146937</v>
      </c>
      <c r="BS92" s="16">
        <v>0.62791047509411047</v>
      </c>
      <c r="BT92" s="16">
        <v>8.7753102881934497E-2</v>
      </c>
      <c r="BU92" s="16">
        <v>6.6551381333674886E-2</v>
      </c>
      <c r="BV92" s="16">
        <v>0.20930975957498577</v>
      </c>
      <c r="BW92" s="16">
        <v>0.22817461836415232</v>
      </c>
      <c r="BX92" s="16">
        <v>0.20930975957498577</v>
      </c>
      <c r="BY92" s="16">
        <v>0.25074081120303238</v>
      </c>
      <c r="BZ92" s="16" t="s">
        <v>1578</v>
      </c>
      <c r="CA92" s="16" t="s">
        <v>1578</v>
      </c>
      <c r="CB92" s="16" t="s">
        <v>1578</v>
      </c>
      <c r="CC92" s="16" t="s">
        <v>1578</v>
      </c>
    </row>
    <row r="93" spans="1:81" x14ac:dyDescent="0.35">
      <c r="A93">
        <v>76</v>
      </c>
      <c r="B93" t="s">
        <v>1580</v>
      </c>
      <c r="C93" t="b">
        <v>0</v>
      </c>
      <c r="D93" t="s">
        <v>1578</v>
      </c>
      <c r="E93" s="1" t="s">
        <v>1578</v>
      </c>
      <c r="F93" s="1" t="s">
        <v>1578</v>
      </c>
      <c r="G93" s="16" t="s">
        <v>1578</v>
      </c>
      <c r="H93" s="16" t="s">
        <v>1578</v>
      </c>
      <c r="I93" s="1" t="s">
        <v>1578</v>
      </c>
      <c r="J93" s="1" t="s">
        <v>1578</v>
      </c>
      <c r="K93" t="s">
        <v>1578</v>
      </c>
      <c r="L93" s="16" t="s">
        <v>1578</v>
      </c>
      <c r="M93" s="16" t="s">
        <v>1578</v>
      </c>
      <c r="N93" s="16" t="s">
        <v>1578</v>
      </c>
      <c r="O93" s="16" t="s">
        <v>1578</v>
      </c>
      <c r="P93" s="16" t="s">
        <v>1578</v>
      </c>
      <c r="Q93" s="16" t="s">
        <v>1578</v>
      </c>
      <c r="R93" s="16" t="s">
        <v>1578</v>
      </c>
      <c r="S93" s="16" t="s">
        <v>1578</v>
      </c>
      <c r="T93" s="16" t="s">
        <v>1578</v>
      </c>
      <c r="U93" s="16" t="s">
        <v>1578</v>
      </c>
      <c r="V93" s="16" t="s">
        <v>1578</v>
      </c>
      <c r="W93" s="16" t="s">
        <v>1578</v>
      </c>
      <c r="X93" s="16" t="s">
        <v>1578</v>
      </c>
      <c r="Y93" s="16" t="s">
        <v>1578</v>
      </c>
      <c r="Z93" s="16" t="s">
        <v>1578</v>
      </c>
      <c r="AA93" s="16" t="s">
        <v>1578</v>
      </c>
      <c r="AB93" s="16" t="s">
        <v>1578</v>
      </c>
      <c r="AC93" s="16" t="s">
        <v>1578</v>
      </c>
      <c r="AD93" s="16" t="s">
        <v>1578</v>
      </c>
      <c r="AE93" s="16" t="s">
        <v>1578</v>
      </c>
      <c r="AF93" s="16" t="s">
        <v>1578</v>
      </c>
      <c r="AG93" s="16" t="s">
        <v>1578</v>
      </c>
      <c r="AH93" s="16" t="s">
        <v>1578</v>
      </c>
      <c r="AI93" s="16" t="s">
        <v>1578</v>
      </c>
      <c r="AJ93" s="16" t="s">
        <v>1578</v>
      </c>
      <c r="AK93" s="16" t="s">
        <v>1578</v>
      </c>
      <c r="AL93" s="16" t="s">
        <v>1578</v>
      </c>
      <c r="AM93" s="16" t="s">
        <v>1578</v>
      </c>
      <c r="AN93" s="16" t="s">
        <v>1578</v>
      </c>
      <c r="AO93" s="16" t="s">
        <v>1578</v>
      </c>
      <c r="AP93" s="16" t="s">
        <v>1578</v>
      </c>
      <c r="AQ93" s="16" t="s">
        <v>1578</v>
      </c>
      <c r="AR93" s="16" t="s">
        <v>1578</v>
      </c>
      <c r="AS93" s="16" t="s">
        <v>1578</v>
      </c>
      <c r="AT93" s="16" t="s">
        <v>1578</v>
      </c>
      <c r="AU93" s="16" t="s">
        <v>1578</v>
      </c>
      <c r="AV93" s="16" t="s">
        <v>1578</v>
      </c>
      <c r="AW93" s="16" t="s">
        <v>1578</v>
      </c>
      <c r="AX93" s="16" t="s">
        <v>1578</v>
      </c>
      <c r="AY93" s="16" t="s">
        <v>1578</v>
      </c>
      <c r="AZ93" s="16" t="s">
        <v>1578</v>
      </c>
      <c r="BA93" s="16" t="s">
        <v>1578</v>
      </c>
      <c r="BB93" s="16" t="s">
        <v>1578</v>
      </c>
      <c r="BC93" s="16" t="s">
        <v>1578</v>
      </c>
      <c r="BD93" s="16" t="s">
        <v>1578</v>
      </c>
      <c r="BE93" s="16" t="s">
        <v>1578</v>
      </c>
      <c r="BF93" s="16" t="s">
        <v>1578</v>
      </c>
      <c r="BG93" s="16" t="s">
        <v>1578</v>
      </c>
      <c r="BH93" s="16" t="s">
        <v>1578</v>
      </c>
      <c r="BI93" s="16" t="s">
        <v>1578</v>
      </c>
      <c r="BJ93" s="16" t="s">
        <v>1578</v>
      </c>
      <c r="BK93" s="16" t="s">
        <v>1578</v>
      </c>
      <c r="BL93" s="16" t="s">
        <v>1578</v>
      </c>
      <c r="BM93" s="16" t="s">
        <v>1578</v>
      </c>
      <c r="BN93" s="16" t="s">
        <v>1578</v>
      </c>
      <c r="BO93" s="16" t="s">
        <v>1578</v>
      </c>
      <c r="BP93" s="16" t="s">
        <v>1578</v>
      </c>
      <c r="BQ93" s="16" t="s">
        <v>1578</v>
      </c>
      <c r="BR93" s="16" t="s">
        <v>1578</v>
      </c>
      <c r="BS93" s="16" t="s">
        <v>1578</v>
      </c>
      <c r="BT93" s="16" t="s">
        <v>1578</v>
      </c>
      <c r="BU93" s="16" t="s">
        <v>1578</v>
      </c>
      <c r="BV93" s="16" t="s">
        <v>1578</v>
      </c>
      <c r="BW93" s="16" t="s">
        <v>1578</v>
      </c>
      <c r="BX93" s="16" t="s">
        <v>1578</v>
      </c>
      <c r="BY93" s="16" t="s">
        <v>1578</v>
      </c>
      <c r="BZ93" s="16" t="s">
        <v>1578</v>
      </c>
      <c r="CA93" s="16" t="s">
        <v>1578</v>
      </c>
      <c r="CB93" s="16" t="s">
        <v>1578</v>
      </c>
      <c r="CC93" s="16" t="s">
        <v>1578</v>
      </c>
    </row>
    <row r="94" spans="1:81" x14ac:dyDescent="0.35">
      <c r="A94">
        <v>77</v>
      </c>
      <c r="B94" t="s">
        <v>151</v>
      </c>
      <c r="C94" t="b">
        <v>1</v>
      </c>
      <c r="D94" t="b">
        <v>0</v>
      </c>
      <c r="E94" s="1">
        <v>62.949209228314515</v>
      </c>
      <c r="F94" s="1">
        <v>117.42368076413727</v>
      </c>
      <c r="G94" s="16">
        <v>0.48734574085867988</v>
      </c>
      <c r="H94" s="16">
        <v>0.71999999999999942</v>
      </c>
      <c r="I94" s="1">
        <v>57.225930696351597</v>
      </c>
      <c r="J94" s="1">
        <v>60.197750067785677</v>
      </c>
      <c r="K94" t="s">
        <v>1901</v>
      </c>
      <c r="L94" s="16">
        <v>0</v>
      </c>
      <c r="M94" s="16">
        <v>0</v>
      </c>
      <c r="N94" s="16">
        <v>0</v>
      </c>
      <c r="O94" s="16">
        <v>0.12095294669430789</v>
      </c>
      <c r="P94" s="16">
        <v>0.42837501954233925</v>
      </c>
      <c r="Q94" s="16">
        <v>2.8616106623716386E-2</v>
      </c>
      <c r="R94" s="16">
        <v>6.0199485008423426E-2</v>
      </c>
      <c r="S94" s="16">
        <v>0.16472025727177586</v>
      </c>
      <c r="T94" s="16">
        <v>0.69278091093545702</v>
      </c>
      <c r="U94" s="16">
        <v>0</v>
      </c>
      <c r="V94" s="16" t="s">
        <v>1578</v>
      </c>
      <c r="W94" s="16">
        <v>4.2589863494643998E-2</v>
      </c>
      <c r="X94" s="16">
        <v>0.11915462003709365</v>
      </c>
      <c r="Y94" s="16">
        <v>0.58365817098034545</v>
      </c>
      <c r="Z94" s="16">
        <v>6.3139960729937217E-2</v>
      </c>
      <c r="AA94" s="16">
        <v>0.18638120316969886</v>
      </c>
      <c r="AB94" s="16">
        <v>8.3215018704448918E-3</v>
      </c>
      <c r="AC94" s="16">
        <v>1.527465623731572E-2</v>
      </c>
      <c r="AD94" s="16">
        <v>0.12584815339691813</v>
      </c>
      <c r="AE94" s="16">
        <v>0.17487901084688862</v>
      </c>
      <c r="AF94" s="16">
        <v>1.6348073482324033E-2</v>
      </c>
      <c r="AG94" s="16" t="s">
        <v>1578</v>
      </c>
      <c r="AH94" s="16">
        <v>0.1286490795645906</v>
      </c>
      <c r="AI94" s="16" t="s">
        <v>1578</v>
      </c>
      <c r="AJ94" s="16">
        <v>9.6823511018973796E-2</v>
      </c>
      <c r="AK94" s="16" t="s">
        <v>1578</v>
      </c>
      <c r="AL94" s="16">
        <v>0.2844920927276996</v>
      </c>
      <c r="AM94" s="16">
        <v>0.29757774443407103</v>
      </c>
      <c r="AN94" s="16">
        <v>0.20251728764420385</v>
      </c>
      <c r="AO94" s="16" t="s">
        <v>1578</v>
      </c>
      <c r="AP94" s="16">
        <v>0.13652409249440978</v>
      </c>
      <c r="AQ94" s="16">
        <v>0.1851554058141599</v>
      </c>
      <c r="AR94" s="16">
        <v>0.54722491028631093</v>
      </c>
      <c r="AS94" s="16">
        <v>0.23999999999999932</v>
      </c>
      <c r="AT94" s="16">
        <v>0.71999999999999942</v>
      </c>
      <c r="AU94" s="16">
        <v>0</v>
      </c>
      <c r="AV94" s="16">
        <v>0</v>
      </c>
      <c r="AW94" s="16" t="s">
        <v>1578</v>
      </c>
      <c r="AX94" s="16">
        <v>0.27999999999999825</v>
      </c>
      <c r="AY94" s="16">
        <v>0.39999864332293833</v>
      </c>
      <c r="AZ94" s="16" t="s">
        <v>1578</v>
      </c>
      <c r="BA94" s="16" t="s">
        <v>1578</v>
      </c>
      <c r="BB94" s="16" t="s">
        <v>1578</v>
      </c>
      <c r="BC94" s="16">
        <v>0.39999999999999913</v>
      </c>
      <c r="BD94" s="16">
        <v>0.5</v>
      </c>
      <c r="BE94" s="16">
        <v>0</v>
      </c>
      <c r="BF94" s="16">
        <v>0.60034778028076397</v>
      </c>
      <c r="BG94" s="16">
        <v>0</v>
      </c>
      <c r="BH94" s="16">
        <v>0.5630643692602274</v>
      </c>
      <c r="BI94" s="16">
        <v>5.0348225729866525E-2</v>
      </c>
      <c r="BJ94" s="16">
        <v>0.62499999999999967</v>
      </c>
      <c r="BK94" s="16">
        <v>0.24999999999999933</v>
      </c>
      <c r="BL94" s="16" t="s">
        <v>1578</v>
      </c>
      <c r="BM94" s="16">
        <v>9.8658029429330441E-2</v>
      </c>
      <c r="BN94" s="16">
        <v>0.13242043702808382</v>
      </c>
      <c r="BO94" s="16">
        <v>0.401098081261555</v>
      </c>
      <c r="BP94" s="16">
        <v>0.11580077240570685</v>
      </c>
      <c r="BQ94" s="16">
        <v>0.17346771392884319</v>
      </c>
      <c r="BR94" s="16">
        <v>0.2999999999999986</v>
      </c>
      <c r="BS94" s="16">
        <v>0.59999999999999987</v>
      </c>
      <c r="BT94" s="16">
        <v>9.8213468556085592E-2</v>
      </c>
      <c r="BU94" s="16">
        <v>7.3390542025294381E-2</v>
      </c>
      <c r="BV94" s="16" t="s">
        <v>1578</v>
      </c>
      <c r="BW94" s="16" t="s">
        <v>1578</v>
      </c>
      <c r="BX94" s="16" t="s">
        <v>1578</v>
      </c>
      <c r="BY94" s="16" t="s">
        <v>1578</v>
      </c>
      <c r="BZ94" s="16" t="s">
        <v>1578</v>
      </c>
      <c r="CA94" s="16" t="s">
        <v>1578</v>
      </c>
      <c r="CB94" s="16" t="s">
        <v>1578</v>
      </c>
      <c r="CC94" s="16" t="s">
        <v>1578</v>
      </c>
    </row>
    <row r="95" spans="1:81" x14ac:dyDescent="0.35">
      <c r="A95">
        <v>78</v>
      </c>
      <c r="B95" t="s">
        <v>357</v>
      </c>
      <c r="C95" t="b">
        <v>1</v>
      </c>
      <c r="D95" t="b">
        <v>0</v>
      </c>
      <c r="E95" s="1">
        <v>27.464394005693336</v>
      </c>
      <c r="F95" s="1">
        <v>269.13857437554208</v>
      </c>
      <c r="G95" s="16">
        <v>0.42939637436755235</v>
      </c>
      <c r="H95" s="16">
        <v>0.68611517281616652</v>
      </c>
      <c r="I95" s="1">
        <v>115.56712803930959</v>
      </c>
      <c r="J95" s="1">
        <v>153.57144633623247</v>
      </c>
      <c r="K95" t="s">
        <v>1886</v>
      </c>
      <c r="L95" s="16">
        <v>0</v>
      </c>
      <c r="M95" s="16">
        <v>0</v>
      </c>
      <c r="N95" s="16">
        <v>0</v>
      </c>
      <c r="O95" s="16">
        <v>3.7995196221159877E-2</v>
      </c>
      <c r="P95" s="16">
        <v>0.13456631994994239</v>
      </c>
      <c r="Q95" s="16">
        <v>8.4360564528194404E-2</v>
      </c>
      <c r="R95" s="16">
        <v>0.16816131037301285</v>
      </c>
      <c r="S95" s="16">
        <v>0.14505210804968127</v>
      </c>
      <c r="T95" s="16">
        <v>0.68611517281616652</v>
      </c>
      <c r="U95" s="16">
        <v>0</v>
      </c>
      <c r="V95" s="16">
        <v>0</v>
      </c>
      <c r="W95" s="16">
        <v>0</v>
      </c>
      <c r="X95" s="16">
        <v>9.9999999999998535E-2</v>
      </c>
      <c r="Y95" s="16">
        <v>0.54999999999999927</v>
      </c>
      <c r="Z95" s="16">
        <v>5.0526315789472087E-2</v>
      </c>
      <c r="AA95" s="16">
        <v>0.1599999999999987</v>
      </c>
      <c r="AB95" s="16">
        <v>0</v>
      </c>
      <c r="AC95" s="16">
        <v>0</v>
      </c>
      <c r="AD95" s="16">
        <v>0.10592912946428401</v>
      </c>
      <c r="AE95" s="16">
        <v>0.14968872070312367</v>
      </c>
      <c r="AF95" s="16">
        <v>0.10122202151960746</v>
      </c>
      <c r="AG95" s="16">
        <v>0</v>
      </c>
      <c r="AH95" s="16">
        <v>0.13030433174838485</v>
      </c>
      <c r="AI95" s="16">
        <v>0.13030433174838485</v>
      </c>
      <c r="AJ95" s="16">
        <v>0.37334934592946534</v>
      </c>
      <c r="AK95" s="16">
        <v>0</v>
      </c>
      <c r="AL95" s="16">
        <v>0.26935667390439821</v>
      </c>
      <c r="AM95" s="16">
        <v>0.28134500623195713</v>
      </c>
      <c r="AN95" s="16">
        <v>0.20149445136884292</v>
      </c>
      <c r="AO95" s="16">
        <v>0.26881152906921357</v>
      </c>
      <c r="AP95" s="16">
        <v>1.1344077254652585E-2</v>
      </c>
      <c r="AQ95" s="16">
        <v>0.11749481428415787</v>
      </c>
      <c r="AR95" s="16">
        <v>0.50955482473069347</v>
      </c>
      <c r="AS95" s="16">
        <v>0</v>
      </c>
      <c r="AT95" s="16">
        <v>0.61111111111111061</v>
      </c>
      <c r="AU95" s="16">
        <v>0</v>
      </c>
      <c r="AV95" s="16">
        <v>0</v>
      </c>
      <c r="AW95" s="16">
        <v>0</v>
      </c>
      <c r="AX95" s="16" t="s">
        <v>1578</v>
      </c>
      <c r="AY95" s="16">
        <v>0.39999957382426266</v>
      </c>
      <c r="AZ95" s="16">
        <v>0</v>
      </c>
      <c r="BA95" s="16">
        <v>0</v>
      </c>
      <c r="BB95" s="16">
        <v>0</v>
      </c>
      <c r="BC95" s="16">
        <v>0.39999999999999902</v>
      </c>
      <c r="BD95" s="16">
        <v>0.5</v>
      </c>
      <c r="BE95" s="16">
        <v>0</v>
      </c>
      <c r="BF95" s="16">
        <v>0.60038728477845482</v>
      </c>
      <c r="BG95" s="16">
        <v>0</v>
      </c>
      <c r="BH95" s="16">
        <v>0.44505767454827372</v>
      </c>
      <c r="BI95" s="16">
        <v>0.19414165988332099</v>
      </c>
      <c r="BJ95" s="16">
        <v>0.62499999999999956</v>
      </c>
      <c r="BK95" s="16">
        <v>0.24999999999999911</v>
      </c>
      <c r="BL95" s="16">
        <v>0</v>
      </c>
      <c r="BM95" s="16">
        <v>0.10024144373328159</v>
      </c>
      <c r="BN95" s="16">
        <v>0.20859544608662928</v>
      </c>
      <c r="BO95" s="16">
        <v>0.37016901061329754</v>
      </c>
      <c r="BP95" s="16">
        <v>6.211455916062214E-2</v>
      </c>
      <c r="BQ95" s="16">
        <v>0.17362048602741686</v>
      </c>
      <c r="BR95" s="16">
        <v>2.7777777777779011E-2</v>
      </c>
      <c r="BS95" s="16">
        <v>0.44444444444444298</v>
      </c>
      <c r="BT95" s="16">
        <v>9.9846911603395538E-2</v>
      </c>
      <c r="BU95" s="16">
        <v>7.4776633454311403E-2</v>
      </c>
      <c r="BV95" s="16">
        <v>0</v>
      </c>
      <c r="BW95" s="16">
        <v>0</v>
      </c>
      <c r="BX95" s="16">
        <v>0</v>
      </c>
      <c r="BY95" s="16">
        <v>0</v>
      </c>
      <c r="BZ95" s="16" t="s">
        <v>1578</v>
      </c>
      <c r="CA95" s="16" t="s">
        <v>1578</v>
      </c>
      <c r="CB95" s="16" t="s">
        <v>1578</v>
      </c>
      <c r="CC95" s="16" t="s">
        <v>1578</v>
      </c>
    </row>
    <row r="96" spans="1:81" x14ac:dyDescent="0.35">
      <c r="A96">
        <v>79</v>
      </c>
      <c r="B96" t="s">
        <v>362</v>
      </c>
      <c r="C96" t="b">
        <v>1</v>
      </c>
      <c r="D96" t="b">
        <v>0</v>
      </c>
      <c r="E96" s="1">
        <v>100</v>
      </c>
      <c r="F96" s="1">
        <v>73.917278487804879</v>
      </c>
      <c r="G96" s="16">
        <v>0.54620845296985032</v>
      </c>
      <c r="H96" s="16">
        <v>0.72381542110922559</v>
      </c>
      <c r="I96" s="1">
        <v>40.374242330565501</v>
      </c>
      <c r="J96" s="1">
        <v>33.543036157239378</v>
      </c>
      <c r="K96" t="s">
        <v>1886</v>
      </c>
      <c r="L96" s="16">
        <v>0</v>
      </c>
      <c r="M96" s="16">
        <v>0</v>
      </c>
      <c r="N96" s="16">
        <v>0</v>
      </c>
      <c r="O96" s="16">
        <v>9.6840701928659789E-2</v>
      </c>
      <c r="P96" s="16">
        <v>0.42771310018491548</v>
      </c>
      <c r="Q96" s="16">
        <v>0.1697683502874977</v>
      </c>
      <c r="R96" s="16">
        <v>0.29827047008638052</v>
      </c>
      <c r="S96" s="16">
        <v>0.24247032434722737</v>
      </c>
      <c r="T96" s="16">
        <v>0.72381542110922559</v>
      </c>
      <c r="U96" s="16">
        <v>0</v>
      </c>
      <c r="V96" s="16">
        <v>0.18049633010752897</v>
      </c>
      <c r="W96" s="16">
        <v>0.18049633010752897</v>
      </c>
      <c r="X96" s="16">
        <v>0.17144765683020957</v>
      </c>
      <c r="Y96" s="16">
        <v>0.69779994345527885</v>
      </c>
      <c r="Z96" s="16">
        <v>8.7427513632298948E-2</v>
      </c>
      <c r="AA96" s="16">
        <v>0.26308497475646508</v>
      </c>
      <c r="AB96" s="16">
        <v>2.5582173424533727E-2</v>
      </c>
      <c r="AC96" s="16">
        <v>5.0079654655436734E-2</v>
      </c>
      <c r="AD96" s="16">
        <v>0.18088274313676311</v>
      </c>
      <c r="AE96" s="16">
        <v>0.24747875954905396</v>
      </c>
      <c r="AF96" s="16">
        <v>9.080547989330412E-2</v>
      </c>
      <c r="AG96" s="16">
        <v>9.2586391474500318E-2</v>
      </c>
      <c r="AH96" s="16">
        <v>0.21706803877324887</v>
      </c>
      <c r="AI96" s="16">
        <v>0.31385172636857406</v>
      </c>
      <c r="AJ96" s="16">
        <v>0.22561801120212943</v>
      </c>
      <c r="AK96" s="16">
        <v>0</v>
      </c>
      <c r="AL96" s="16">
        <v>0.43052651777875184</v>
      </c>
      <c r="AM96" s="16">
        <v>0.44810865911724851</v>
      </c>
      <c r="AN96" s="16">
        <v>0.33392507612533751</v>
      </c>
      <c r="AO96" s="16">
        <v>0.16244496806553299</v>
      </c>
      <c r="AP96" s="16">
        <v>7.0066073030553899E-2</v>
      </c>
      <c r="AQ96" s="16">
        <v>0.17819015253427262</v>
      </c>
      <c r="AR96" s="16">
        <v>0.23890297208584588</v>
      </c>
      <c r="AS96" s="16">
        <v>0.24000000000000055</v>
      </c>
      <c r="AT96" s="16">
        <v>0.71999999999999953</v>
      </c>
      <c r="AU96" s="16">
        <v>0</v>
      </c>
      <c r="AV96" s="16">
        <v>0</v>
      </c>
      <c r="AW96" s="16">
        <v>4.2005378847175923E-2</v>
      </c>
      <c r="AX96" s="16">
        <v>0.28000000000000025</v>
      </c>
      <c r="AY96" s="16" t="s">
        <v>1578</v>
      </c>
      <c r="AZ96" s="16">
        <v>8.2155337927495187E-2</v>
      </c>
      <c r="BA96" s="16">
        <v>0.14999999999999891</v>
      </c>
      <c r="BB96" s="16">
        <v>0.22499999999999942</v>
      </c>
      <c r="BC96" s="16">
        <v>0.40000000000000036</v>
      </c>
      <c r="BD96" s="16">
        <v>0.5</v>
      </c>
      <c r="BE96" s="16">
        <v>0</v>
      </c>
      <c r="BF96" s="16">
        <v>0.66666615055461642</v>
      </c>
      <c r="BG96" s="16">
        <v>0</v>
      </c>
      <c r="BH96" s="16">
        <v>0.54826756262386378</v>
      </c>
      <c r="BI96" s="16">
        <v>0.11732136582510677</v>
      </c>
      <c r="BJ96" s="16">
        <v>0.625</v>
      </c>
      <c r="BK96" s="16">
        <v>0.25000000000000011</v>
      </c>
      <c r="BL96" s="16">
        <v>0</v>
      </c>
      <c r="BM96" s="16">
        <v>0.16666472824582979</v>
      </c>
      <c r="BN96" s="16">
        <v>0.34811654129354808</v>
      </c>
      <c r="BO96" s="16">
        <v>0.54827714189285204</v>
      </c>
      <c r="BP96" s="16">
        <v>9.0845941959035836E-2</v>
      </c>
      <c r="BQ96" s="16">
        <v>0.28659046930926324</v>
      </c>
      <c r="BR96" s="16">
        <v>0.29999999999999927</v>
      </c>
      <c r="BS96" s="16">
        <v>0.6000000000000002</v>
      </c>
      <c r="BT96" s="16">
        <v>0.16580706824125835</v>
      </c>
      <c r="BU96" s="16">
        <v>0.12451830679331277</v>
      </c>
      <c r="BV96" s="16">
        <v>0.14999999999999891</v>
      </c>
      <c r="BW96" s="16">
        <v>0.25509356807613293</v>
      </c>
      <c r="BX96" s="16">
        <v>0.14999999999999891</v>
      </c>
      <c r="BY96" s="16">
        <v>0.3401161407708907</v>
      </c>
      <c r="BZ96" s="16" t="s">
        <v>1578</v>
      </c>
      <c r="CA96" s="16" t="s">
        <v>1578</v>
      </c>
      <c r="CB96" s="16" t="s">
        <v>1578</v>
      </c>
      <c r="CC96" s="16" t="s">
        <v>1578</v>
      </c>
    </row>
    <row r="97" spans="1:81" x14ac:dyDescent="0.35">
      <c r="A97">
        <v>80</v>
      </c>
      <c r="B97" t="s">
        <v>165</v>
      </c>
      <c r="C97" t="b">
        <v>0</v>
      </c>
      <c r="D97" t="s">
        <v>1578</v>
      </c>
      <c r="E97" s="1" t="s">
        <v>1578</v>
      </c>
      <c r="F97" s="1" t="s">
        <v>1578</v>
      </c>
      <c r="G97" s="16" t="s">
        <v>1578</v>
      </c>
      <c r="H97" s="16" t="s">
        <v>1578</v>
      </c>
      <c r="I97" s="1" t="s">
        <v>1578</v>
      </c>
      <c r="J97" s="1" t="s">
        <v>1578</v>
      </c>
      <c r="K97" t="s">
        <v>1578</v>
      </c>
      <c r="L97" s="16" t="s">
        <v>1578</v>
      </c>
      <c r="M97" s="16" t="s">
        <v>1578</v>
      </c>
      <c r="N97" s="16" t="s">
        <v>1578</v>
      </c>
      <c r="O97" s="16" t="s">
        <v>1578</v>
      </c>
      <c r="P97" s="16" t="s">
        <v>1578</v>
      </c>
      <c r="Q97" s="16" t="s">
        <v>1578</v>
      </c>
      <c r="R97" s="16" t="s">
        <v>1578</v>
      </c>
      <c r="S97" s="16" t="s">
        <v>1578</v>
      </c>
      <c r="T97" s="16" t="s">
        <v>1578</v>
      </c>
      <c r="U97" s="16" t="s">
        <v>1578</v>
      </c>
      <c r="V97" s="16" t="s">
        <v>1578</v>
      </c>
      <c r="W97" s="16" t="s">
        <v>1578</v>
      </c>
      <c r="X97" s="16" t="s">
        <v>1578</v>
      </c>
      <c r="Y97" s="16" t="s">
        <v>1578</v>
      </c>
      <c r="Z97" s="16" t="s">
        <v>1578</v>
      </c>
      <c r="AA97" s="16" t="s">
        <v>1578</v>
      </c>
      <c r="AB97" s="16" t="s">
        <v>1578</v>
      </c>
      <c r="AC97" s="16" t="s">
        <v>1578</v>
      </c>
      <c r="AD97" s="16" t="s">
        <v>1578</v>
      </c>
      <c r="AE97" s="16" t="s">
        <v>1578</v>
      </c>
      <c r="AF97" s="16" t="s">
        <v>1578</v>
      </c>
      <c r="AG97" s="16" t="s">
        <v>1578</v>
      </c>
      <c r="AH97" s="16" t="s">
        <v>1578</v>
      </c>
      <c r="AI97" s="16" t="s">
        <v>1578</v>
      </c>
      <c r="AJ97" s="16" t="s">
        <v>1578</v>
      </c>
      <c r="AK97" s="16" t="s">
        <v>1578</v>
      </c>
      <c r="AL97" s="16" t="s">
        <v>1578</v>
      </c>
      <c r="AM97" s="16" t="s">
        <v>1578</v>
      </c>
      <c r="AN97" s="16" t="s">
        <v>1578</v>
      </c>
      <c r="AO97" s="16" t="s">
        <v>1578</v>
      </c>
      <c r="AP97" s="16" t="s">
        <v>1578</v>
      </c>
      <c r="AQ97" s="16" t="s">
        <v>1578</v>
      </c>
      <c r="AR97" s="16" t="s">
        <v>1578</v>
      </c>
      <c r="AS97" s="16" t="s">
        <v>1578</v>
      </c>
      <c r="AT97" s="16" t="s">
        <v>1578</v>
      </c>
      <c r="AU97" s="16" t="s">
        <v>1578</v>
      </c>
      <c r="AV97" s="16" t="s">
        <v>1578</v>
      </c>
      <c r="AW97" s="16" t="s">
        <v>1578</v>
      </c>
      <c r="AX97" s="16" t="s">
        <v>1578</v>
      </c>
      <c r="AY97" s="16" t="s">
        <v>1578</v>
      </c>
      <c r="AZ97" s="16" t="s">
        <v>1578</v>
      </c>
      <c r="BA97" s="16" t="s">
        <v>1578</v>
      </c>
      <c r="BB97" s="16" t="s">
        <v>1578</v>
      </c>
      <c r="BC97" s="16" t="s">
        <v>1578</v>
      </c>
      <c r="BD97" s="16" t="s">
        <v>1578</v>
      </c>
      <c r="BE97" s="16" t="s">
        <v>1578</v>
      </c>
      <c r="BF97" s="16" t="s">
        <v>1578</v>
      </c>
      <c r="BG97" s="16" t="s">
        <v>1578</v>
      </c>
      <c r="BH97" s="16" t="s">
        <v>1578</v>
      </c>
      <c r="BI97" s="16" t="s">
        <v>1578</v>
      </c>
      <c r="BJ97" s="16" t="s">
        <v>1578</v>
      </c>
      <c r="BK97" s="16" t="s">
        <v>1578</v>
      </c>
      <c r="BL97" s="16" t="s">
        <v>1578</v>
      </c>
      <c r="BM97" s="16" t="s">
        <v>1578</v>
      </c>
      <c r="BN97" s="16" t="s">
        <v>1578</v>
      </c>
      <c r="BO97" s="16" t="s">
        <v>1578</v>
      </c>
      <c r="BP97" s="16" t="s">
        <v>1578</v>
      </c>
      <c r="BQ97" s="16" t="s">
        <v>1578</v>
      </c>
      <c r="BR97" s="16" t="s">
        <v>1578</v>
      </c>
      <c r="BS97" s="16" t="s">
        <v>1578</v>
      </c>
      <c r="BT97" s="16" t="s">
        <v>1578</v>
      </c>
      <c r="BU97" s="16" t="s">
        <v>1578</v>
      </c>
      <c r="BV97" s="16" t="s">
        <v>1578</v>
      </c>
      <c r="BW97" s="16" t="s">
        <v>1578</v>
      </c>
      <c r="BX97" s="16" t="s">
        <v>1578</v>
      </c>
      <c r="BY97" s="16" t="s">
        <v>1578</v>
      </c>
      <c r="BZ97" s="16" t="s">
        <v>1578</v>
      </c>
      <c r="CA97" s="16" t="s">
        <v>1578</v>
      </c>
      <c r="CB97" s="16" t="s">
        <v>1578</v>
      </c>
      <c r="CC97" s="16" t="s">
        <v>1578</v>
      </c>
    </row>
    <row r="98" spans="1:81" x14ac:dyDescent="0.35">
      <c r="A98">
        <v>81</v>
      </c>
      <c r="B98" t="s">
        <v>139</v>
      </c>
      <c r="C98" t="b">
        <v>0</v>
      </c>
      <c r="D98" t="s">
        <v>1578</v>
      </c>
      <c r="E98" s="1" t="s">
        <v>1578</v>
      </c>
      <c r="F98" s="1" t="s">
        <v>1578</v>
      </c>
      <c r="G98" s="16" t="s">
        <v>1578</v>
      </c>
      <c r="H98" s="16" t="s">
        <v>1578</v>
      </c>
      <c r="I98" s="1" t="s">
        <v>1578</v>
      </c>
      <c r="J98" s="1" t="s">
        <v>1578</v>
      </c>
      <c r="K98" t="s">
        <v>1578</v>
      </c>
      <c r="L98" s="16" t="s">
        <v>1578</v>
      </c>
      <c r="M98" s="16" t="s">
        <v>1578</v>
      </c>
      <c r="N98" s="16" t="s">
        <v>1578</v>
      </c>
      <c r="O98" s="16" t="s">
        <v>1578</v>
      </c>
      <c r="P98" s="16" t="s">
        <v>1578</v>
      </c>
      <c r="Q98" s="16" t="s">
        <v>1578</v>
      </c>
      <c r="R98" s="16" t="s">
        <v>1578</v>
      </c>
      <c r="S98" s="16" t="s">
        <v>1578</v>
      </c>
      <c r="T98" s="16" t="s">
        <v>1578</v>
      </c>
      <c r="U98" s="16" t="s">
        <v>1578</v>
      </c>
      <c r="V98" s="16" t="s">
        <v>1578</v>
      </c>
      <c r="W98" s="16" t="s">
        <v>1578</v>
      </c>
      <c r="X98" s="16" t="s">
        <v>1578</v>
      </c>
      <c r="Y98" s="16" t="s">
        <v>1578</v>
      </c>
      <c r="Z98" s="16" t="s">
        <v>1578</v>
      </c>
      <c r="AA98" s="16" t="s">
        <v>1578</v>
      </c>
      <c r="AB98" s="16" t="s">
        <v>1578</v>
      </c>
      <c r="AC98" s="16" t="s">
        <v>1578</v>
      </c>
      <c r="AD98" s="16" t="s">
        <v>1578</v>
      </c>
      <c r="AE98" s="16" t="s">
        <v>1578</v>
      </c>
      <c r="AF98" s="16" t="s">
        <v>1578</v>
      </c>
      <c r="AG98" s="16" t="s">
        <v>1578</v>
      </c>
      <c r="AH98" s="16" t="s">
        <v>1578</v>
      </c>
      <c r="AI98" s="16" t="s">
        <v>1578</v>
      </c>
      <c r="AJ98" s="16" t="s">
        <v>1578</v>
      </c>
      <c r="AK98" s="16" t="s">
        <v>1578</v>
      </c>
      <c r="AL98" s="16" t="s">
        <v>1578</v>
      </c>
      <c r="AM98" s="16" t="s">
        <v>1578</v>
      </c>
      <c r="AN98" s="16" t="s">
        <v>1578</v>
      </c>
      <c r="AO98" s="16" t="s">
        <v>1578</v>
      </c>
      <c r="AP98" s="16" t="s">
        <v>1578</v>
      </c>
      <c r="AQ98" s="16" t="s">
        <v>1578</v>
      </c>
      <c r="AR98" s="16" t="s">
        <v>1578</v>
      </c>
      <c r="AS98" s="16" t="s">
        <v>1578</v>
      </c>
      <c r="AT98" s="16" t="s">
        <v>1578</v>
      </c>
      <c r="AU98" s="16" t="s">
        <v>1578</v>
      </c>
      <c r="AV98" s="16" t="s">
        <v>1578</v>
      </c>
      <c r="AW98" s="16" t="s">
        <v>1578</v>
      </c>
      <c r="AX98" s="16" t="s">
        <v>1578</v>
      </c>
      <c r="AY98" s="16" t="s">
        <v>1578</v>
      </c>
      <c r="AZ98" s="16" t="s">
        <v>1578</v>
      </c>
      <c r="BA98" s="16" t="s">
        <v>1578</v>
      </c>
      <c r="BB98" s="16" t="s">
        <v>1578</v>
      </c>
      <c r="BC98" s="16" t="s">
        <v>1578</v>
      </c>
      <c r="BD98" s="16" t="s">
        <v>1578</v>
      </c>
      <c r="BE98" s="16" t="s">
        <v>1578</v>
      </c>
      <c r="BF98" s="16" t="s">
        <v>1578</v>
      </c>
      <c r="BG98" s="16" t="s">
        <v>1578</v>
      </c>
      <c r="BH98" s="16" t="s">
        <v>1578</v>
      </c>
      <c r="BI98" s="16" t="s">
        <v>1578</v>
      </c>
      <c r="BJ98" s="16" t="s">
        <v>1578</v>
      </c>
      <c r="BK98" s="16" t="s">
        <v>1578</v>
      </c>
      <c r="BL98" s="16" t="s">
        <v>1578</v>
      </c>
      <c r="BM98" s="16" t="s">
        <v>1578</v>
      </c>
      <c r="BN98" s="16" t="s">
        <v>1578</v>
      </c>
      <c r="BO98" s="16" t="s">
        <v>1578</v>
      </c>
      <c r="BP98" s="16" t="s">
        <v>1578</v>
      </c>
      <c r="BQ98" s="16" t="s">
        <v>1578</v>
      </c>
      <c r="BR98" s="16" t="s">
        <v>1578</v>
      </c>
      <c r="BS98" s="16" t="s">
        <v>1578</v>
      </c>
      <c r="BT98" s="16" t="s">
        <v>1578</v>
      </c>
      <c r="BU98" s="16" t="s">
        <v>1578</v>
      </c>
      <c r="BV98" s="16" t="s">
        <v>1578</v>
      </c>
      <c r="BW98" s="16" t="s">
        <v>1578</v>
      </c>
      <c r="BX98" s="16" t="s">
        <v>1578</v>
      </c>
      <c r="BY98" s="16" t="s">
        <v>1578</v>
      </c>
      <c r="BZ98" s="16" t="s">
        <v>1578</v>
      </c>
      <c r="CA98" s="16" t="s">
        <v>1578</v>
      </c>
      <c r="CB98" s="16" t="s">
        <v>1578</v>
      </c>
      <c r="CC98" s="16" t="s">
        <v>1578</v>
      </c>
    </row>
    <row r="99" spans="1:81" x14ac:dyDescent="0.35">
      <c r="A99">
        <v>82</v>
      </c>
      <c r="B99" t="s">
        <v>363</v>
      </c>
      <c r="C99" t="b">
        <v>0</v>
      </c>
      <c r="D99" t="s">
        <v>1578</v>
      </c>
      <c r="E99" s="1" t="s">
        <v>1578</v>
      </c>
      <c r="F99" s="1" t="s">
        <v>1578</v>
      </c>
      <c r="G99" s="16" t="s">
        <v>1578</v>
      </c>
      <c r="H99" s="16" t="s">
        <v>1578</v>
      </c>
      <c r="I99" s="1" t="s">
        <v>1578</v>
      </c>
      <c r="J99" s="1" t="s">
        <v>1578</v>
      </c>
      <c r="K99" t="s">
        <v>1578</v>
      </c>
      <c r="L99" s="16" t="s">
        <v>1578</v>
      </c>
      <c r="M99" s="16" t="s">
        <v>1578</v>
      </c>
      <c r="N99" s="16" t="s">
        <v>1578</v>
      </c>
      <c r="O99" s="16" t="s">
        <v>1578</v>
      </c>
      <c r="P99" s="16" t="s">
        <v>1578</v>
      </c>
      <c r="Q99" s="16" t="s">
        <v>1578</v>
      </c>
      <c r="R99" s="16" t="s">
        <v>1578</v>
      </c>
      <c r="S99" s="16" t="s">
        <v>1578</v>
      </c>
      <c r="T99" s="16" t="s">
        <v>1578</v>
      </c>
      <c r="U99" s="16" t="s">
        <v>1578</v>
      </c>
      <c r="V99" s="16" t="s">
        <v>1578</v>
      </c>
      <c r="W99" s="16" t="s">
        <v>1578</v>
      </c>
      <c r="X99" s="16" t="s">
        <v>1578</v>
      </c>
      <c r="Y99" s="16" t="s">
        <v>1578</v>
      </c>
      <c r="Z99" s="16" t="s">
        <v>1578</v>
      </c>
      <c r="AA99" s="16" t="s">
        <v>1578</v>
      </c>
      <c r="AB99" s="16" t="s">
        <v>1578</v>
      </c>
      <c r="AC99" s="16" t="s">
        <v>1578</v>
      </c>
      <c r="AD99" s="16" t="s">
        <v>1578</v>
      </c>
      <c r="AE99" s="16" t="s">
        <v>1578</v>
      </c>
      <c r="AF99" s="16" t="s">
        <v>1578</v>
      </c>
      <c r="AG99" s="16" t="s">
        <v>1578</v>
      </c>
      <c r="AH99" s="16" t="s">
        <v>1578</v>
      </c>
      <c r="AI99" s="16" t="s">
        <v>1578</v>
      </c>
      <c r="AJ99" s="16" t="s">
        <v>1578</v>
      </c>
      <c r="AK99" s="16" t="s">
        <v>1578</v>
      </c>
      <c r="AL99" s="16" t="s">
        <v>1578</v>
      </c>
      <c r="AM99" s="16" t="s">
        <v>1578</v>
      </c>
      <c r="AN99" s="16" t="s">
        <v>1578</v>
      </c>
      <c r="AO99" s="16" t="s">
        <v>1578</v>
      </c>
      <c r="AP99" s="16" t="s">
        <v>1578</v>
      </c>
      <c r="AQ99" s="16" t="s">
        <v>1578</v>
      </c>
      <c r="AR99" s="16" t="s">
        <v>1578</v>
      </c>
      <c r="AS99" s="16" t="s">
        <v>1578</v>
      </c>
      <c r="AT99" s="16" t="s">
        <v>1578</v>
      </c>
      <c r="AU99" s="16" t="s">
        <v>1578</v>
      </c>
      <c r="AV99" s="16" t="s">
        <v>1578</v>
      </c>
      <c r="AW99" s="16" t="s">
        <v>1578</v>
      </c>
      <c r="AX99" s="16" t="s">
        <v>1578</v>
      </c>
      <c r="AY99" s="16" t="s">
        <v>1578</v>
      </c>
      <c r="AZ99" s="16" t="s">
        <v>1578</v>
      </c>
      <c r="BA99" s="16" t="s">
        <v>1578</v>
      </c>
      <c r="BB99" s="16" t="s">
        <v>1578</v>
      </c>
      <c r="BC99" s="16" t="s">
        <v>1578</v>
      </c>
      <c r="BD99" s="16" t="s">
        <v>1578</v>
      </c>
      <c r="BE99" s="16" t="s">
        <v>1578</v>
      </c>
      <c r="BF99" s="16" t="s">
        <v>1578</v>
      </c>
      <c r="BG99" s="16" t="s">
        <v>1578</v>
      </c>
      <c r="BH99" s="16" t="s">
        <v>1578</v>
      </c>
      <c r="BI99" s="16" t="s">
        <v>1578</v>
      </c>
      <c r="BJ99" s="16" t="s">
        <v>1578</v>
      </c>
      <c r="BK99" s="16" t="s">
        <v>1578</v>
      </c>
      <c r="BL99" s="16" t="s">
        <v>1578</v>
      </c>
      <c r="BM99" s="16" t="s">
        <v>1578</v>
      </c>
      <c r="BN99" s="16" t="s">
        <v>1578</v>
      </c>
      <c r="BO99" s="16" t="s">
        <v>1578</v>
      </c>
      <c r="BP99" s="16" t="s">
        <v>1578</v>
      </c>
      <c r="BQ99" s="16" t="s">
        <v>1578</v>
      </c>
      <c r="BR99" s="16" t="s">
        <v>1578</v>
      </c>
      <c r="BS99" s="16" t="s">
        <v>1578</v>
      </c>
      <c r="BT99" s="16" t="s">
        <v>1578</v>
      </c>
      <c r="BU99" s="16" t="s">
        <v>1578</v>
      </c>
      <c r="BV99" s="16" t="s">
        <v>1578</v>
      </c>
      <c r="BW99" s="16" t="s">
        <v>1578</v>
      </c>
      <c r="BX99" s="16" t="s">
        <v>1578</v>
      </c>
      <c r="BY99" s="16" t="s">
        <v>1578</v>
      </c>
      <c r="BZ99" s="16" t="s">
        <v>1578</v>
      </c>
      <c r="CA99" s="16" t="s">
        <v>1578</v>
      </c>
      <c r="CB99" s="16" t="s">
        <v>1578</v>
      </c>
      <c r="CC99" s="16" t="s">
        <v>1578</v>
      </c>
    </row>
    <row r="100" spans="1:81" x14ac:dyDescent="0.35">
      <c r="A100">
        <v>83</v>
      </c>
      <c r="B100" t="s">
        <v>129</v>
      </c>
      <c r="C100" t="b">
        <v>0</v>
      </c>
      <c r="D100" t="s">
        <v>1578</v>
      </c>
      <c r="E100" s="1" t="s">
        <v>1578</v>
      </c>
      <c r="F100" s="1" t="s">
        <v>1578</v>
      </c>
      <c r="G100" s="16" t="s">
        <v>1578</v>
      </c>
      <c r="H100" s="16" t="s">
        <v>1578</v>
      </c>
      <c r="I100" s="1" t="s">
        <v>1578</v>
      </c>
      <c r="J100" s="1" t="s">
        <v>1578</v>
      </c>
      <c r="K100" t="s">
        <v>1578</v>
      </c>
      <c r="L100" s="16" t="s">
        <v>1578</v>
      </c>
      <c r="M100" s="16" t="s">
        <v>1578</v>
      </c>
      <c r="N100" s="16" t="s">
        <v>1578</v>
      </c>
      <c r="O100" s="16" t="s">
        <v>1578</v>
      </c>
      <c r="P100" s="16" t="s">
        <v>1578</v>
      </c>
      <c r="Q100" s="16" t="s">
        <v>1578</v>
      </c>
      <c r="R100" s="16" t="s">
        <v>1578</v>
      </c>
      <c r="S100" s="16" t="s">
        <v>1578</v>
      </c>
      <c r="T100" s="16" t="s">
        <v>1578</v>
      </c>
      <c r="U100" s="16" t="s">
        <v>1578</v>
      </c>
      <c r="V100" s="16" t="s">
        <v>1578</v>
      </c>
      <c r="W100" s="16" t="s">
        <v>1578</v>
      </c>
      <c r="X100" s="16" t="s">
        <v>1578</v>
      </c>
      <c r="Y100" s="16" t="s">
        <v>1578</v>
      </c>
      <c r="Z100" s="16" t="s">
        <v>1578</v>
      </c>
      <c r="AA100" s="16" t="s">
        <v>1578</v>
      </c>
      <c r="AB100" s="16" t="s">
        <v>1578</v>
      </c>
      <c r="AC100" s="16" t="s">
        <v>1578</v>
      </c>
      <c r="AD100" s="16" t="s">
        <v>1578</v>
      </c>
      <c r="AE100" s="16" t="s">
        <v>1578</v>
      </c>
      <c r="AF100" s="16" t="s">
        <v>1578</v>
      </c>
      <c r="AG100" s="16" t="s">
        <v>1578</v>
      </c>
      <c r="AH100" s="16" t="s">
        <v>1578</v>
      </c>
      <c r="AI100" s="16" t="s">
        <v>1578</v>
      </c>
      <c r="AJ100" s="16" t="s">
        <v>1578</v>
      </c>
      <c r="AK100" s="16" t="s">
        <v>1578</v>
      </c>
      <c r="AL100" s="16" t="s">
        <v>1578</v>
      </c>
      <c r="AM100" s="16" t="s">
        <v>1578</v>
      </c>
      <c r="AN100" s="16" t="s">
        <v>1578</v>
      </c>
      <c r="AO100" s="16" t="s">
        <v>1578</v>
      </c>
      <c r="AP100" s="16" t="s">
        <v>1578</v>
      </c>
      <c r="AQ100" s="16" t="s">
        <v>1578</v>
      </c>
      <c r="AR100" s="16" t="s">
        <v>1578</v>
      </c>
      <c r="AS100" s="16" t="s">
        <v>1578</v>
      </c>
      <c r="AT100" s="16" t="s">
        <v>1578</v>
      </c>
      <c r="AU100" s="16" t="s">
        <v>1578</v>
      </c>
      <c r="AV100" s="16" t="s">
        <v>1578</v>
      </c>
      <c r="AW100" s="16" t="s">
        <v>1578</v>
      </c>
      <c r="AX100" s="16" t="s">
        <v>1578</v>
      </c>
      <c r="AY100" s="16" t="s">
        <v>1578</v>
      </c>
      <c r="AZ100" s="16" t="s">
        <v>1578</v>
      </c>
      <c r="BA100" s="16" t="s">
        <v>1578</v>
      </c>
      <c r="BB100" s="16" t="s">
        <v>1578</v>
      </c>
      <c r="BC100" s="16" t="s">
        <v>1578</v>
      </c>
      <c r="BD100" s="16" t="s">
        <v>1578</v>
      </c>
      <c r="BE100" s="16" t="s">
        <v>1578</v>
      </c>
      <c r="BF100" s="16" t="s">
        <v>1578</v>
      </c>
      <c r="BG100" s="16" t="s">
        <v>1578</v>
      </c>
      <c r="BH100" s="16" t="s">
        <v>1578</v>
      </c>
      <c r="BI100" s="16" t="s">
        <v>1578</v>
      </c>
      <c r="BJ100" s="16" t="s">
        <v>1578</v>
      </c>
      <c r="BK100" s="16" t="s">
        <v>1578</v>
      </c>
      <c r="BL100" s="16" t="s">
        <v>1578</v>
      </c>
      <c r="BM100" s="16" t="s">
        <v>1578</v>
      </c>
      <c r="BN100" s="16" t="s">
        <v>1578</v>
      </c>
      <c r="BO100" s="16" t="s">
        <v>1578</v>
      </c>
      <c r="BP100" s="16" t="s">
        <v>1578</v>
      </c>
      <c r="BQ100" s="16" t="s">
        <v>1578</v>
      </c>
      <c r="BR100" s="16" t="s">
        <v>1578</v>
      </c>
      <c r="BS100" s="16" t="s">
        <v>1578</v>
      </c>
      <c r="BT100" s="16" t="s">
        <v>1578</v>
      </c>
      <c r="BU100" s="16" t="s">
        <v>1578</v>
      </c>
      <c r="BV100" s="16" t="s">
        <v>1578</v>
      </c>
      <c r="BW100" s="16" t="s">
        <v>1578</v>
      </c>
      <c r="BX100" s="16" t="s">
        <v>1578</v>
      </c>
      <c r="BY100" s="16" t="s">
        <v>1578</v>
      </c>
      <c r="BZ100" s="16" t="s">
        <v>1578</v>
      </c>
      <c r="CA100" s="16" t="s">
        <v>1578</v>
      </c>
      <c r="CB100" s="16" t="s">
        <v>1578</v>
      </c>
      <c r="CC100" s="16" t="s">
        <v>1578</v>
      </c>
    </row>
    <row r="101" spans="1:81" x14ac:dyDescent="0.35">
      <c r="A101">
        <v>84</v>
      </c>
      <c r="B101" t="s">
        <v>1505</v>
      </c>
      <c r="C101" t="b">
        <v>1</v>
      </c>
      <c r="D101" t="b">
        <v>0</v>
      </c>
      <c r="E101" s="1">
        <v>43.345045335825951</v>
      </c>
      <c r="F101" s="1">
        <v>170.53224403184575</v>
      </c>
      <c r="G101" s="16">
        <v>0.51745922603241246</v>
      </c>
      <c r="H101" s="16">
        <v>0.73418059195310037</v>
      </c>
      <c r="I101" s="1">
        <v>88.243483010289395</v>
      </c>
      <c r="J101" s="1">
        <v>82.288761021556354</v>
      </c>
      <c r="K101" t="s">
        <v>1776</v>
      </c>
      <c r="L101" s="16">
        <v>0</v>
      </c>
      <c r="M101" s="16">
        <v>5.4863165482587739E-2</v>
      </c>
      <c r="N101" s="16">
        <v>0</v>
      </c>
      <c r="O101" s="16">
        <v>6.4545703468448012E-2</v>
      </c>
      <c r="P101" s="16">
        <v>0.26625102680734669</v>
      </c>
      <c r="Q101" s="16">
        <v>9.5383103428134719E-2</v>
      </c>
      <c r="R101" s="16">
        <v>0.43888063410751832</v>
      </c>
      <c r="S101" s="16">
        <v>0.19270186563749014</v>
      </c>
      <c r="T101" s="16">
        <v>0.70350890085533901</v>
      </c>
      <c r="U101" s="16">
        <v>0</v>
      </c>
      <c r="V101" s="16">
        <v>0.31291649439310343</v>
      </c>
      <c r="W101" s="16">
        <v>0.31291649439310343</v>
      </c>
      <c r="X101" s="16">
        <v>0.14984865484234977</v>
      </c>
      <c r="Y101" s="16">
        <v>0.73418059195310037</v>
      </c>
      <c r="Z101" s="16">
        <v>7.6569809423627899E-2</v>
      </c>
      <c r="AA101" s="16">
        <v>0.2377144731596319</v>
      </c>
      <c r="AB101" s="16">
        <v>4.5415407321519941E-2</v>
      </c>
      <c r="AC101" s="16">
        <v>8.7637768850741482E-2</v>
      </c>
      <c r="AD101" s="16">
        <v>0.15855760562052379</v>
      </c>
      <c r="AE101" s="16">
        <v>0.22263972324320835</v>
      </c>
      <c r="AF101" s="16">
        <v>0.11314707155319659</v>
      </c>
      <c r="AG101" s="16">
        <v>0.16328514519823489</v>
      </c>
      <c r="AH101" s="16">
        <v>0.12984060685601262</v>
      </c>
      <c r="AI101" s="16">
        <v>0.32094835849127279</v>
      </c>
      <c r="AJ101" s="16">
        <v>0.30636288959465807</v>
      </c>
      <c r="AK101" s="16">
        <v>0</v>
      </c>
      <c r="AL101" s="16">
        <v>0.30954582057047808</v>
      </c>
      <c r="AM101" s="16">
        <v>0.32134316557812492</v>
      </c>
      <c r="AN101" s="16">
        <v>0.20168968141825083</v>
      </c>
      <c r="AO101" s="16">
        <v>0.22058128050815207</v>
      </c>
      <c r="AP101" s="16">
        <v>3.5186239198089497E-2</v>
      </c>
      <c r="AQ101" s="16">
        <v>0.15607194565904259</v>
      </c>
      <c r="AR101" s="16">
        <v>0.5309844735980308</v>
      </c>
      <c r="AS101" s="16">
        <v>1.935483870967647E-2</v>
      </c>
      <c r="AT101" s="16">
        <v>0.6387096774193548</v>
      </c>
      <c r="AU101" s="16">
        <v>0</v>
      </c>
      <c r="AV101" s="16">
        <v>0</v>
      </c>
      <c r="AW101" s="16">
        <v>7.3654549465905661E-2</v>
      </c>
      <c r="AX101" s="16">
        <v>7.0967741935483719E-2</v>
      </c>
      <c r="AY101" s="16">
        <v>0.39999934841680262</v>
      </c>
      <c r="AZ101" s="16">
        <v>0.14185863909932961</v>
      </c>
      <c r="BA101" s="16" t="s">
        <v>1578</v>
      </c>
      <c r="BB101" s="16" t="s">
        <v>1578</v>
      </c>
      <c r="BC101" s="16">
        <v>0.4</v>
      </c>
      <c r="BD101" s="16">
        <v>0.5</v>
      </c>
      <c r="BE101" s="16">
        <v>0</v>
      </c>
      <c r="BF101" s="16">
        <v>0.60036978848398759</v>
      </c>
      <c r="BG101" s="16">
        <v>0</v>
      </c>
      <c r="BH101" s="16">
        <v>0.51289690443174241</v>
      </c>
      <c r="BI101" s="16">
        <v>0.15930870258922103</v>
      </c>
      <c r="BJ101" s="16">
        <v>0.625</v>
      </c>
      <c r="BK101" s="16">
        <v>0.24999999999999989</v>
      </c>
      <c r="BL101" s="16">
        <v>0</v>
      </c>
      <c r="BM101" s="16">
        <v>9.992316603329654E-2</v>
      </c>
      <c r="BN101" s="16">
        <v>0.2197294552479323</v>
      </c>
      <c r="BO101" s="16">
        <v>0.49173123540711661</v>
      </c>
      <c r="BP101" s="16">
        <v>7.4034638678340703E-2</v>
      </c>
      <c r="BQ101" s="16">
        <v>0.17347377520468432</v>
      </c>
      <c r="BR101" s="16">
        <v>9.6774193548388565E-2</v>
      </c>
      <c r="BS101" s="16">
        <v>0.48387096774193572</v>
      </c>
      <c r="BT101" s="16">
        <v>9.951237403017299E-2</v>
      </c>
      <c r="BU101" s="16">
        <v>7.4481380229583283E-2</v>
      </c>
      <c r="BV101" s="16">
        <v>0</v>
      </c>
      <c r="BW101" s="16">
        <v>0.22002772205149601</v>
      </c>
      <c r="BX101" s="16">
        <v>0</v>
      </c>
      <c r="BY101" s="16">
        <v>0.38603477067244885</v>
      </c>
      <c r="BZ101" s="16" t="s">
        <v>1578</v>
      </c>
      <c r="CA101" s="16" t="s">
        <v>1578</v>
      </c>
      <c r="CB101" s="16" t="s">
        <v>1578</v>
      </c>
      <c r="CC101" s="16" t="s">
        <v>1578</v>
      </c>
    </row>
    <row r="102" spans="1:81" x14ac:dyDescent="0.35">
      <c r="A102">
        <v>85</v>
      </c>
      <c r="B102" t="s">
        <v>361</v>
      </c>
      <c r="C102" t="b">
        <v>1</v>
      </c>
      <c r="D102" t="b">
        <v>0</v>
      </c>
      <c r="E102" s="1">
        <v>23.895371622932863</v>
      </c>
      <c r="F102" s="1">
        <v>309.3372208401438</v>
      </c>
      <c r="G102" s="16">
        <v>0.53912267632180089</v>
      </c>
      <c r="H102" s="16">
        <v>0.81276014186159884</v>
      </c>
      <c r="I102" s="1">
        <v>166.77071038528629</v>
      </c>
      <c r="J102" s="1">
        <v>142.56651045485751</v>
      </c>
      <c r="K102" t="s">
        <v>1776</v>
      </c>
      <c r="L102" s="16">
        <v>0</v>
      </c>
      <c r="M102" s="16">
        <v>0</v>
      </c>
      <c r="N102" s="16">
        <v>6.4171366891745407E-2</v>
      </c>
      <c r="O102" s="16">
        <v>7.1404777332638503E-2</v>
      </c>
      <c r="P102" s="16">
        <v>0.1988516811843184</v>
      </c>
      <c r="Q102" s="16">
        <v>0.29208207291910493</v>
      </c>
      <c r="R102" s="16">
        <v>0.43632792971525525</v>
      </c>
      <c r="S102" s="16">
        <v>0.24274394286610312</v>
      </c>
      <c r="T102" s="16">
        <v>0.55497935633953799</v>
      </c>
      <c r="U102" s="16">
        <v>0</v>
      </c>
      <c r="V102" s="16">
        <v>0.10194249892547036</v>
      </c>
      <c r="W102" s="16">
        <v>0.33268845452627027</v>
      </c>
      <c r="X102" s="16">
        <v>0.21646716169523417</v>
      </c>
      <c r="Y102" s="16">
        <v>0.81276014186159884</v>
      </c>
      <c r="Z102" s="16">
        <v>0.11106173557997379</v>
      </c>
      <c r="AA102" s="16">
        <v>0.28823031309318492</v>
      </c>
      <c r="AB102" s="16">
        <v>7.3828288982564771E-3</v>
      </c>
      <c r="AC102" s="16">
        <v>2.9016274003060727E-2</v>
      </c>
      <c r="AD102" s="16">
        <v>0.22215999986429003</v>
      </c>
      <c r="AE102" s="16">
        <v>0.26390780145254655</v>
      </c>
      <c r="AF102" s="16">
        <v>0.10388395338032741</v>
      </c>
      <c r="AG102" s="16">
        <v>6.6361154946230183E-2</v>
      </c>
      <c r="AH102" s="16">
        <v>6.9967158585570233E-2</v>
      </c>
      <c r="AI102" s="16">
        <v>0.14710059761309691</v>
      </c>
      <c r="AJ102" s="16">
        <v>0.13050895616475433</v>
      </c>
      <c r="AK102" s="16">
        <v>0</v>
      </c>
      <c r="AL102" s="16">
        <v>0.31406704681034336</v>
      </c>
      <c r="AM102" s="16">
        <v>0.32144153036890544</v>
      </c>
      <c r="AN102" s="16">
        <v>0.10904636833418124</v>
      </c>
      <c r="AO102" s="16">
        <v>0.30726582272117031</v>
      </c>
      <c r="AP102" s="16">
        <v>3.3109481402334051E-2</v>
      </c>
      <c r="AQ102" s="16">
        <v>0.1723902542080612</v>
      </c>
      <c r="AR102" s="16">
        <v>0.38382231739319117</v>
      </c>
      <c r="AS102" s="16">
        <v>0.29706660991443867</v>
      </c>
      <c r="AT102" s="16">
        <v>0.80603861928612186</v>
      </c>
      <c r="AU102" s="16">
        <v>6.4171366891745407E-2</v>
      </c>
      <c r="AV102" s="16">
        <v>0.14712771067672992</v>
      </c>
      <c r="AW102" s="16">
        <v>2.650379532136371E-2</v>
      </c>
      <c r="AX102" s="16">
        <v>0.32205642645405685</v>
      </c>
      <c r="AY102" s="16">
        <v>0.21583535998720782</v>
      </c>
      <c r="AZ102" s="16">
        <v>0.17393235832473253</v>
      </c>
      <c r="BA102" s="16">
        <v>0.2408395227002974</v>
      </c>
      <c r="BB102" s="16">
        <v>0.28769542871208187</v>
      </c>
      <c r="BC102" s="16" t="s">
        <v>1578</v>
      </c>
      <c r="BD102" s="16">
        <v>0.269794843723282</v>
      </c>
      <c r="BE102" s="16">
        <v>6.4171366891745407E-2</v>
      </c>
      <c r="BF102" s="16">
        <v>0.41491922042187723</v>
      </c>
      <c r="BG102" s="16">
        <v>0.28409631586912742</v>
      </c>
      <c r="BH102" s="16">
        <v>0.46081588632281101</v>
      </c>
      <c r="BI102" s="16">
        <v>0.19134189275022906</v>
      </c>
      <c r="BJ102" s="16">
        <v>0.33724355465410272</v>
      </c>
      <c r="BK102" s="16">
        <v>0.13489742186164089</v>
      </c>
      <c r="BL102" s="16">
        <v>0.2618913414600833</v>
      </c>
      <c r="BM102" s="16">
        <v>5.3662337022714279E-2</v>
      </c>
      <c r="BN102" s="16">
        <v>0.45889388716850055</v>
      </c>
      <c r="BO102" s="16">
        <v>0.54660779411917848</v>
      </c>
      <c r="BP102" s="16">
        <v>4.7438494475638637E-2</v>
      </c>
      <c r="BQ102" s="16">
        <v>9.3427791558642892E-2</v>
      </c>
      <c r="BR102" s="16">
        <v>0.33455133472386567</v>
      </c>
      <c r="BS102" s="16">
        <v>0.68762104434511473</v>
      </c>
      <c r="BT102" s="16">
        <v>5.3446424890946309E-2</v>
      </c>
      <c r="BU102" s="16">
        <v>3.9949468510452668E-2</v>
      </c>
      <c r="BV102" s="16">
        <v>0.21202819715128851</v>
      </c>
      <c r="BW102" s="16">
        <v>0.24940645837324771</v>
      </c>
      <c r="BX102" s="16">
        <v>0.21202819715128851</v>
      </c>
      <c r="BY102" s="16">
        <v>0.30385627616571576</v>
      </c>
      <c r="BZ102" s="16" t="s">
        <v>1578</v>
      </c>
      <c r="CA102" s="16" t="s">
        <v>1578</v>
      </c>
      <c r="CB102" s="16" t="s">
        <v>1578</v>
      </c>
      <c r="CC102" s="16" t="s">
        <v>1578</v>
      </c>
    </row>
    <row r="103" spans="1:81" x14ac:dyDescent="0.35">
      <c r="A103">
        <v>86</v>
      </c>
      <c r="B103" t="s">
        <v>359</v>
      </c>
      <c r="C103" t="b">
        <v>1</v>
      </c>
      <c r="D103" t="b">
        <v>1</v>
      </c>
      <c r="E103" s="1">
        <v>100</v>
      </c>
      <c r="F103" s="1">
        <v>70.338014933646761</v>
      </c>
      <c r="G103" s="16">
        <v>0.56465868000334396</v>
      </c>
      <c r="H103" s="16">
        <v>0.88132281321754058</v>
      </c>
      <c r="I103" s="1">
        <v>39.716970666488479</v>
      </c>
      <c r="J103" s="1">
        <v>30.621044267158286</v>
      </c>
      <c r="K103" t="s">
        <v>1901</v>
      </c>
      <c r="L103" s="16">
        <v>0</v>
      </c>
      <c r="M103" s="16">
        <v>0</v>
      </c>
      <c r="N103" s="16">
        <v>0.21979272952451234</v>
      </c>
      <c r="O103" s="16">
        <v>5.2734376032503971E-2</v>
      </c>
      <c r="P103" s="16">
        <v>0.23291016081022753</v>
      </c>
      <c r="Q103" s="16">
        <v>2.5320865550184757E-2</v>
      </c>
      <c r="R103" s="16">
        <v>0.31510866165634777</v>
      </c>
      <c r="S103" s="16">
        <v>0.28658858888169947</v>
      </c>
      <c r="T103" s="16">
        <v>0.49945443548533863</v>
      </c>
      <c r="U103" s="16">
        <v>0</v>
      </c>
      <c r="V103" s="16">
        <v>0.27612360822972681</v>
      </c>
      <c r="W103" s="16">
        <v>0.63525306607966081</v>
      </c>
      <c r="X103" s="16">
        <v>0.26859628893612941</v>
      </c>
      <c r="Y103" s="16">
        <v>0.84602427479869424</v>
      </c>
      <c r="Z103" s="16">
        <v>2.4085196833181555E-2</v>
      </c>
      <c r="AA103" s="16">
        <v>0.29758623812054708</v>
      </c>
      <c r="AB103" s="16">
        <v>7.4930268615001072E-3</v>
      </c>
      <c r="AC103" s="16">
        <v>1.4565886309129694E-2</v>
      </c>
      <c r="AD103" s="16">
        <v>0.27146104163408746</v>
      </c>
      <c r="AE103" s="16">
        <v>0.29260418040650116</v>
      </c>
      <c r="AF103" s="16">
        <v>2.9794772894964461E-2</v>
      </c>
      <c r="AG103" s="16">
        <v>2.7166352329906274E-2</v>
      </c>
      <c r="AH103" s="16">
        <v>5.0831183544379099E-2</v>
      </c>
      <c r="AI103" s="16">
        <v>8.3214358515690146E-2</v>
      </c>
      <c r="AJ103" s="16">
        <v>7.3576361944935553E-2</v>
      </c>
      <c r="AK103" s="16">
        <v>0</v>
      </c>
      <c r="AL103" s="16">
        <v>0.33484794723233535</v>
      </c>
      <c r="AM103" s="16">
        <v>0.34007200819037009</v>
      </c>
      <c r="AN103" s="16">
        <v>7.9298070371932816E-2</v>
      </c>
      <c r="AO103" s="16">
        <v>0.6401441070483429</v>
      </c>
      <c r="AP103" s="16">
        <v>2.8066372123446315E-2</v>
      </c>
      <c r="AQ103" s="16">
        <v>7.1080565993789646E-2</v>
      </c>
      <c r="AR103" s="16">
        <v>0.21424648340859465</v>
      </c>
      <c r="AS103" s="16">
        <v>0.67787620730475329</v>
      </c>
      <c r="AT103" s="16">
        <v>0.88132281321754058</v>
      </c>
      <c r="AU103" s="16">
        <v>0</v>
      </c>
      <c r="AV103" s="16">
        <v>0.21979272952451234</v>
      </c>
      <c r="AW103" s="16">
        <v>1.2219401497206017E-2</v>
      </c>
      <c r="AX103" s="16">
        <v>0.33272381391716233</v>
      </c>
      <c r="AY103" s="16">
        <v>0.15729798289869157</v>
      </c>
      <c r="AZ103" s="16">
        <v>0.24405075000264753</v>
      </c>
      <c r="BA103" s="16">
        <v>0.2802915247348603</v>
      </c>
      <c r="BB103" s="16">
        <v>0.67151850086997877</v>
      </c>
      <c r="BC103" s="16">
        <v>0.15729859148328962</v>
      </c>
      <c r="BD103" s="16" t="s">
        <v>1578</v>
      </c>
      <c r="BE103" s="16">
        <v>0</v>
      </c>
      <c r="BF103" s="16">
        <v>0.23613827820275435</v>
      </c>
      <c r="BG103" s="16">
        <v>0.57615290434835975</v>
      </c>
      <c r="BH103" s="16">
        <v>0.44027641993929789</v>
      </c>
      <c r="BI103" s="16">
        <v>0.26067293163634353</v>
      </c>
      <c r="BJ103" s="16">
        <v>0.2457790491926406</v>
      </c>
      <c r="BK103" s="16">
        <v>9.8311619677055928E-2</v>
      </c>
      <c r="BL103" s="16">
        <v>0.57615290434835975</v>
      </c>
      <c r="BM103" s="16">
        <v>3.8922014182572462E-2</v>
      </c>
      <c r="BN103" s="16">
        <v>7.0192419608688938E-2</v>
      </c>
      <c r="BO103" s="16">
        <v>0.75468934083596972</v>
      </c>
      <c r="BP103" s="16">
        <v>7.8649295741644365E-2</v>
      </c>
      <c r="BQ103" s="16">
        <v>6.7875112830293016E-2</v>
      </c>
      <c r="BR103" s="16">
        <v>0.703307033043852</v>
      </c>
      <c r="BS103" s="16">
        <v>0.83046116173934381</v>
      </c>
      <c r="BT103" s="16">
        <v>3.8607556277936883E-2</v>
      </c>
      <c r="BU103" s="16">
        <v>2.9337892891362127E-2</v>
      </c>
      <c r="BV103" s="16">
        <v>0.2802915247348603</v>
      </c>
      <c r="BW103" s="16">
        <v>0.31282780068449012</v>
      </c>
      <c r="BX103" s="16">
        <v>0.2802915247348603</v>
      </c>
      <c r="BY103" s="16">
        <v>0.70377966729799613</v>
      </c>
      <c r="BZ103" s="16" t="s">
        <v>1578</v>
      </c>
      <c r="CA103" s="16" t="s">
        <v>1578</v>
      </c>
      <c r="CB103" s="16" t="s">
        <v>1578</v>
      </c>
      <c r="CC103" s="16" t="s">
        <v>1578</v>
      </c>
    </row>
    <row r="104" spans="1:81" x14ac:dyDescent="0.35">
      <c r="A104">
        <v>87</v>
      </c>
      <c r="B104" t="s">
        <v>135</v>
      </c>
      <c r="C104" t="b">
        <v>0</v>
      </c>
      <c r="D104" t="s">
        <v>1578</v>
      </c>
      <c r="E104" s="1" t="s">
        <v>1578</v>
      </c>
      <c r="F104" s="1" t="s">
        <v>1578</v>
      </c>
      <c r="G104" s="16" t="s">
        <v>1578</v>
      </c>
      <c r="H104" s="16" t="s">
        <v>1578</v>
      </c>
      <c r="I104" s="1" t="s">
        <v>1578</v>
      </c>
      <c r="J104" s="1" t="s">
        <v>1578</v>
      </c>
      <c r="K104" t="s">
        <v>1578</v>
      </c>
      <c r="L104" s="16" t="s">
        <v>1578</v>
      </c>
      <c r="M104" s="16" t="s">
        <v>1578</v>
      </c>
      <c r="N104" s="16" t="s">
        <v>1578</v>
      </c>
      <c r="O104" s="16" t="s">
        <v>1578</v>
      </c>
      <c r="P104" s="16" t="s">
        <v>1578</v>
      </c>
      <c r="Q104" s="16" t="s">
        <v>1578</v>
      </c>
      <c r="R104" s="16" t="s">
        <v>1578</v>
      </c>
      <c r="S104" s="16" t="s">
        <v>1578</v>
      </c>
      <c r="T104" s="16" t="s">
        <v>1578</v>
      </c>
      <c r="U104" s="16" t="s">
        <v>1578</v>
      </c>
      <c r="V104" s="16" t="s">
        <v>1578</v>
      </c>
      <c r="W104" s="16" t="s">
        <v>1578</v>
      </c>
      <c r="X104" s="16" t="s">
        <v>1578</v>
      </c>
      <c r="Y104" s="16" t="s">
        <v>1578</v>
      </c>
      <c r="Z104" s="16" t="s">
        <v>1578</v>
      </c>
      <c r="AA104" s="16" t="s">
        <v>1578</v>
      </c>
      <c r="AB104" s="16" t="s">
        <v>1578</v>
      </c>
      <c r="AC104" s="16" t="s">
        <v>1578</v>
      </c>
      <c r="AD104" s="16" t="s">
        <v>1578</v>
      </c>
      <c r="AE104" s="16" t="s">
        <v>1578</v>
      </c>
      <c r="AF104" s="16" t="s">
        <v>1578</v>
      </c>
      <c r="AG104" s="16" t="s">
        <v>1578</v>
      </c>
      <c r="AH104" s="16" t="s">
        <v>1578</v>
      </c>
      <c r="AI104" s="16" t="s">
        <v>1578</v>
      </c>
      <c r="AJ104" s="16" t="s">
        <v>1578</v>
      </c>
      <c r="AK104" s="16" t="s">
        <v>1578</v>
      </c>
      <c r="AL104" s="16" t="s">
        <v>1578</v>
      </c>
      <c r="AM104" s="16" t="s">
        <v>1578</v>
      </c>
      <c r="AN104" s="16" t="s">
        <v>1578</v>
      </c>
      <c r="AO104" s="16" t="s">
        <v>1578</v>
      </c>
      <c r="AP104" s="16" t="s">
        <v>1578</v>
      </c>
      <c r="AQ104" s="16" t="s">
        <v>1578</v>
      </c>
      <c r="AR104" s="16" t="s">
        <v>1578</v>
      </c>
      <c r="AS104" s="16" t="s">
        <v>1578</v>
      </c>
      <c r="AT104" s="16" t="s">
        <v>1578</v>
      </c>
      <c r="AU104" s="16" t="s">
        <v>1578</v>
      </c>
      <c r="AV104" s="16" t="s">
        <v>1578</v>
      </c>
      <c r="AW104" s="16" t="s">
        <v>1578</v>
      </c>
      <c r="AX104" s="16" t="s">
        <v>1578</v>
      </c>
      <c r="AY104" s="16" t="s">
        <v>1578</v>
      </c>
      <c r="AZ104" s="16" t="s">
        <v>1578</v>
      </c>
      <c r="BA104" s="16" t="s">
        <v>1578</v>
      </c>
      <c r="BB104" s="16" t="s">
        <v>1578</v>
      </c>
      <c r="BC104" s="16" t="s">
        <v>1578</v>
      </c>
      <c r="BD104" s="16" t="s">
        <v>1578</v>
      </c>
      <c r="BE104" s="16" t="s">
        <v>1578</v>
      </c>
      <c r="BF104" s="16" t="s">
        <v>1578</v>
      </c>
      <c r="BG104" s="16" t="s">
        <v>1578</v>
      </c>
      <c r="BH104" s="16" t="s">
        <v>1578</v>
      </c>
      <c r="BI104" s="16" t="s">
        <v>1578</v>
      </c>
      <c r="BJ104" s="16" t="s">
        <v>1578</v>
      </c>
      <c r="BK104" s="16" t="s">
        <v>1578</v>
      </c>
      <c r="BL104" s="16" t="s">
        <v>1578</v>
      </c>
      <c r="BM104" s="16" t="s">
        <v>1578</v>
      </c>
      <c r="BN104" s="16" t="s">
        <v>1578</v>
      </c>
      <c r="BO104" s="16" t="s">
        <v>1578</v>
      </c>
      <c r="BP104" s="16" t="s">
        <v>1578</v>
      </c>
      <c r="BQ104" s="16" t="s">
        <v>1578</v>
      </c>
      <c r="BR104" s="16" t="s">
        <v>1578</v>
      </c>
      <c r="BS104" s="16" t="s">
        <v>1578</v>
      </c>
      <c r="BT104" s="16" t="s">
        <v>1578</v>
      </c>
      <c r="BU104" s="16" t="s">
        <v>1578</v>
      </c>
      <c r="BV104" s="16" t="s">
        <v>1578</v>
      </c>
      <c r="BW104" s="16" t="s">
        <v>1578</v>
      </c>
      <c r="BX104" s="16" t="s">
        <v>1578</v>
      </c>
      <c r="BY104" s="16" t="s">
        <v>1578</v>
      </c>
      <c r="BZ104" s="16" t="s">
        <v>1578</v>
      </c>
      <c r="CA104" s="16" t="s">
        <v>1578</v>
      </c>
      <c r="CB104" s="16" t="s">
        <v>1578</v>
      </c>
      <c r="CC104" s="16" t="s">
        <v>1578</v>
      </c>
    </row>
    <row r="105" spans="1:81" x14ac:dyDescent="0.35">
      <c r="A105">
        <v>88</v>
      </c>
      <c r="B105" t="s">
        <v>140</v>
      </c>
      <c r="C105" t="b">
        <v>1</v>
      </c>
      <c r="D105" t="b">
        <v>1</v>
      </c>
      <c r="E105" s="1">
        <v>39.717976282670641</v>
      </c>
      <c r="F105" s="1">
        <v>177.09365258958562</v>
      </c>
      <c r="G105" s="16">
        <v>0.42869900371322039</v>
      </c>
      <c r="H105" s="16">
        <v>0.8285295346922984</v>
      </c>
      <c r="I105" s="1">
        <v>75.919872429090532</v>
      </c>
      <c r="J105" s="1">
        <v>101.1737801604951</v>
      </c>
      <c r="K105" t="s">
        <v>1901</v>
      </c>
      <c r="L105" s="16">
        <v>0</v>
      </c>
      <c r="M105" s="16">
        <v>0</v>
      </c>
      <c r="N105" s="16">
        <v>0.17413875435304127</v>
      </c>
      <c r="O105" s="16">
        <v>0</v>
      </c>
      <c r="P105" s="16">
        <v>9.9738223644789681E-3</v>
      </c>
      <c r="Q105" s="16">
        <v>0.15621049933285369</v>
      </c>
      <c r="R105" s="16">
        <v>0.33206586096073643</v>
      </c>
      <c r="S105" s="16">
        <v>0.16974581740650774</v>
      </c>
      <c r="T105" s="16">
        <v>0.36407126255973776</v>
      </c>
      <c r="U105" s="16">
        <v>0</v>
      </c>
      <c r="V105" s="16">
        <v>0.15406268263925116</v>
      </c>
      <c r="W105" s="16">
        <v>0.44155916280507779</v>
      </c>
      <c r="X105" s="16">
        <v>0.15319893002881424</v>
      </c>
      <c r="Y105" s="16">
        <v>0.7613374920226933</v>
      </c>
      <c r="Z105" s="16">
        <v>0.13245027132619558</v>
      </c>
      <c r="AA105" s="16">
        <v>0.26520367881484097</v>
      </c>
      <c r="AB105" s="16">
        <v>4.5625663754114143E-3</v>
      </c>
      <c r="AC105" s="16">
        <v>0.12090951702991481</v>
      </c>
      <c r="AD105" s="16">
        <v>0.15568553448573375</v>
      </c>
      <c r="AE105" s="16">
        <v>0.2593349546256255</v>
      </c>
      <c r="AF105" s="16">
        <v>0.18609447300169779</v>
      </c>
      <c r="AG105" s="16">
        <v>0</v>
      </c>
      <c r="AH105" s="16">
        <v>4.1816440426310386E-2</v>
      </c>
      <c r="AI105" s="16">
        <v>0.18175806299988029</v>
      </c>
      <c r="AJ105" s="16">
        <v>0.14237208069315521</v>
      </c>
      <c r="AK105" s="16">
        <v>0.17413875435304127</v>
      </c>
      <c r="AL105" s="16">
        <v>0.21400577370745344</v>
      </c>
      <c r="AM105" s="16">
        <v>0.21842939313304588</v>
      </c>
      <c r="AN105" s="16">
        <v>6.5443053277610241E-2</v>
      </c>
      <c r="AO105" s="16">
        <v>0.47747036818374278</v>
      </c>
      <c r="AP105" s="16">
        <v>4.3303443565750888E-2</v>
      </c>
      <c r="AQ105" s="16">
        <v>0.16889134392063554</v>
      </c>
      <c r="AR105" s="16">
        <v>0.30585284216530051</v>
      </c>
      <c r="AS105" s="16">
        <v>0.42461815304085482</v>
      </c>
      <c r="AT105" s="16">
        <v>0.8285295346922984</v>
      </c>
      <c r="AU105" s="16">
        <v>0.11126015180011684</v>
      </c>
      <c r="AV105" s="16">
        <v>0.22523861392121425</v>
      </c>
      <c r="AW105" s="16">
        <v>7.6042772923522461E-3</v>
      </c>
      <c r="AX105" s="16">
        <v>0.37469454051261253</v>
      </c>
      <c r="AY105" s="16">
        <v>0.12985568167749117</v>
      </c>
      <c r="AZ105" s="16">
        <v>0.24445528000393635</v>
      </c>
      <c r="BA105" s="16">
        <v>0.30530428888089234</v>
      </c>
      <c r="BB105" s="16">
        <v>0.41621633812238756</v>
      </c>
      <c r="BC105" s="16">
        <v>0.12985578033768974</v>
      </c>
      <c r="BD105" s="16">
        <v>0.16231972542211182</v>
      </c>
      <c r="BE105" s="16">
        <v>0.11126015180011684</v>
      </c>
      <c r="BF105" s="16">
        <v>0.33085857597454371</v>
      </c>
      <c r="BG105" s="16">
        <v>0.38760548104392212</v>
      </c>
      <c r="BH105" s="16">
        <v>0.4122097859394751</v>
      </c>
      <c r="BI105" s="16">
        <v>0.35364634192559763</v>
      </c>
      <c r="BJ105" s="16">
        <v>0.20289965677764032</v>
      </c>
      <c r="BK105" s="16">
        <v>8.1159862711056574E-2</v>
      </c>
      <c r="BL105" s="16">
        <v>0.38760548104392212</v>
      </c>
      <c r="BM105" s="16">
        <v>3.251198123506327E-2</v>
      </c>
      <c r="BN105" s="16">
        <v>0.22749517124072605</v>
      </c>
      <c r="BO105" s="16">
        <v>0.51509536264166833</v>
      </c>
      <c r="BP105" s="16">
        <v>6.4927890168845037E-2</v>
      </c>
      <c r="BQ105" s="16">
        <v>5.6429950878895352E-2</v>
      </c>
      <c r="BR105" s="16">
        <v>0.38536996384056921</v>
      </c>
      <c r="BS105" s="16">
        <v>0.7550421924175692</v>
      </c>
      <c r="BT105" s="16">
        <v>3.215964854524167E-2</v>
      </c>
      <c r="BU105" s="16">
        <v>2.4263871053999408E-2</v>
      </c>
      <c r="BV105" s="16">
        <v>0.25013430398375658</v>
      </c>
      <c r="BW105" s="16">
        <v>0.27668880556237363</v>
      </c>
      <c r="BX105" s="16">
        <v>0.47946465888733469</v>
      </c>
      <c r="BY105" s="16">
        <v>0.36492081951729216</v>
      </c>
      <c r="BZ105" s="16" t="s">
        <v>1578</v>
      </c>
      <c r="CA105" s="16" t="s">
        <v>1578</v>
      </c>
      <c r="CB105" s="16" t="s">
        <v>1578</v>
      </c>
      <c r="CC105" s="16" t="s">
        <v>1578</v>
      </c>
    </row>
    <row r="106" spans="1:81" x14ac:dyDescent="0.35">
      <c r="A106">
        <v>89</v>
      </c>
      <c r="B106" t="s">
        <v>355</v>
      </c>
      <c r="C106" t="b">
        <v>1</v>
      </c>
      <c r="D106" t="b">
        <v>0</v>
      </c>
      <c r="E106" s="1">
        <v>25.333224223724748</v>
      </c>
      <c r="F106" s="1">
        <v>291.77998755713378</v>
      </c>
      <c r="G106" s="16">
        <v>0.5450532062546134</v>
      </c>
      <c r="H106" s="16">
        <v>0.86690703733775099</v>
      </c>
      <c r="I106" s="1">
        <v>159.03561773894697</v>
      </c>
      <c r="J106" s="1">
        <v>132.74436981818681</v>
      </c>
      <c r="K106" t="s">
        <v>1901</v>
      </c>
      <c r="L106" s="16">
        <v>0</v>
      </c>
      <c r="M106" s="16">
        <v>0</v>
      </c>
      <c r="N106" s="16">
        <v>0</v>
      </c>
      <c r="O106" s="16">
        <v>4.6326236129749399E-2</v>
      </c>
      <c r="P106" s="16">
        <v>0.15617221601411091</v>
      </c>
      <c r="Q106" s="16">
        <v>0.10558824447951198</v>
      </c>
      <c r="R106" s="16">
        <v>0.20140719365556126</v>
      </c>
      <c r="S106" s="16">
        <v>0.16995302894104991</v>
      </c>
      <c r="T106" s="16">
        <v>0.69538530469343229</v>
      </c>
      <c r="U106" s="16">
        <v>0</v>
      </c>
      <c r="V106" s="16">
        <v>0</v>
      </c>
      <c r="W106" s="16">
        <v>0</v>
      </c>
      <c r="X106" s="16">
        <v>0.1265493853440085</v>
      </c>
      <c r="Y106" s="16">
        <v>0.68159262045701274</v>
      </c>
      <c r="Z106" s="16">
        <v>6.3988042117545829E-2</v>
      </c>
      <c r="AA106" s="16">
        <v>0.20232639466734115</v>
      </c>
      <c r="AB106" s="16">
        <v>0</v>
      </c>
      <c r="AC106" s="16">
        <v>0</v>
      </c>
      <c r="AD106" s="16">
        <v>0.13403988142755741</v>
      </c>
      <c r="AE106" s="16">
        <v>0.18930662132364462</v>
      </c>
      <c r="AF106" s="16">
        <v>0.1256332898942234</v>
      </c>
      <c r="AG106" s="16">
        <v>0</v>
      </c>
      <c r="AH106" s="16">
        <v>0.13037364995178946</v>
      </c>
      <c r="AI106" s="16">
        <v>0.13037364995178946</v>
      </c>
      <c r="AJ106" s="16">
        <v>0.47465790552448239</v>
      </c>
      <c r="AK106" s="16">
        <v>0</v>
      </c>
      <c r="AL106" s="16">
        <v>0.29090722101027733</v>
      </c>
      <c r="AM106" s="16">
        <v>0.30232832387869624</v>
      </c>
      <c r="AN106" s="16">
        <v>0.20126946156310199</v>
      </c>
      <c r="AO106" s="16">
        <v>0.3433658478871161</v>
      </c>
      <c r="AP106" s="16">
        <v>2.7428994404067653E-2</v>
      </c>
      <c r="AQ106" s="16">
        <v>0.13479985811387085</v>
      </c>
      <c r="AR106" s="16">
        <v>0.51913482851209636</v>
      </c>
      <c r="AS106" s="16">
        <v>0.30273487938163768</v>
      </c>
      <c r="AT106" s="16">
        <v>0.86690703733775099</v>
      </c>
      <c r="AU106" s="16">
        <v>0</v>
      </c>
      <c r="AV106" s="16">
        <v>0</v>
      </c>
      <c r="AW106" s="16">
        <v>0</v>
      </c>
      <c r="AX106" s="16">
        <v>0.35288410289302541</v>
      </c>
      <c r="AY106" s="16">
        <v>0.39999997518273156</v>
      </c>
      <c r="AZ106" s="16">
        <v>0</v>
      </c>
      <c r="BA106" s="16">
        <v>0.18969966526855353</v>
      </c>
      <c r="BB106" s="16">
        <v>0.2839131892873108</v>
      </c>
      <c r="BC106" s="16">
        <v>0.50167806207411703</v>
      </c>
      <c r="BD106" s="16">
        <v>0.62271512570799237</v>
      </c>
      <c r="BE106" s="16">
        <v>0</v>
      </c>
      <c r="BF106" s="16">
        <v>0.60038909785003236</v>
      </c>
      <c r="BG106" s="16">
        <v>0</v>
      </c>
      <c r="BH106" s="16">
        <v>0.50478673782605543</v>
      </c>
      <c r="BI106" s="16">
        <v>0.24835739121938027</v>
      </c>
      <c r="BJ106" s="16">
        <v>0.7670572985700721</v>
      </c>
      <c r="BK106" s="16">
        <v>0.31528267277785271</v>
      </c>
      <c r="BL106" s="16">
        <v>0</v>
      </c>
      <c r="BM106" s="16">
        <v>0.10050448637101073</v>
      </c>
      <c r="BN106" s="16">
        <v>0.2335188057836266</v>
      </c>
      <c r="BO106" s="16">
        <v>0.4405188726439877</v>
      </c>
      <c r="BP106" s="16">
        <v>5.6549784383337909E-2</v>
      </c>
      <c r="BQ106" s="16">
        <v>0.17348413691577347</v>
      </c>
      <c r="BR106" s="16">
        <v>0.37792341826112108</v>
      </c>
      <c r="BS106" s="16">
        <v>0.73910242370755586</v>
      </c>
      <c r="BT106" s="16">
        <v>0.1000863334765788</v>
      </c>
      <c r="BU106" s="16">
        <v>7.5073198699892374E-2</v>
      </c>
      <c r="BV106" s="16">
        <v>0.18969966526855353</v>
      </c>
      <c r="BW106" s="16">
        <v>0.18969966526855353</v>
      </c>
      <c r="BX106" s="16">
        <v>0.18969966526855353</v>
      </c>
      <c r="BY106" s="16">
        <v>0.18969966526855353</v>
      </c>
      <c r="BZ106" s="16" t="s">
        <v>1578</v>
      </c>
      <c r="CA106" s="16" t="s">
        <v>1578</v>
      </c>
      <c r="CB106" s="16" t="s">
        <v>1578</v>
      </c>
      <c r="CC106" s="16" t="s">
        <v>1578</v>
      </c>
    </row>
    <row r="107" spans="1:81" x14ac:dyDescent="0.35">
      <c r="A107">
        <v>90</v>
      </c>
      <c r="B107" t="s">
        <v>365</v>
      </c>
      <c r="C107" t="b">
        <v>0</v>
      </c>
      <c r="D107" t="s">
        <v>1578</v>
      </c>
      <c r="E107" s="1" t="s">
        <v>1578</v>
      </c>
      <c r="F107" s="1" t="s">
        <v>1578</v>
      </c>
      <c r="G107" s="16" t="s">
        <v>1578</v>
      </c>
      <c r="H107" s="16" t="s">
        <v>1578</v>
      </c>
      <c r="I107" s="1" t="s">
        <v>1578</v>
      </c>
      <c r="J107" s="1" t="s">
        <v>1578</v>
      </c>
      <c r="K107" t="s">
        <v>1578</v>
      </c>
      <c r="L107" s="16" t="s">
        <v>1578</v>
      </c>
      <c r="M107" s="16" t="s">
        <v>1578</v>
      </c>
      <c r="N107" s="16" t="s">
        <v>1578</v>
      </c>
      <c r="O107" s="16" t="s">
        <v>1578</v>
      </c>
      <c r="P107" s="16" t="s">
        <v>1578</v>
      </c>
      <c r="Q107" s="16" t="s">
        <v>1578</v>
      </c>
      <c r="R107" s="16" t="s">
        <v>1578</v>
      </c>
      <c r="S107" s="16" t="s">
        <v>1578</v>
      </c>
      <c r="T107" s="16" t="s">
        <v>1578</v>
      </c>
      <c r="U107" s="16" t="s">
        <v>1578</v>
      </c>
      <c r="V107" s="16" t="s">
        <v>1578</v>
      </c>
      <c r="W107" s="16" t="s">
        <v>1578</v>
      </c>
      <c r="X107" s="16" t="s">
        <v>1578</v>
      </c>
      <c r="Y107" s="16" t="s">
        <v>1578</v>
      </c>
      <c r="Z107" s="16" t="s">
        <v>1578</v>
      </c>
      <c r="AA107" s="16" t="s">
        <v>1578</v>
      </c>
      <c r="AB107" s="16" t="s">
        <v>1578</v>
      </c>
      <c r="AC107" s="16" t="s">
        <v>1578</v>
      </c>
      <c r="AD107" s="16" t="s">
        <v>1578</v>
      </c>
      <c r="AE107" s="16" t="s">
        <v>1578</v>
      </c>
      <c r="AF107" s="16" t="s">
        <v>1578</v>
      </c>
      <c r="AG107" s="16" t="s">
        <v>1578</v>
      </c>
      <c r="AH107" s="16" t="s">
        <v>1578</v>
      </c>
      <c r="AI107" s="16" t="s">
        <v>1578</v>
      </c>
      <c r="AJ107" s="16" t="s">
        <v>1578</v>
      </c>
      <c r="AK107" s="16" t="s">
        <v>1578</v>
      </c>
      <c r="AL107" s="16" t="s">
        <v>1578</v>
      </c>
      <c r="AM107" s="16" t="s">
        <v>1578</v>
      </c>
      <c r="AN107" s="16" t="s">
        <v>1578</v>
      </c>
      <c r="AO107" s="16" t="s">
        <v>1578</v>
      </c>
      <c r="AP107" s="16" t="s">
        <v>1578</v>
      </c>
      <c r="AQ107" s="16" t="s">
        <v>1578</v>
      </c>
      <c r="AR107" s="16" t="s">
        <v>1578</v>
      </c>
      <c r="AS107" s="16" t="s">
        <v>1578</v>
      </c>
      <c r="AT107" s="16" t="s">
        <v>1578</v>
      </c>
      <c r="AU107" s="16" t="s">
        <v>1578</v>
      </c>
      <c r="AV107" s="16" t="s">
        <v>1578</v>
      </c>
      <c r="AW107" s="16" t="s">
        <v>1578</v>
      </c>
      <c r="AX107" s="16" t="s">
        <v>1578</v>
      </c>
      <c r="AY107" s="16" t="s">
        <v>1578</v>
      </c>
      <c r="AZ107" s="16" t="s">
        <v>1578</v>
      </c>
      <c r="BA107" s="16" t="s">
        <v>1578</v>
      </c>
      <c r="BB107" s="16" t="s">
        <v>1578</v>
      </c>
      <c r="BC107" s="16" t="s">
        <v>1578</v>
      </c>
      <c r="BD107" s="16" t="s">
        <v>1578</v>
      </c>
      <c r="BE107" s="16" t="s">
        <v>1578</v>
      </c>
      <c r="BF107" s="16" t="s">
        <v>1578</v>
      </c>
      <c r="BG107" s="16" t="s">
        <v>1578</v>
      </c>
      <c r="BH107" s="16" t="s">
        <v>1578</v>
      </c>
      <c r="BI107" s="16" t="s">
        <v>1578</v>
      </c>
      <c r="BJ107" s="16" t="s">
        <v>1578</v>
      </c>
      <c r="BK107" s="16" t="s">
        <v>1578</v>
      </c>
      <c r="BL107" s="16" t="s">
        <v>1578</v>
      </c>
      <c r="BM107" s="16" t="s">
        <v>1578</v>
      </c>
      <c r="BN107" s="16" t="s">
        <v>1578</v>
      </c>
      <c r="BO107" s="16" t="s">
        <v>1578</v>
      </c>
      <c r="BP107" s="16" t="s">
        <v>1578</v>
      </c>
      <c r="BQ107" s="16" t="s">
        <v>1578</v>
      </c>
      <c r="BR107" s="16" t="s">
        <v>1578</v>
      </c>
      <c r="BS107" s="16" t="s">
        <v>1578</v>
      </c>
      <c r="BT107" s="16" t="s">
        <v>1578</v>
      </c>
      <c r="BU107" s="16" t="s">
        <v>1578</v>
      </c>
      <c r="BV107" s="16" t="s">
        <v>1578</v>
      </c>
      <c r="BW107" s="16" t="s">
        <v>1578</v>
      </c>
      <c r="BX107" s="16" t="s">
        <v>1578</v>
      </c>
      <c r="BY107" s="16" t="s">
        <v>1578</v>
      </c>
      <c r="BZ107" s="16" t="s">
        <v>1578</v>
      </c>
      <c r="CA107" s="16" t="s">
        <v>1578</v>
      </c>
      <c r="CB107" s="16" t="s">
        <v>1578</v>
      </c>
      <c r="CC107" s="16" t="s">
        <v>1578</v>
      </c>
    </row>
    <row r="108" spans="1:81" x14ac:dyDescent="0.35">
      <c r="A108">
        <v>91</v>
      </c>
      <c r="B108" t="s">
        <v>143</v>
      </c>
      <c r="C108" t="b">
        <v>0</v>
      </c>
      <c r="D108" t="s">
        <v>1578</v>
      </c>
      <c r="E108" s="1" t="s">
        <v>1578</v>
      </c>
      <c r="F108" s="1" t="s">
        <v>1578</v>
      </c>
      <c r="G108" s="16" t="s">
        <v>1578</v>
      </c>
      <c r="H108" s="16" t="s">
        <v>1578</v>
      </c>
      <c r="I108" s="1" t="s">
        <v>1578</v>
      </c>
      <c r="J108" s="1" t="s">
        <v>1578</v>
      </c>
      <c r="K108" t="s">
        <v>1578</v>
      </c>
      <c r="L108" s="16" t="s">
        <v>1578</v>
      </c>
      <c r="M108" s="16" t="s">
        <v>1578</v>
      </c>
      <c r="N108" s="16" t="s">
        <v>1578</v>
      </c>
      <c r="O108" s="16" t="s">
        <v>1578</v>
      </c>
      <c r="P108" s="16" t="s">
        <v>1578</v>
      </c>
      <c r="Q108" s="16" t="s">
        <v>1578</v>
      </c>
      <c r="R108" s="16" t="s">
        <v>1578</v>
      </c>
      <c r="S108" s="16" t="s">
        <v>1578</v>
      </c>
      <c r="T108" s="16" t="s">
        <v>1578</v>
      </c>
      <c r="U108" s="16" t="s">
        <v>1578</v>
      </c>
      <c r="V108" s="16" t="s">
        <v>1578</v>
      </c>
      <c r="W108" s="16" t="s">
        <v>1578</v>
      </c>
      <c r="X108" s="16" t="s">
        <v>1578</v>
      </c>
      <c r="Y108" s="16" t="s">
        <v>1578</v>
      </c>
      <c r="Z108" s="16" t="s">
        <v>1578</v>
      </c>
      <c r="AA108" s="16" t="s">
        <v>1578</v>
      </c>
      <c r="AB108" s="16" t="s">
        <v>1578</v>
      </c>
      <c r="AC108" s="16" t="s">
        <v>1578</v>
      </c>
      <c r="AD108" s="16" t="s">
        <v>1578</v>
      </c>
      <c r="AE108" s="16" t="s">
        <v>1578</v>
      </c>
      <c r="AF108" s="16" t="s">
        <v>1578</v>
      </c>
      <c r="AG108" s="16" t="s">
        <v>1578</v>
      </c>
      <c r="AH108" s="16" t="s">
        <v>1578</v>
      </c>
      <c r="AI108" s="16" t="s">
        <v>1578</v>
      </c>
      <c r="AJ108" s="16" t="s">
        <v>1578</v>
      </c>
      <c r="AK108" s="16" t="s">
        <v>1578</v>
      </c>
      <c r="AL108" s="16" t="s">
        <v>1578</v>
      </c>
      <c r="AM108" s="16" t="s">
        <v>1578</v>
      </c>
      <c r="AN108" s="16" t="s">
        <v>1578</v>
      </c>
      <c r="AO108" s="16" t="s">
        <v>1578</v>
      </c>
      <c r="AP108" s="16" t="s">
        <v>1578</v>
      </c>
      <c r="AQ108" s="16" t="s">
        <v>1578</v>
      </c>
      <c r="AR108" s="16" t="s">
        <v>1578</v>
      </c>
      <c r="AS108" s="16" t="s">
        <v>1578</v>
      </c>
      <c r="AT108" s="16" t="s">
        <v>1578</v>
      </c>
      <c r="AU108" s="16" t="s">
        <v>1578</v>
      </c>
      <c r="AV108" s="16" t="s">
        <v>1578</v>
      </c>
      <c r="AW108" s="16" t="s">
        <v>1578</v>
      </c>
      <c r="AX108" s="16" t="s">
        <v>1578</v>
      </c>
      <c r="AY108" s="16" t="s">
        <v>1578</v>
      </c>
      <c r="AZ108" s="16" t="s">
        <v>1578</v>
      </c>
      <c r="BA108" s="16" t="s">
        <v>1578</v>
      </c>
      <c r="BB108" s="16" t="s">
        <v>1578</v>
      </c>
      <c r="BC108" s="16" t="s">
        <v>1578</v>
      </c>
      <c r="BD108" s="16" t="s">
        <v>1578</v>
      </c>
      <c r="BE108" s="16" t="s">
        <v>1578</v>
      </c>
      <c r="BF108" s="16" t="s">
        <v>1578</v>
      </c>
      <c r="BG108" s="16" t="s">
        <v>1578</v>
      </c>
      <c r="BH108" s="16" t="s">
        <v>1578</v>
      </c>
      <c r="BI108" s="16" t="s">
        <v>1578</v>
      </c>
      <c r="BJ108" s="16" t="s">
        <v>1578</v>
      </c>
      <c r="BK108" s="16" t="s">
        <v>1578</v>
      </c>
      <c r="BL108" s="16" t="s">
        <v>1578</v>
      </c>
      <c r="BM108" s="16" t="s">
        <v>1578</v>
      </c>
      <c r="BN108" s="16" t="s">
        <v>1578</v>
      </c>
      <c r="BO108" s="16" t="s">
        <v>1578</v>
      </c>
      <c r="BP108" s="16" t="s">
        <v>1578</v>
      </c>
      <c r="BQ108" s="16" t="s">
        <v>1578</v>
      </c>
      <c r="BR108" s="16" t="s">
        <v>1578</v>
      </c>
      <c r="BS108" s="16" t="s">
        <v>1578</v>
      </c>
      <c r="BT108" s="16" t="s">
        <v>1578</v>
      </c>
      <c r="BU108" s="16" t="s">
        <v>1578</v>
      </c>
      <c r="BV108" s="16" t="s">
        <v>1578</v>
      </c>
      <c r="BW108" s="16" t="s">
        <v>1578</v>
      </c>
      <c r="BX108" s="16" t="s">
        <v>1578</v>
      </c>
      <c r="BY108" s="16" t="s">
        <v>1578</v>
      </c>
      <c r="BZ108" s="16" t="s">
        <v>1578</v>
      </c>
      <c r="CA108" s="16" t="s">
        <v>1578</v>
      </c>
      <c r="CB108" s="16" t="s">
        <v>1578</v>
      </c>
      <c r="CC108" s="16" t="s">
        <v>1578</v>
      </c>
    </row>
    <row r="109" spans="1:81" x14ac:dyDescent="0.35">
      <c r="A109">
        <v>92</v>
      </c>
      <c r="B109" t="s">
        <v>132</v>
      </c>
      <c r="C109" t="b">
        <v>0</v>
      </c>
      <c r="D109" t="s">
        <v>1578</v>
      </c>
      <c r="E109" s="1" t="s">
        <v>1578</v>
      </c>
      <c r="F109" s="1" t="s">
        <v>1578</v>
      </c>
      <c r="G109" s="16" t="s">
        <v>1578</v>
      </c>
      <c r="H109" s="16" t="s">
        <v>1578</v>
      </c>
      <c r="I109" s="1" t="s">
        <v>1578</v>
      </c>
      <c r="J109" s="1" t="s">
        <v>1578</v>
      </c>
      <c r="K109" t="s">
        <v>1578</v>
      </c>
      <c r="L109" s="16" t="s">
        <v>1578</v>
      </c>
      <c r="M109" s="16" t="s">
        <v>1578</v>
      </c>
      <c r="N109" s="16" t="s">
        <v>1578</v>
      </c>
      <c r="O109" s="16" t="s">
        <v>1578</v>
      </c>
      <c r="P109" s="16" t="s">
        <v>1578</v>
      </c>
      <c r="Q109" s="16" t="s">
        <v>1578</v>
      </c>
      <c r="R109" s="16" t="s">
        <v>1578</v>
      </c>
      <c r="S109" s="16" t="s">
        <v>1578</v>
      </c>
      <c r="T109" s="16" t="s">
        <v>1578</v>
      </c>
      <c r="U109" s="16" t="s">
        <v>1578</v>
      </c>
      <c r="V109" s="16" t="s">
        <v>1578</v>
      </c>
      <c r="W109" s="16" t="s">
        <v>1578</v>
      </c>
      <c r="X109" s="16" t="s">
        <v>1578</v>
      </c>
      <c r="Y109" s="16" t="s">
        <v>1578</v>
      </c>
      <c r="Z109" s="16" t="s">
        <v>1578</v>
      </c>
      <c r="AA109" s="16" t="s">
        <v>1578</v>
      </c>
      <c r="AB109" s="16" t="s">
        <v>1578</v>
      </c>
      <c r="AC109" s="16" t="s">
        <v>1578</v>
      </c>
      <c r="AD109" s="16" t="s">
        <v>1578</v>
      </c>
      <c r="AE109" s="16" t="s">
        <v>1578</v>
      </c>
      <c r="AF109" s="16" t="s">
        <v>1578</v>
      </c>
      <c r="AG109" s="16" t="s">
        <v>1578</v>
      </c>
      <c r="AH109" s="16" t="s">
        <v>1578</v>
      </c>
      <c r="AI109" s="16" t="s">
        <v>1578</v>
      </c>
      <c r="AJ109" s="16" t="s">
        <v>1578</v>
      </c>
      <c r="AK109" s="16" t="s">
        <v>1578</v>
      </c>
      <c r="AL109" s="16" t="s">
        <v>1578</v>
      </c>
      <c r="AM109" s="16" t="s">
        <v>1578</v>
      </c>
      <c r="AN109" s="16" t="s">
        <v>1578</v>
      </c>
      <c r="AO109" s="16" t="s">
        <v>1578</v>
      </c>
      <c r="AP109" s="16" t="s">
        <v>1578</v>
      </c>
      <c r="AQ109" s="16" t="s">
        <v>1578</v>
      </c>
      <c r="AR109" s="16" t="s">
        <v>1578</v>
      </c>
      <c r="AS109" s="16" t="s">
        <v>1578</v>
      </c>
      <c r="AT109" s="16" t="s">
        <v>1578</v>
      </c>
      <c r="AU109" s="16" t="s">
        <v>1578</v>
      </c>
      <c r="AV109" s="16" t="s">
        <v>1578</v>
      </c>
      <c r="AW109" s="16" t="s">
        <v>1578</v>
      </c>
      <c r="AX109" s="16" t="s">
        <v>1578</v>
      </c>
      <c r="AY109" s="16" t="s">
        <v>1578</v>
      </c>
      <c r="AZ109" s="16" t="s">
        <v>1578</v>
      </c>
      <c r="BA109" s="16" t="s">
        <v>1578</v>
      </c>
      <c r="BB109" s="16" t="s">
        <v>1578</v>
      </c>
      <c r="BC109" s="16" t="s">
        <v>1578</v>
      </c>
      <c r="BD109" s="16" t="s">
        <v>1578</v>
      </c>
      <c r="BE109" s="16" t="s">
        <v>1578</v>
      </c>
      <c r="BF109" s="16" t="s">
        <v>1578</v>
      </c>
      <c r="BG109" s="16" t="s">
        <v>1578</v>
      </c>
      <c r="BH109" s="16" t="s">
        <v>1578</v>
      </c>
      <c r="BI109" s="16" t="s">
        <v>1578</v>
      </c>
      <c r="BJ109" s="16" t="s">
        <v>1578</v>
      </c>
      <c r="BK109" s="16" t="s">
        <v>1578</v>
      </c>
      <c r="BL109" s="16" t="s">
        <v>1578</v>
      </c>
      <c r="BM109" s="16" t="s">
        <v>1578</v>
      </c>
      <c r="BN109" s="16" t="s">
        <v>1578</v>
      </c>
      <c r="BO109" s="16" t="s">
        <v>1578</v>
      </c>
      <c r="BP109" s="16" t="s">
        <v>1578</v>
      </c>
      <c r="BQ109" s="16" t="s">
        <v>1578</v>
      </c>
      <c r="BR109" s="16" t="s">
        <v>1578</v>
      </c>
      <c r="BS109" s="16" t="s">
        <v>1578</v>
      </c>
      <c r="BT109" s="16" t="s">
        <v>1578</v>
      </c>
      <c r="BU109" s="16" t="s">
        <v>1578</v>
      </c>
      <c r="BV109" s="16" t="s">
        <v>1578</v>
      </c>
      <c r="BW109" s="16" t="s">
        <v>1578</v>
      </c>
      <c r="BX109" s="16" t="s">
        <v>1578</v>
      </c>
      <c r="BY109" s="16" t="s">
        <v>1578</v>
      </c>
      <c r="BZ109" s="16" t="s">
        <v>1578</v>
      </c>
      <c r="CA109" s="16" t="s">
        <v>1578</v>
      </c>
      <c r="CB109" s="16" t="s">
        <v>1578</v>
      </c>
      <c r="CC109" s="16" t="s">
        <v>1578</v>
      </c>
    </row>
    <row r="110" spans="1:81" x14ac:dyDescent="0.35">
      <c r="A110">
        <v>93</v>
      </c>
      <c r="B110" t="s">
        <v>144</v>
      </c>
      <c r="C110" t="b">
        <v>0</v>
      </c>
      <c r="D110" t="s">
        <v>1578</v>
      </c>
      <c r="E110" s="1" t="s">
        <v>1578</v>
      </c>
      <c r="F110" s="1" t="s">
        <v>1578</v>
      </c>
      <c r="G110" s="16" t="s">
        <v>1578</v>
      </c>
      <c r="H110" s="16" t="s">
        <v>1578</v>
      </c>
      <c r="I110" s="1" t="s">
        <v>1578</v>
      </c>
      <c r="J110" s="1" t="s">
        <v>1578</v>
      </c>
      <c r="K110" t="s">
        <v>1578</v>
      </c>
      <c r="L110" s="16" t="s">
        <v>1578</v>
      </c>
      <c r="M110" s="16" t="s">
        <v>1578</v>
      </c>
      <c r="N110" s="16" t="s">
        <v>1578</v>
      </c>
      <c r="O110" s="16" t="s">
        <v>1578</v>
      </c>
      <c r="P110" s="16" t="s">
        <v>1578</v>
      </c>
      <c r="Q110" s="16" t="s">
        <v>1578</v>
      </c>
      <c r="R110" s="16" t="s">
        <v>1578</v>
      </c>
      <c r="S110" s="16" t="s">
        <v>1578</v>
      </c>
      <c r="T110" s="16" t="s">
        <v>1578</v>
      </c>
      <c r="U110" s="16" t="s">
        <v>1578</v>
      </c>
      <c r="V110" s="16" t="s">
        <v>1578</v>
      </c>
      <c r="W110" s="16" t="s">
        <v>1578</v>
      </c>
      <c r="X110" s="16" t="s">
        <v>1578</v>
      </c>
      <c r="Y110" s="16" t="s">
        <v>1578</v>
      </c>
      <c r="Z110" s="16" t="s">
        <v>1578</v>
      </c>
      <c r="AA110" s="16" t="s">
        <v>1578</v>
      </c>
      <c r="AB110" s="16" t="s">
        <v>1578</v>
      </c>
      <c r="AC110" s="16" t="s">
        <v>1578</v>
      </c>
      <c r="AD110" s="16" t="s">
        <v>1578</v>
      </c>
      <c r="AE110" s="16" t="s">
        <v>1578</v>
      </c>
      <c r="AF110" s="16" t="s">
        <v>1578</v>
      </c>
      <c r="AG110" s="16" t="s">
        <v>1578</v>
      </c>
      <c r="AH110" s="16" t="s">
        <v>1578</v>
      </c>
      <c r="AI110" s="16" t="s">
        <v>1578</v>
      </c>
      <c r="AJ110" s="16" t="s">
        <v>1578</v>
      </c>
      <c r="AK110" s="16" t="s">
        <v>1578</v>
      </c>
      <c r="AL110" s="16" t="s">
        <v>1578</v>
      </c>
      <c r="AM110" s="16" t="s">
        <v>1578</v>
      </c>
      <c r="AN110" s="16" t="s">
        <v>1578</v>
      </c>
      <c r="AO110" s="16" t="s">
        <v>1578</v>
      </c>
      <c r="AP110" s="16" t="s">
        <v>1578</v>
      </c>
      <c r="AQ110" s="16" t="s">
        <v>1578</v>
      </c>
      <c r="AR110" s="16" t="s">
        <v>1578</v>
      </c>
      <c r="AS110" s="16" t="s">
        <v>1578</v>
      </c>
      <c r="AT110" s="16" t="s">
        <v>1578</v>
      </c>
      <c r="AU110" s="16" t="s">
        <v>1578</v>
      </c>
      <c r="AV110" s="16" t="s">
        <v>1578</v>
      </c>
      <c r="AW110" s="16" t="s">
        <v>1578</v>
      </c>
      <c r="AX110" s="16" t="s">
        <v>1578</v>
      </c>
      <c r="AY110" s="16" t="s">
        <v>1578</v>
      </c>
      <c r="AZ110" s="16" t="s">
        <v>1578</v>
      </c>
      <c r="BA110" s="16" t="s">
        <v>1578</v>
      </c>
      <c r="BB110" s="16" t="s">
        <v>1578</v>
      </c>
      <c r="BC110" s="16" t="s">
        <v>1578</v>
      </c>
      <c r="BD110" s="16" t="s">
        <v>1578</v>
      </c>
      <c r="BE110" s="16" t="s">
        <v>1578</v>
      </c>
      <c r="BF110" s="16" t="s">
        <v>1578</v>
      </c>
      <c r="BG110" s="16" t="s">
        <v>1578</v>
      </c>
      <c r="BH110" s="16" t="s">
        <v>1578</v>
      </c>
      <c r="BI110" s="16" t="s">
        <v>1578</v>
      </c>
      <c r="BJ110" s="16" t="s">
        <v>1578</v>
      </c>
      <c r="BK110" s="16" t="s">
        <v>1578</v>
      </c>
      <c r="BL110" s="16" t="s">
        <v>1578</v>
      </c>
      <c r="BM110" s="16" t="s">
        <v>1578</v>
      </c>
      <c r="BN110" s="16" t="s">
        <v>1578</v>
      </c>
      <c r="BO110" s="16" t="s">
        <v>1578</v>
      </c>
      <c r="BP110" s="16" t="s">
        <v>1578</v>
      </c>
      <c r="BQ110" s="16" t="s">
        <v>1578</v>
      </c>
      <c r="BR110" s="16" t="s">
        <v>1578</v>
      </c>
      <c r="BS110" s="16" t="s">
        <v>1578</v>
      </c>
      <c r="BT110" s="16" t="s">
        <v>1578</v>
      </c>
      <c r="BU110" s="16" t="s">
        <v>1578</v>
      </c>
      <c r="BV110" s="16" t="s">
        <v>1578</v>
      </c>
      <c r="BW110" s="16" t="s">
        <v>1578</v>
      </c>
      <c r="BX110" s="16" t="s">
        <v>1578</v>
      </c>
      <c r="BY110" s="16" t="s">
        <v>1578</v>
      </c>
      <c r="BZ110" s="16" t="s">
        <v>1578</v>
      </c>
      <c r="CA110" s="16" t="s">
        <v>1578</v>
      </c>
      <c r="CB110" s="16" t="s">
        <v>1578</v>
      </c>
      <c r="CC110" s="16" t="s">
        <v>1578</v>
      </c>
    </row>
    <row r="111" spans="1:81" x14ac:dyDescent="0.35">
      <c r="A111">
        <v>94</v>
      </c>
      <c r="B111" t="s">
        <v>136</v>
      </c>
      <c r="C111" t="b">
        <v>0</v>
      </c>
      <c r="D111" t="s">
        <v>1578</v>
      </c>
      <c r="E111" s="1" t="s">
        <v>1578</v>
      </c>
      <c r="F111" s="1" t="s">
        <v>1578</v>
      </c>
      <c r="G111" s="16" t="s">
        <v>1578</v>
      </c>
      <c r="H111" s="16" t="s">
        <v>1578</v>
      </c>
      <c r="I111" s="1" t="s">
        <v>1578</v>
      </c>
      <c r="J111" s="1" t="s">
        <v>1578</v>
      </c>
      <c r="K111" t="s">
        <v>1578</v>
      </c>
      <c r="L111" s="16" t="s">
        <v>1578</v>
      </c>
      <c r="M111" s="16" t="s">
        <v>1578</v>
      </c>
      <c r="N111" s="16" t="s">
        <v>1578</v>
      </c>
      <c r="O111" s="16" t="s">
        <v>1578</v>
      </c>
      <c r="P111" s="16" t="s">
        <v>1578</v>
      </c>
      <c r="Q111" s="16" t="s">
        <v>1578</v>
      </c>
      <c r="R111" s="16" t="s">
        <v>1578</v>
      </c>
      <c r="S111" s="16" t="s">
        <v>1578</v>
      </c>
      <c r="T111" s="16" t="s">
        <v>1578</v>
      </c>
      <c r="U111" s="16" t="s">
        <v>1578</v>
      </c>
      <c r="V111" s="16" t="s">
        <v>1578</v>
      </c>
      <c r="W111" s="16" t="s">
        <v>1578</v>
      </c>
      <c r="X111" s="16" t="s">
        <v>1578</v>
      </c>
      <c r="Y111" s="16" t="s">
        <v>1578</v>
      </c>
      <c r="Z111" s="16" t="s">
        <v>1578</v>
      </c>
      <c r="AA111" s="16" t="s">
        <v>1578</v>
      </c>
      <c r="AB111" s="16" t="s">
        <v>1578</v>
      </c>
      <c r="AC111" s="16" t="s">
        <v>1578</v>
      </c>
      <c r="AD111" s="16" t="s">
        <v>1578</v>
      </c>
      <c r="AE111" s="16" t="s">
        <v>1578</v>
      </c>
      <c r="AF111" s="16" t="s">
        <v>1578</v>
      </c>
      <c r="AG111" s="16" t="s">
        <v>1578</v>
      </c>
      <c r="AH111" s="16" t="s">
        <v>1578</v>
      </c>
      <c r="AI111" s="16" t="s">
        <v>1578</v>
      </c>
      <c r="AJ111" s="16" t="s">
        <v>1578</v>
      </c>
      <c r="AK111" s="16" t="s">
        <v>1578</v>
      </c>
      <c r="AL111" s="16" t="s">
        <v>1578</v>
      </c>
      <c r="AM111" s="16" t="s">
        <v>1578</v>
      </c>
      <c r="AN111" s="16" t="s">
        <v>1578</v>
      </c>
      <c r="AO111" s="16" t="s">
        <v>1578</v>
      </c>
      <c r="AP111" s="16" t="s">
        <v>1578</v>
      </c>
      <c r="AQ111" s="16" t="s">
        <v>1578</v>
      </c>
      <c r="AR111" s="16" t="s">
        <v>1578</v>
      </c>
      <c r="AS111" s="16" t="s">
        <v>1578</v>
      </c>
      <c r="AT111" s="16" t="s">
        <v>1578</v>
      </c>
      <c r="AU111" s="16" t="s">
        <v>1578</v>
      </c>
      <c r="AV111" s="16" t="s">
        <v>1578</v>
      </c>
      <c r="AW111" s="16" t="s">
        <v>1578</v>
      </c>
      <c r="AX111" s="16" t="s">
        <v>1578</v>
      </c>
      <c r="AY111" s="16" t="s">
        <v>1578</v>
      </c>
      <c r="AZ111" s="16" t="s">
        <v>1578</v>
      </c>
      <c r="BA111" s="16" t="s">
        <v>1578</v>
      </c>
      <c r="BB111" s="16" t="s">
        <v>1578</v>
      </c>
      <c r="BC111" s="16" t="s">
        <v>1578</v>
      </c>
      <c r="BD111" s="16" t="s">
        <v>1578</v>
      </c>
      <c r="BE111" s="16" t="s">
        <v>1578</v>
      </c>
      <c r="BF111" s="16" t="s">
        <v>1578</v>
      </c>
      <c r="BG111" s="16" t="s">
        <v>1578</v>
      </c>
      <c r="BH111" s="16" t="s">
        <v>1578</v>
      </c>
      <c r="BI111" s="16" t="s">
        <v>1578</v>
      </c>
      <c r="BJ111" s="16" t="s">
        <v>1578</v>
      </c>
      <c r="BK111" s="16" t="s">
        <v>1578</v>
      </c>
      <c r="BL111" s="16" t="s">
        <v>1578</v>
      </c>
      <c r="BM111" s="16" t="s">
        <v>1578</v>
      </c>
      <c r="BN111" s="16" t="s">
        <v>1578</v>
      </c>
      <c r="BO111" s="16" t="s">
        <v>1578</v>
      </c>
      <c r="BP111" s="16" t="s">
        <v>1578</v>
      </c>
      <c r="BQ111" s="16" t="s">
        <v>1578</v>
      </c>
      <c r="BR111" s="16" t="s">
        <v>1578</v>
      </c>
      <c r="BS111" s="16" t="s">
        <v>1578</v>
      </c>
      <c r="BT111" s="16" t="s">
        <v>1578</v>
      </c>
      <c r="BU111" s="16" t="s">
        <v>1578</v>
      </c>
      <c r="BV111" s="16" t="s">
        <v>1578</v>
      </c>
      <c r="BW111" s="16" t="s">
        <v>1578</v>
      </c>
      <c r="BX111" s="16" t="s">
        <v>1578</v>
      </c>
      <c r="BY111" s="16" t="s">
        <v>1578</v>
      </c>
      <c r="BZ111" s="16" t="s">
        <v>1578</v>
      </c>
      <c r="CA111" s="16" t="s">
        <v>1578</v>
      </c>
      <c r="CB111" s="16" t="s">
        <v>1578</v>
      </c>
      <c r="CC111" s="16" t="s">
        <v>1578</v>
      </c>
    </row>
    <row r="112" spans="1:81" x14ac:dyDescent="0.35">
      <c r="A112">
        <v>95</v>
      </c>
      <c r="B112" t="s">
        <v>1581</v>
      </c>
      <c r="C112" t="b">
        <v>0</v>
      </c>
      <c r="D112" t="s">
        <v>1578</v>
      </c>
      <c r="E112" s="1" t="s">
        <v>1578</v>
      </c>
      <c r="F112" s="1" t="s">
        <v>1578</v>
      </c>
      <c r="G112" s="16" t="s">
        <v>1578</v>
      </c>
      <c r="H112" s="16" t="s">
        <v>1578</v>
      </c>
      <c r="I112" s="1" t="s">
        <v>1578</v>
      </c>
      <c r="J112" s="1" t="s">
        <v>1578</v>
      </c>
      <c r="K112" t="s">
        <v>1578</v>
      </c>
      <c r="L112" s="16" t="s">
        <v>1578</v>
      </c>
      <c r="M112" s="16" t="s">
        <v>1578</v>
      </c>
      <c r="N112" s="16" t="s">
        <v>1578</v>
      </c>
      <c r="O112" s="16" t="s">
        <v>1578</v>
      </c>
      <c r="P112" s="16" t="s">
        <v>1578</v>
      </c>
      <c r="Q112" s="16" t="s">
        <v>1578</v>
      </c>
      <c r="R112" s="16" t="s">
        <v>1578</v>
      </c>
      <c r="S112" s="16" t="s">
        <v>1578</v>
      </c>
      <c r="T112" s="16" t="s">
        <v>1578</v>
      </c>
      <c r="U112" s="16" t="s">
        <v>1578</v>
      </c>
      <c r="V112" s="16" t="s">
        <v>1578</v>
      </c>
      <c r="W112" s="16" t="s">
        <v>1578</v>
      </c>
      <c r="X112" s="16" t="s">
        <v>1578</v>
      </c>
      <c r="Y112" s="16" t="s">
        <v>1578</v>
      </c>
      <c r="Z112" s="16" t="s">
        <v>1578</v>
      </c>
      <c r="AA112" s="16" t="s">
        <v>1578</v>
      </c>
      <c r="AB112" s="16" t="s">
        <v>1578</v>
      </c>
      <c r="AC112" s="16" t="s">
        <v>1578</v>
      </c>
      <c r="AD112" s="16" t="s">
        <v>1578</v>
      </c>
      <c r="AE112" s="16" t="s">
        <v>1578</v>
      </c>
      <c r="AF112" s="16" t="s">
        <v>1578</v>
      </c>
      <c r="AG112" s="16" t="s">
        <v>1578</v>
      </c>
      <c r="AH112" s="16" t="s">
        <v>1578</v>
      </c>
      <c r="AI112" s="16" t="s">
        <v>1578</v>
      </c>
      <c r="AJ112" s="16" t="s">
        <v>1578</v>
      </c>
      <c r="AK112" s="16" t="s">
        <v>1578</v>
      </c>
      <c r="AL112" s="16" t="s">
        <v>1578</v>
      </c>
      <c r="AM112" s="16" t="s">
        <v>1578</v>
      </c>
      <c r="AN112" s="16" t="s">
        <v>1578</v>
      </c>
      <c r="AO112" s="16" t="s">
        <v>1578</v>
      </c>
      <c r="AP112" s="16" t="s">
        <v>1578</v>
      </c>
      <c r="AQ112" s="16" t="s">
        <v>1578</v>
      </c>
      <c r="AR112" s="16" t="s">
        <v>1578</v>
      </c>
      <c r="AS112" s="16" t="s">
        <v>1578</v>
      </c>
      <c r="AT112" s="16" t="s">
        <v>1578</v>
      </c>
      <c r="AU112" s="16" t="s">
        <v>1578</v>
      </c>
      <c r="AV112" s="16" t="s">
        <v>1578</v>
      </c>
      <c r="AW112" s="16" t="s">
        <v>1578</v>
      </c>
      <c r="AX112" s="16" t="s">
        <v>1578</v>
      </c>
      <c r="AY112" s="16" t="s">
        <v>1578</v>
      </c>
      <c r="AZ112" s="16" t="s">
        <v>1578</v>
      </c>
      <c r="BA112" s="16" t="s">
        <v>1578</v>
      </c>
      <c r="BB112" s="16" t="s">
        <v>1578</v>
      </c>
      <c r="BC112" s="16" t="s">
        <v>1578</v>
      </c>
      <c r="BD112" s="16" t="s">
        <v>1578</v>
      </c>
      <c r="BE112" s="16" t="s">
        <v>1578</v>
      </c>
      <c r="BF112" s="16" t="s">
        <v>1578</v>
      </c>
      <c r="BG112" s="16" t="s">
        <v>1578</v>
      </c>
      <c r="BH112" s="16" t="s">
        <v>1578</v>
      </c>
      <c r="BI112" s="16" t="s">
        <v>1578</v>
      </c>
      <c r="BJ112" s="16" t="s">
        <v>1578</v>
      </c>
      <c r="BK112" s="16" t="s">
        <v>1578</v>
      </c>
      <c r="BL112" s="16" t="s">
        <v>1578</v>
      </c>
      <c r="BM112" s="16" t="s">
        <v>1578</v>
      </c>
      <c r="BN112" s="16" t="s">
        <v>1578</v>
      </c>
      <c r="BO112" s="16" t="s">
        <v>1578</v>
      </c>
      <c r="BP112" s="16" t="s">
        <v>1578</v>
      </c>
      <c r="BQ112" s="16" t="s">
        <v>1578</v>
      </c>
      <c r="BR112" s="16" t="s">
        <v>1578</v>
      </c>
      <c r="BS112" s="16" t="s">
        <v>1578</v>
      </c>
      <c r="BT112" s="16" t="s">
        <v>1578</v>
      </c>
      <c r="BU112" s="16" t="s">
        <v>1578</v>
      </c>
      <c r="BV112" s="16" t="s">
        <v>1578</v>
      </c>
      <c r="BW112" s="16" t="s">
        <v>1578</v>
      </c>
      <c r="BX112" s="16" t="s">
        <v>1578</v>
      </c>
      <c r="BY112" s="16" t="s">
        <v>1578</v>
      </c>
      <c r="BZ112" s="16" t="s">
        <v>1578</v>
      </c>
      <c r="CA112" s="16" t="s">
        <v>1578</v>
      </c>
      <c r="CB112" s="16" t="s">
        <v>1578</v>
      </c>
      <c r="CC112" s="16" t="s">
        <v>1578</v>
      </c>
    </row>
    <row r="113" spans="1:81" x14ac:dyDescent="0.35">
      <c r="A113">
        <v>96</v>
      </c>
      <c r="B113" t="s">
        <v>364</v>
      </c>
      <c r="C113" t="b">
        <v>0</v>
      </c>
      <c r="D113" t="s">
        <v>1578</v>
      </c>
      <c r="E113" s="1" t="s">
        <v>1578</v>
      </c>
      <c r="F113" s="1" t="s">
        <v>1578</v>
      </c>
      <c r="G113" s="16" t="s">
        <v>1578</v>
      </c>
      <c r="H113" s="16" t="s">
        <v>1578</v>
      </c>
      <c r="I113" s="1" t="s">
        <v>1578</v>
      </c>
      <c r="J113" s="1" t="s">
        <v>1578</v>
      </c>
      <c r="K113" t="s">
        <v>1578</v>
      </c>
      <c r="L113" s="16" t="s">
        <v>1578</v>
      </c>
      <c r="M113" s="16" t="s">
        <v>1578</v>
      </c>
      <c r="N113" s="16" t="s">
        <v>1578</v>
      </c>
      <c r="O113" s="16" t="s">
        <v>1578</v>
      </c>
      <c r="P113" s="16" t="s">
        <v>1578</v>
      </c>
      <c r="Q113" s="16" t="s">
        <v>1578</v>
      </c>
      <c r="R113" s="16" t="s">
        <v>1578</v>
      </c>
      <c r="S113" s="16" t="s">
        <v>1578</v>
      </c>
      <c r="T113" s="16" t="s">
        <v>1578</v>
      </c>
      <c r="U113" s="16" t="s">
        <v>1578</v>
      </c>
      <c r="V113" s="16" t="s">
        <v>1578</v>
      </c>
      <c r="W113" s="16" t="s">
        <v>1578</v>
      </c>
      <c r="X113" s="16" t="s">
        <v>1578</v>
      </c>
      <c r="Y113" s="16" t="s">
        <v>1578</v>
      </c>
      <c r="Z113" s="16" t="s">
        <v>1578</v>
      </c>
      <c r="AA113" s="16" t="s">
        <v>1578</v>
      </c>
      <c r="AB113" s="16" t="s">
        <v>1578</v>
      </c>
      <c r="AC113" s="16" t="s">
        <v>1578</v>
      </c>
      <c r="AD113" s="16" t="s">
        <v>1578</v>
      </c>
      <c r="AE113" s="16" t="s">
        <v>1578</v>
      </c>
      <c r="AF113" s="16" t="s">
        <v>1578</v>
      </c>
      <c r="AG113" s="16" t="s">
        <v>1578</v>
      </c>
      <c r="AH113" s="16" t="s">
        <v>1578</v>
      </c>
      <c r="AI113" s="16" t="s">
        <v>1578</v>
      </c>
      <c r="AJ113" s="16" t="s">
        <v>1578</v>
      </c>
      <c r="AK113" s="16" t="s">
        <v>1578</v>
      </c>
      <c r="AL113" s="16" t="s">
        <v>1578</v>
      </c>
      <c r="AM113" s="16" t="s">
        <v>1578</v>
      </c>
      <c r="AN113" s="16" t="s">
        <v>1578</v>
      </c>
      <c r="AO113" s="16" t="s">
        <v>1578</v>
      </c>
      <c r="AP113" s="16" t="s">
        <v>1578</v>
      </c>
      <c r="AQ113" s="16" t="s">
        <v>1578</v>
      </c>
      <c r="AR113" s="16" t="s">
        <v>1578</v>
      </c>
      <c r="AS113" s="16" t="s">
        <v>1578</v>
      </c>
      <c r="AT113" s="16" t="s">
        <v>1578</v>
      </c>
      <c r="AU113" s="16" t="s">
        <v>1578</v>
      </c>
      <c r="AV113" s="16" t="s">
        <v>1578</v>
      </c>
      <c r="AW113" s="16" t="s">
        <v>1578</v>
      </c>
      <c r="AX113" s="16" t="s">
        <v>1578</v>
      </c>
      <c r="AY113" s="16" t="s">
        <v>1578</v>
      </c>
      <c r="AZ113" s="16" t="s">
        <v>1578</v>
      </c>
      <c r="BA113" s="16" t="s">
        <v>1578</v>
      </c>
      <c r="BB113" s="16" t="s">
        <v>1578</v>
      </c>
      <c r="BC113" s="16" t="s">
        <v>1578</v>
      </c>
      <c r="BD113" s="16" t="s">
        <v>1578</v>
      </c>
      <c r="BE113" s="16" t="s">
        <v>1578</v>
      </c>
      <c r="BF113" s="16" t="s">
        <v>1578</v>
      </c>
      <c r="BG113" s="16" t="s">
        <v>1578</v>
      </c>
      <c r="BH113" s="16" t="s">
        <v>1578</v>
      </c>
      <c r="BI113" s="16" t="s">
        <v>1578</v>
      </c>
      <c r="BJ113" s="16" t="s">
        <v>1578</v>
      </c>
      <c r="BK113" s="16" t="s">
        <v>1578</v>
      </c>
      <c r="BL113" s="16" t="s">
        <v>1578</v>
      </c>
      <c r="BM113" s="16" t="s">
        <v>1578</v>
      </c>
      <c r="BN113" s="16" t="s">
        <v>1578</v>
      </c>
      <c r="BO113" s="16" t="s">
        <v>1578</v>
      </c>
      <c r="BP113" s="16" t="s">
        <v>1578</v>
      </c>
      <c r="BQ113" s="16" t="s">
        <v>1578</v>
      </c>
      <c r="BR113" s="16" t="s">
        <v>1578</v>
      </c>
      <c r="BS113" s="16" t="s">
        <v>1578</v>
      </c>
      <c r="BT113" s="16" t="s">
        <v>1578</v>
      </c>
      <c r="BU113" s="16" t="s">
        <v>1578</v>
      </c>
      <c r="BV113" s="16" t="s">
        <v>1578</v>
      </c>
      <c r="BW113" s="16" t="s">
        <v>1578</v>
      </c>
      <c r="BX113" s="16" t="s">
        <v>1578</v>
      </c>
      <c r="BY113" s="16" t="s">
        <v>1578</v>
      </c>
      <c r="BZ113" s="16" t="s">
        <v>1578</v>
      </c>
      <c r="CA113" s="16" t="s">
        <v>1578</v>
      </c>
      <c r="CB113" s="16" t="s">
        <v>1578</v>
      </c>
      <c r="CC113" s="16" t="s">
        <v>1578</v>
      </c>
    </row>
    <row r="114" spans="1:81" x14ac:dyDescent="0.35">
      <c r="A114">
        <v>97</v>
      </c>
      <c r="B114" t="s">
        <v>368</v>
      </c>
      <c r="C114" t="b">
        <v>1</v>
      </c>
      <c r="D114" t="b">
        <v>1</v>
      </c>
      <c r="E114" s="1">
        <v>54.717094447866266</v>
      </c>
      <c r="F114" s="1">
        <v>128.54851969646143</v>
      </c>
      <c r="G114" s="16">
        <v>0.53383123859947068</v>
      </c>
      <c r="H114" s="16">
        <v>0.7664202041193241</v>
      </c>
      <c r="I114" s="1">
        <v>68.623215489690452</v>
      </c>
      <c r="J114" s="1">
        <v>59.925304206770967</v>
      </c>
      <c r="K114" t="s">
        <v>1901</v>
      </c>
      <c r="L114" s="16">
        <v>0</v>
      </c>
      <c r="M114" s="16">
        <v>0</v>
      </c>
      <c r="N114" s="16">
        <v>0</v>
      </c>
      <c r="O114" s="16">
        <v>0.10407653155847163</v>
      </c>
      <c r="P114" s="16">
        <v>0.45967134771658613</v>
      </c>
      <c r="Q114" s="16">
        <v>5.1854357525331629E-2</v>
      </c>
      <c r="R114" s="16">
        <v>0.36555820289832841</v>
      </c>
      <c r="S114" s="16">
        <v>0.13555096221931962</v>
      </c>
      <c r="T114" s="16">
        <v>0.60112160018913852</v>
      </c>
      <c r="U114" s="16">
        <v>0</v>
      </c>
      <c r="V114" s="16">
        <v>0.11105456769126143</v>
      </c>
      <c r="W114" s="16">
        <v>0.28235821071841216</v>
      </c>
      <c r="X114" s="16">
        <v>9.6117876933455415E-2</v>
      </c>
      <c r="Y114" s="16">
        <v>0.69716095323633731</v>
      </c>
      <c r="Z114" s="16">
        <v>4.8689138627356021E-2</v>
      </c>
      <c r="AA114" s="16">
        <v>0.32663247926329919</v>
      </c>
      <c r="AB114" s="16">
        <v>1.5228931741932406E-2</v>
      </c>
      <c r="AC114" s="16">
        <v>2.9599206462310623E-2</v>
      </c>
      <c r="AD114" s="16">
        <v>0.10176591940870083</v>
      </c>
      <c r="AE114" s="16">
        <v>0.31632201333570198</v>
      </c>
      <c r="AF114" s="16">
        <v>8.1865124217499696E-2</v>
      </c>
      <c r="AG114" s="16">
        <v>0</v>
      </c>
      <c r="AH114" s="16">
        <v>0.11442420929881469</v>
      </c>
      <c r="AI114" s="16">
        <v>0.17924760183338206</v>
      </c>
      <c r="AJ114" s="16">
        <v>0.15404532820952554</v>
      </c>
      <c r="AK114" s="16">
        <v>0</v>
      </c>
      <c r="AL114" s="16">
        <v>0.24131834848227995</v>
      </c>
      <c r="AM114" s="16">
        <v>0.25155318748214173</v>
      </c>
      <c r="AN114" s="16">
        <v>0.1768279963745536</v>
      </c>
      <c r="AO114" s="16">
        <v>0.29125475068307949</v>
      </c>
      <c r="AP114" s="16">
        <v>0.11004059484342388</v>
      </c>
      <c r="AQ114" s="16">
        <v>0.14119437940812707</v>
      </c>
      <c r="AR114" s="16">
        <v>0.46453700222495853</v>
      </c>
      <c r="AS114" s="16">
        <v>0.36599769689530859</v>
      </c>
      <c r="AT114" s="16">
        <v>0.7664202041193241</v>
      </c>
      <c r="AU114" s="16">
        <v>0</v>
      </c>
      <c r="AV114" s="16">
        <v>0.16578644328330183</v>
      </c>
      <c r="AW114" s="16">
        <v>2.4809114888851069E-2</v>
      </c>
      <c r="AX114" s="16">
        <v>0.39936623916397662</v>
      </c>
      <c r="AY114" s="16">
        <v>0.35329894182707222</v>
      </c>
      <c r="AZ114" s="16">
        <v>0.21587289503361617</v>
      </c>
      <c r="BA114" s="16">
        <v>0.29091847679080629</v>
      </c>
      <c r="BB114" s="16">
        <v>0.35348449354455858</v>
      </c>
      <c r="BC114" s="16">
        <v>0.31751245481010248</v>
      </c>
      <c r="BD114" s="16">
        <v>0.39689056851262838</v>
      </c>
      <c r="BE114" s="16">
        <v>0</v>
      </c>
      <c r="BF114" s="16">
        <v>0.52949181990634575</v>
      </c>
      <c r="BG114" s="16">
        <v>0.16578644328330183</v>
      </c>
      <c r="BH114" s="16">
        <v>0.4341714116642269</v>
      </c>
      <c r="BI114" s="16">
        <v>0.25640244307202975</v>
      </c>
      <c r="BJ114" s="16">
        <v>0.49611321064078473</v>
      </c>
      <c r="BK114" s="16">
        <v>0.19844528425631303</v>
      </c>
      <c r="BL114" s="16">
        <v>0.16578644328330183</v>
      </c>
      <c r="BM114" s="16" t="s">
        <v>1578</v>
      </c>
      <c r="BN114" s="16" t="s">
        <v>1578</v>
      </c>
      <c r="BO114" s="16" t="s">
        <v>1578</v>
      </c>
      <c r="BP114" s="16">
        <v>0.1587562274050508</v>
      </c>
      <c r="BQ114" s="16">
        <v>0.15256656494941179</v>
      </c>
      <c r="BR114" s="16">
        <v>0.41605051029831053</v>
      </c>
      <c r="BS114" s="16">
        <v>0.66631457731332044</v>
      </c>
      <c r="BT114" s="16">
        <v>8.7228340328645015E-2</v>
      </c>
      <c r="BU114" s="16">
        <v>6.7347827705557251E-2</v>
      </c>
      <c r="BV114" s="16">
        <v>0.11906717055378813</v>
      </c>
      <c r="BW114" s="16">
        <v>0.35812551024481221</v>
      </c>
      <c r="BX114" s="16">
        <v>0.29091847679080629</v>
      </c>
      <c r="BY114" s="16">
        <v>0.41740050268269302</v>
      </c>
      <c r="BZ114" s="16" t="s">
        <v>1578</v>
      </c>
      <c r="CA114" s="16" t="s">
        <v>1578</v>
      </c>
      <c r="CB114" s="16" t="s">
        <v>1578</v>
      </c>
      <c r="CC114" s="16" t="s">
        <v>1578</v>
      </c>
    </row>
    <row r="115" spans="1:81" x14ac:dyDescent="0.35">
      <c r="A115">
        <v>98</v>
      </c>
      <c r="B115" t="s">
        <v>1582</v>
      </c>
      <c r="C115" t="b">
        <v>1</v>
      </c>
      <c r="D115" t="b">
        <v>0</v>
      </c>
      <c r="E115" s="1">
        <v>71.519588527538104</v>
      </c>
      <c r="F115" s="1">
        <v>103.35249406439686</v>
      </c>
      <c r="G115" s="16">
        <v>0.51128682546278315</v>
      </c>
      <c r="H115" s="16">
        <v>0.71161752966239278</v>
      </c>
      <c r="I115" s="1">
        <v>52.842768593846614</v>
      </c>
      <c r="J115" s="1">
        <v>50.509725470550251</v>
      </c>
      <c r="K115" t="s">
        <v>1886</v>
      </c>
      <c r="L115" s="16">
        <v>0</v>
      </c>
      <c r="M115" s="16">
        <v>3.9244000238799037E-2</v>
      </c>
      <c r="N115" s="16">
        <v>0</v>
      </c>
      <c r="O115" s="16">
        <v>8.904124648513756E-2</v>
      </c>
      <c r="P115" s="16">
        <v>0.36729514175119315</v>
      </c>
      <c r="Q115" s="16">
        <v>0.14689192510977678</v>
      </c>
      <c r="R115" s="16">
        <v>0.31174310780133052</v>
      </c>
      <c r="S115" s="16">
        <v>0.21534946629417173</v>
      </c>
      <c r="T115" s="16">
        <v>0.71161752966239278</v>
      </c>
      <c r="U115" s="16">
        <v>0</v>
      </c>
      <c r="V115" s="16">
        <v>0.21412217132279754</v>
      </c>
      <c r="W115" s="16">
        <v>0.21412217132279754</v>
      </c>
      <c r="X115" s="16">
        <v>0.17315630146172256</v>
      </c>
      <c r="Y115" s="16">
        <v>0.70227441569284177</v>
      </c>
      <c r="Z115" s="16">
        <v>8.8358550287920501E-2</v>
      </c>
      <c r="AA115" s="16">
        <v>0.26607555188728427</v>
      </c>
      <c r="AB115" s="16">
        <v>3.2360131933312553E-2</v>
      </c>
      <c r="AC115" s="16">
        <v>6.3119924436890296E-2</v>
      </c>
      <c r="AD115" s="16">
        <v>0.18323339088502044</v>
      </c>
      <c r="AE115" s="16">
        <v>0.25029109433217511</v>
      </c>
      <c r="AF115" s="16">
        <v>9.3841708133450941E-2</v>
      </c>
      <c r="AG115" s="16">
        <v>0.11313890517433334</v>
      </c>
      <c r="AH115" s="16">
        <v>0.12923556703633909</v>
      </c>
      <c r="AI115" s="16">
        <v>0.26026681596722434</v>
      </c>
      <c r="AJ115" s="16">
        <v>0.2328762605445871</v>
      </c>
      <c r="AK115" s="16">
        <v>0</v>
      </c>
      <c r="AL115" s="16">
        <v>0.3283855851662375</v>
      </c>
      <c r="AM115" s="16">
        <v>0.34019703756410336</v>
      </c>
      <c r="AN115" s="16">
        <v>0.20194003915174485</v>
      </c>
      <c r="AO115" s="16">
        <v>0.16767090759210446</v>
      </c>
      <c r="AP115" s="16">
        <v>6.5273631985694358E-2</v>
      </c>
      <c r="AQ115" s="16">
        <v>0.17681789470973042</v>
      </c>
      <c r="AR115" s="16">
        <v>0.54257616575811851</v>
      </c>
      <c r="AS115" s="16">
        <v>0</v>
      </c>
      <c r="AT115" s="16">
        <v>0.62666666666666637</v>
      </c>
      <c r="AU115" s="16">
        <v>0</v>
      </c>
      <c r="AV115" s="16">
        <v>0</v>
      </c>
      <c r="AW115" s="16">
        <v>5.2902193519064888E-2</v>
      </c>
      <c r="AX115" s="16">
        <v>3.9999999999999591E-2</v>
      </c>
      <c r="AY115" s="16">
        <v>0.39999916765194354</v>
      </c>
      <c r="AZ115" s="16">
        <v>9.9970838337195223E-2</v>
      </c>
      <c r="BA115" s="16">
        <v>0</v>
      </c>
      <c r="BB115" s="16">
        <v>0</v>
      </c>
      <c r="BC115" s="16">
        <v>0.40000000000000047</v>
      </c>
      <c r="BD115" s="16">
        <v>0.5</v>
      </c>
      <c r="BE115" s="16">
        <v>0</v>
      </c>
      <c r="BF115" s="16">
        <v>0.6003510165646635</v>
      </c>
      <c r="BG115" s="16">
        <v>0</v>
      </c>
      <c r="BH115" s="16">
        <v>0.5462556795449679</v>
      </c>
      <c r="BI115" s="16">
        <v>0.12109565548318546</v>
      </c>
      <c r="BJ115" s="16">
        <v>0.62500000000000089</v>
      </c>
      <c r="BK115" s="16">
        <v>0.25000000000000178</v>
      </c>
      <c r="BL115" s="16">
        <v>0</v>
      </c>
      <c r="BM115" s="16">
        <v>9.9409736173630359E-2</v>
      </c>
      <c r="BN115" s="16">
        <v>0.27441379160017876</v>
      </c>
      <c r="BO115" s="16">
        <v>0.51531790092395613</v>
      </c>
      <c r="BP115" s="16" t="s">
        <v>1578</v>
      </c>
      <c r="BQ115" s="16">
        <v>0.17363145053933426</v>
      </c>
      <c r="BR115" s="16">
        <v>6.6666666666668317E-2</v>
      </c>
      <c r="BS115" s="16">
        <v>0.46666666666666745</v>
      </c>
      <c r="BT115" s="16">
        <v>9.9037644275582482E-2</v>
      </c>
      <c r="BU115" s="16">
        <v>7.4144344816006402E-2</v>
      </c>
      <c r="BV115" s="16">
        <v>0</v>
      </c>
      <c r="BW115" s="16">
        <v>0.15070148542272865</v>
      </c>
      <c r="BX115" s="16">
        <v>0</v>
      </c>
      <c r="BY115" s="16">
        <v>0.26081719552494065</v>
      </c>
      <c r="BZ115" s="16" t="s">
        <v>1578</v>
      </c>
      <c r="CA115" s="16" t="s">
        <v>1578</v>
      </c>
      <c r="CB115" s="16" t="s">
        <v>1578</v>
      </c>
      <c r="CC115" s="16" t="s">
        <v>1578</v>
      </c>
    </row>
    <row r="116" spans="1:81" x14ac:dyDescent="0.35">
      <c r="A116">
        <v>99</v>
      </c>
      <c r="B116" t="s">
        <v>1583</v>
      </c>
      <c r="C116" t="b">
        <v>0</v>
      </c>
      <c r="D116" t="s">
        <v>1578</v>
      </c>
      <c r="E116" s="1" t="s">
        <v>1578</v>
      </c>
      <c r="F116" s="1" t="s">
        <v>1578</v>
      </c>
      <c r="G116" s="16" t="s">
        <v>1578</v>
      </c>
      <c r="H116" s="16" t="s">
        <v>1578</v>
      </c>
      <c r="I116" s="1" t="s">
        <v>1578</v>
      </c>
      <c r="J116" s="1" t="s">
        <v>1578</v>
      </c>
      <c r="K116" t="s">
        <v>1578</v>
      </c>
      <c r="L116" s="16" t="s">
        <v>1578</v>
      </c>
      <c r="M116" s="16" t="s">
        <v>1578</v>
      </c>
      <c r="N116" s="16" t="s">
        <v>1578</v>
      </c>
      <c r="O116" s="16" t="s">
        <v>1578</v>
      </c>
      <c r="P116" s="16" t="s">
        <v>1578</v>
      </c>
      <c r="Q116" s="16" t="s">
        <v>1578</v>
      </c>
      <c r="R116" s="16" t="s">
        <v>1578</v>
      </c>
      <c r="S116" s="16" t="s">
        <v>1578</v>
      </c>
      <c r="T116" s="16" t="s">
        <v>1578</v>
      </c>
      <c r="U116" s="16" t="s">
        <v>1578</v>
      </c>
      <c r="V116" s="16" t="s">
        <v>1578</v>
      </c>
      <c r="W116" s="16" t="s">
        <v>1578</v>
      </c>
      <c r="X116" s="16" t="s">
        <v>1578</v>
      </c>
      <c r="Y116" s="16" t="s">
        <v>1578</v>
      </c>
      <c r="Z116" s="16" t="s">
        <v>1578</v>
      </c>
      <c r="AA116" s="16" t="s">
        <v>1578</v>
      </c>
      <c r="AB116" s="16" t="s">
        <v>1578</v>
      </c>
      <c r="AC116" s="16" t="s">
        <v>1578</v>
      </c>
      <c r="AD116" s="16" t="s">
        <v>1578</v>
      </c>
      <c r="AE116" s="16" t="s">
        <v>1578</v>
      </c>
      <c r="AF116" s="16" t="s">
        <v>1578</v>
      </c>
      <c r="AG116" s="16" t="s">
        <v>1578</v>
      </c>
      <c r="AH116" s="16" t="s">
        <v>1578</v>
      </c>
      <c r="AI116" s="16" t="s">
        <v>1578</v>
      </c>
      <c r="AJ116" s="16" t="s">
        <v>1578</v>
      </c>
      <c r="AK116" s="16" t="s">
        <v>1578</v>
      </c>
      <c r="AL116" s="16" t="s">
        <v>1578</v>
      </c>
      <c r="AM116" s="16" t="s">
        <v>1578</v>
      </c>
      <c r="AN116" s="16" t="s">
        <v>1578</v>
      </c>
      <c r="AO116" s="16" t="s">
        <v>1578</v>
      </c>
      <c r="AP116" s="16" t="s">
        <v>1578</v>
      </c>
      <c r="AQ116" s="16" t="s">
        <v>1578</v>
      </c>
      <c r="AR116" s="16" t="s">
        <v>1578</v>
      </c>
      <c r="AS116" s="16" t="s">
        <v>1578</v>
      </c>
      <c r="AT116" s="16" t="s">
        <v>1578</v>
      </c>
      <c r="AU116" s="16" t="s">
        <v>1578</v>
      </c>
      <c r="AV116" s="16" t="s">
        <v>1578</v>
      </c>
      <c r="AW116" s="16" t="s">
        <v>1578</v>
      </c>
      <c r="AX116" s="16" t="s">
        <v>1578</v>
      </c>
      <c r="AY116" s="16" t="s">
        <v>1578</v>
      </c>
      <c r="AZ116" s="16" t="s">
        <v>1578</v>
      </c>
      <c r="BA116" s="16" t="s">
        <v>1578</v>
      </c>
      <c r="BB116" s="16" t="s">
        <v>1578</v>
      </c>
      <c r="BC116" s="16" t="s">
        <v>1578</v>
      </c>
      <c r="BD116" s="16" t="s">
        <v>1578</v>
      </c>
      <c r="BE116" s="16" t="s">
        <v>1578</v>
      </c>
      <c r="BF116" s="16" t="s">
        <v>1578</v>
      </c>
      <c r="BG116" s="16" t="s">
        <v>1578</v>
      </c>
      <c r="BH116" s="16" t="s">
        <v>1578</v>
      </c>
      <c r="BI116" s="16" t="s">
        <v>1578</v>
      </c>
      <c r="BJ116" s="16" t="s">
        <v>1578</v>
      </c>
      <c r="BK116" s="16" t="s">
        <v>1578</v>
      </c>
      <c r="BL116" s="16" t="s">
        <v>1578</v>
      </c>
      <c r="BM116" s="16" t="s">
        <v>1578</v>
      </c>
      <c r="BN116" s="16" t="s">
        <v>1578</v>
      </c>
      <c r="BO116" s="16" t="s">
        <v>1578</v>
      </c>
      <c r="BP116" s="16" t="s">
        <v>1578</v>
      </c>
      <c r="BQ116" s="16" t="s">
        <v>1578</v>
      </c>
      <c r="BR116" s="16" t="s">
        <v>1578</v>
      </c>
      <c r="BS116" s="16" t="s">
        <v>1578</v>
      </c>
      <c r="BT116" s="16" t="s">
        <v>1578</v>
      </c>
      <c r="BU116" s="16" t="s">
        <v>1578</v>
      </c>
      <c r="BV116" s="16" t="s">
        <v>1578</v>
      </c>
      <c r="BW116" s="16" t="s">
        <v>1578</v>
      </c>
      <c r="BX116" s="16" t="s">
        <v>1578</v>
      </c>
      <c r="BY116" s="16" t="s">
        <v>1578</v>
      </c>
      <c r="BZ116" s="16" t="s">
        <v>1578</v>
      </c>
      <c r="CA116" s="16" t="s">
        <v>1578</v>
      </c>
      <c r="CB116" s="16" t="s">
        <v>1578</v>
      </c>
      <c r="CC116" s="16" t="s">
        <v>1578</v>
      </c>
    </row>
    <row r="117" spans="1:81" x14ac:dyDescent="0.35">
      <c r="A117">
        <v>100</v>
      </c>
      <c r="B117" t="s">
        <v>1584</v>
      </c>
      <c r="C117" t="b">
        <v>0</v>
      </c>
      <c r="D117" t="s">
        <v>1578</v>
      </c>
      <c r="E117" s="1" t="s">
        <v>1578</v>
      </c>
      <c r="F117" s="1" t="s">
        <v>1578</v>
      </c>
      <c r="G117" s="16" t="s">
        <v>1578</v>
      </c>
      <c r="H117" s="16" t="s">
        <v>1578</v>
      </c>
      <c r="I117" s="1" t="s">
        <v>1578</v>
      </c>
      <c r="J117" s="1" t="s">
        <v>1578</v>
      </c>
      <c r="K117" t="s">
        <v>1578</v>
      </c>
      <c r="L117" s="16" t="s">
        <v>1578</v>
      </c>
      <c r="M117" s="16" t="s">
        <v>1578</v>
      </c>
      <c r="N117" s="16" t="s">
        <v>1578</v>
      </c>
      <c r="O117" s="16" t="s">
        <v>1578</v>
      </c>
      <c r="P117" s="16" t="s">
        <v>1578</v>
      </c>
      <c r="Q117" s="16" t="s">
        <v>1578</v>
      </c>
      <c r="R117" s="16" t="s">
        <v>1578</v>
      </c>
      <c r="S117" s="16" t="s">
        <v>1578</v>
      </c>
      <c r="T117" s="16" t="s">
        <v>1578</v>
      </c>
      <c r="U117" s="16" t="s">
        <v>1578</v>
      </c>
      <c r="V117" s="16" t="s">
        <v>1578</v>
      </c>
      <c r="W117" s="16" t="s">
        <v>1578</v>
      </c>
      <c r="X117" s="16" t="s">
        <v>1578</v>
      </c>
      <c r="Y117" s="16" t="s">
        <v>1578</v>
      </c>
      <c r="Z117" s="16" t="s">
        <v>1578</v>
      </c>
      <c r="AA117" s="16" t="s">
        <v>1578</v>
      </c>
      <c r="AB117" s="16" t="s">
        <v>1578</v>
      </c>
      <c r="AC117" s="16" t="s">
        <v>1578</v>
      </c>
      <c r="AD117" s="16" t="s">
        <v>1578</v>
      </c>
      <c r="AE117" s="16" t="s">
        <v>1578</v>
      </c>
      <c r="AF117" s="16" t="s">
        <v>1578</v>
      </c>
      <c r="AG117" s="16" t="s">
        <v>1578</v>
      </c>
      <c r="AH117" s="16" t="s">
        <v>1578</v>
      </c>
      <c r="AI117" s="16" t="s">
        <v>1578</v>
      </c>
      <c r="AJ117" s="16" t="s">
        <v>1578</v>
      </c>
      <c r="AK117" s="16" t="s">
        <v>1578</v>
      </c>
      <c r="AL117" s="16" t="s">
        <v>1578</v>
      </c>
      <c r="AM117" s="16" t="s">
        <v>1578</v>
      </c>
      <c r="AN117" s="16" t="s">
        <v>1578</v>
      </c>
      <c r="AO117" s="16" t="s">
        <v>1578</v>
      </c>
      <c r="AP117" s="16" t="s">
        <v>1578</v>
      </c>
      <c r="AQ117" s="16" t="s">
        <v>1578</v>
      </c>
      <c r="AR117" s="16" t="s">
        <v>1578</v>
      </c>
      <c r="AS117" s="16" t="s">
        <v>1578</v>
      </c>
      <c r="AT117" s="16" t="s">
        <v>1578</v>
      </c>
      <c r="AU117" s="16" t="s">
        <v>1578</v>
      </c>
      <c r="AV117" s="16" t="s">
        <v>1578</v>
      </c>
      <c r="AW117" s="16" t="s">
        <v>1578</v>
      </c>
      <c r="AX117" s="16" t="s">
        <v>1578</v>
      </c>
      <c r="AY117" s="16" t="s">
        <v>1578</v>
      </c>
      <c r="AZ117" s="16" t="s">
        <v>1578</v>
      </c>
      <c r="BA117" s="16" t="s">
        <v>1578</v>
      </c>
      <c r="BB117" s="16" t="s">
        <v>1578</v>
      </c>
      <c r="BC117" s="16" t="s">
        <v>1578</v>
      </c>
      <c r="BD117" s="16" t="s">
        <v>1578</v>
      </c>
      <c r="BE117" s="16" t="s">
        <v>1578</v>
      </c>
      <c r="BF117" s="16" t="s">
        <v>1578</v>
      </c>
      <c r="BG117" s="16" t="s">
        <v>1578</v>
      </c>
      <c r="BH117" s="16" t="s">
        <v>1578</v>
      </c>
      <c r="BI117" s="16" t="s">
        <v>1578</v>
      </c>
      <c r="BJ117" s="16" t="s">
        <v>1578</v>
      </c>
      <c r="BK117" s="16" t="s">
        <v>1578</v>
      </c>
      <c r="BL117" s="16" t="s">
        <v>1578</v>
      </c>
      <c r="BM117" s="16" t="s">
        <v>1578</v>
      </c>
      <c r="BN117" s="16" t="s">
        <v>1578</v>
      </c>
      <c r="BO117" s="16" t="s">
        <v>1578</v>
      </c>
      <c r="BP117" s="16" t="s">
        <v>1578</v>
      </c>
      <c r="BQ117" s="16" t="s">
        <v>1578</v>
      </c>
      <c r="BR117" s="16" t="s">
        <v>1578</v>
      </c>
      <c r="BS117" s="16" t="s">
        <v>1578</v>
      </c>
      <c r="BT117" s="16" t="s">
        <v>1578</v>
      </c>
      <c r="BU117" s="16" t="s">
        <v>1578</v>
      </c>
      <c r="BV117" s="16" t="s">
        <v>1578</v>
      </c>
      <c r="BW117" s="16" t="s">
        <v>1578</v>
      </c>
      <c r="BX117" s="16" t="s">
        <v>1578</v>
      </c>
      <c r="BY117" s="16" t="s">
        <v>1578</v>
      </c>
      <c r="BZ117" s="16" t="s">
        <v>1578</v>
      </c>
      <c r="CA117" s="16" t="s">
        <v>1578</v>
      </c>
      <c r="CB117" s="16" t="s">
        <v>1578</v>
      </c>
      <c r="CC117" s="16" t="s">
        <v>1578</v>
      </c>
    </row>
    <row r="118" spans="1:81" x14ac:dyDescent="0.35">
      <c r="A118">
        <v>101</v>
      </c>
      <c r="B118" t="s">
        <v>1718</v>
      </c>
      <c r="C118" t="b">
        <v>0</v>
      </c>
      <c r="D118" t="s">
        <v>1578</v>
      </c>
      <c r="E118" s="1" t="s">
        <v>1578</v>
      </c>
      <c r="F118" s="1" t="s">
        <v>1578</v>
      </c>
      <c r="G118" s="16" t="s">
        <v>1578</v>
      </c>
      <c r="H118" s="16" t="s">
        <v>1578</v>
      </c>
      <c r="I118" s="1" t="s">
        <v>1578</v>
      </c>
      <c r="J118" s="1" t="s">
        <v>1578</v>
      </c>
      <c r="K118" t="s">
        <v>1578</v>
      </c>
      <c r="L118" s="16" t="s">
        <v>1578</v>
      </c>
      <c r="M118" s="16" t="s">
        <v>1578</v>
      </c>
      <c r="N118" s="16" t="s">
        <v>1578</v>
      </c>
      <c r="O118" s="16" t="s">
        <v>1578</v>
      </c>
      <c r="P118" s="16" t="s">
        <v>1578</v>
      </c>
      <c r="Q118" s="16" t="s">
        <v>1578</v>
      </c>
      <c r="R118" s="16" t="s">
        <v>1578</v>
      </c>
      <c r="S118" s="16" t="s">
        <v>1578</v>
      </c>
      <c r="T118" s="16" t="s">
        <v>1578</v>
      </c>
      <c r="U118" s="16" t="s">
        <v>1578</v>
      </c>
      <c r="V118" s="16" t="s">
        <v>1578</v>
      </c>
      <c r="W118" s="16" t="s">
        <v>1578</v>
      </c>
      <c r="X118" s="16" t="s">
        <v>1578</v>
      </c>
      <c r="Y118" s="16" t="s">
        <v>1578</v>
      </c>
      <c r="Z118" s="16" t="s">
        <v>1578</v>
      </c>
      <c r="AA118" s="16" t="s">
        <v>1578</v>
      </c>
      <c r="AB118" s="16" t="s">
        <v>1578</v>
      </c>
      <c r="AC118" s="16" t="s">
        <v>1578</v>
      </c>
      <c r="AD118" s="16" t="s">
        <v>1578</v>
      </c>
      <c r="AE118" s="16" t="s">
        <v>1578</v>
      </c>
      <c r="AF118" s="16" t="s">
        <v>1578</v>
      </c>
      <c r="AG118" s="16" t="s">
        <v>1578</v>
      </c>
      <c r="AH118" s="16" t="s">
        <v>1578</v>
      </c>
      <c r="AI118" s="16" t="s">
        <v>1578</v>
      </c>
      <c r="AJ118" s="16" t="s">
        <v>1578</v>
      </c>
      <c r="AK118" s="16" t="s">
        <v>1578</v>
      </c>
      <c r="AL118" s="16" t="s">
        <v>1578</v>
      </c>
      <c r="AM118" s="16" t="s">
        <v>1578</v>
      </c>
      <c r="AN118" s="16" t="s">
        <v>1578</v>
      </c>
      <c r="AO118" s="16" t="s">
        <v>1578</v>
      </c>
      <c r="AP118" s="16" t="s">
        <v>1578</v>
      </c>
      <c r="AQ118" s="16" t="s">
        <v>1578</v>
      </c>
      <c r="AR118" s="16" t="s">
        <v>1578</v>
      </c>
      <c r="AS118" s="16" t="s">
        <v>1578</v>
      </c>
      <c r="AT118" s="16" t="s">
        <v>1578</v>
      </c>
      <c r="AU118" s="16" t="s">
        <v>1578</v>
      </c>
      <c r="AV118" s="16" t="s">
        <v>1578</v>
      </c>
      <c r="AW118" s="16" t="s">
        <v>1578</v>
      </c>
      <c r="AX118" s="16" t="s">
        <v>1578</v>
      </c>
      <c r="AY118" s="16" t="s">
        <v>1578</v>
      </c>
      <c r="AZ118" s="16" t="s">
        <v>1578</v>
      </c>
      <c r="BA118" s="16" t="s">
        <v>1578</v>
      </c>
      <c r="BB118" s="16" t="s">
        <v>1578</v>
      </c>
      <c r="BC118" s="16" t="s">
        <v>1578</v>
      </c>
      <c r="BD118" s="16" t="s">
        <v>1578</v>
      </c>
      <c r="BE118" s="16" t="s">
        <v>1578</v>
      </c>
      <c r="BF118" s="16" t="s">
        <v>1578</v>
      </c>
      <c r="BG118" s="16" t="s">
        <v>1578</v>
      </c>
      <c r="BH118" s="16" t="s">
        <v>1578</v>
      </c>
      <c r="BI118" s="16" t="s">
        <v>1578</v>
      </c>
      <c r="BJ118" s="16" t="s">
        <v>1578</v>
      </c>
      <c r="BK118" s="16" t="s">
        <v>1578</v>
      </c>
      <c r="BL118" s="16" t="s">
        <v>1578</v>
      </c>
      <c r="BM118" s="16" t="s">
        <v>1578</v>
      </c>
      <c r="BN118" s="16" t="s">
        <v>1578</v>
      </c>
      <c r="BO118" s="16" t="s">
        <v>1578</v>
      </c>
      <c r="BP118" s="16" t="s">
        <v>1578</v>
      </c>
      <c r="BQ118" s="16" t="s">
        <v>1578</v>
      </c>
      <c r="BR118" s="16" t="s">
        <v>1578</v>
      </c>
      <c r="BS118" s="16" t="s">
        <v>1578</v>
      </c>
      <c r="BT118" s="16" t="s">
        <v>1578</v>
      </c>
      <c r="BU118" s="16" t="s">
        <v>1578</v>
      </c>
      <c r="BV118" s="16" t="s">
        <v>1578</v>
      </c>
      <c r="BW118" s="16" t="s">
        <v>1578</v>
      </c>
      <c r="BX118" s="16" t="s">
        <v>1578</v>
      </c>
      <c r="BY118" s="16" t="s">
        <v>1578</v>
      </c>
      <c r="BZ118" s="16" t="s">
        <v>1578</v>
      </c>
      <c r="CA118" s="16" t="s">
        <v>1578</v>
      </c>
      <c r="CB118" s="16" t="s">
        <v>1578</v>
      </c>
      <c r="CC118" s="16" t="s">
        <v>1578</v>
      </c>
    </row>
    <row r="119" spans="1:81" x14ac:dyDescent="0.35">
      <c r="A119">
        <v>102</v>
      </c>
      <c r="B119" t="s">
        <v>1827</v>
      </c>
      <c r="C119" t="b">
        <v>1</v>
      </c>
      <c r="D119" t="b">
        <v>0</v>
      </c>
      <c r="E119" s="1">
        <v>23.454755410641511</v>
      </c>
      <c r="F119" s="1">
        <v>315.14836626379116</v>
      </c>
      <c r="G119" s="16">
        <v>0.48969198742027992</v>
      </c>
      <c r="H119" s="16">
        <v>0.7200000000000002</v>
      </c>
      <c r="I119" s="1">
        <v>154.32562980797019</v>
      </c>
      <c r="J119" s="1">
        <v>160.822736455821</v>
      </c>
      <c r="K119" t="s">
        <v>1901</v>
      </c>
      <c r="L119" s="16">
        <v>0</v>
      </c>
      <c r="M119" s="16">
        <v>0</v>
      </c>
      <c r="N119" s="16">
        <v>0</v>
      </c>
      <c r="O119" s="16">
        <v>4.5066837466089305E-2</v>
      </c>
      <c r="P119" s="16">
        <v>0.1596117160257341</v>
      </c>
      <c r="Q119" s="16">
        <v>6.8160461138291106E-2</v>
      </c>
      <c r="R119" s="16">
        <v>0.27680121843864602</v>
      </c>
      <c r="S119" s="16">
        <v>0.16240442301096847</v>
      </c>
      <c r="T119" s="16">
        <v>0.69249848302032302</v>
      </c>
      <c r="U119" s="16">
        <v>0</v>
      </c>
      <c r="V119" s="16">
        <v>0.13618367063084724</v>
      </c>
      <c r="W119" s="16">
        <v>0.13618367063084724</v>
      </c>
      <c r="X119" s="16">
        <v>0.11824984267796157</v>
      </c>
      <c r="Y119" s="16">
        <v>0.64044075215346941</v>
      </c>
      <c r="Z119" s="16">
        <v>5.9804850642454443E-2</v>
      </c>
      <c r="AA119" s="16">
        <v>0.18897850575518549</v>
      </c>
      <c r="AB119" s="16">
        <v>1.647155486568308E-2</v>
      </c>
      <c r="AC119" s="16">
        <v>3.2635958516824104E-2</v>
      </c>
      <c r="AD119" s="16">
        <v>0.12524528344357311</v>
      </c>
      <c r="AE119" s="16">
        <v>0.17684086656965259</v>
      </c>
      <c r="AF119" s="16">
        <v>0.11116891118575756</v>
      </c>
      <c r="AG119" s="16">
        <v>0</v>
      </c>
      <c r="AH119" s="16">
        <v>0.13014220089111983</v>
      </c>
      <c r="AI119" s="16">
        <v>0.20639452689309901</v>
      </c>
      <c r="AJ119" s="16">
        <v>0.34977720844636573</v>
      </c>
      <c r="AK119" s="16">
        <v>0</v>
      </c>
      <c r="AL119" s="16">
        <v>0.28407009267799888</v>
      </c>
      <c r="AM119" s="16">
        <v>0.29598818446738984</v>
      </c>
      <c r="AN119" s="16">
        <v>0.20156487541494783</v>
      </c>
      <c r="AO119" s="16">
        <v>0.25183959008138346</v>
      </c>
      <c r="AP119" s="16">
        <v>2.2773648290594806E-2</v>
      </c>
      <c r="AQ119" s="16">
        <v>0.13574695380103274</v>
      </c>
      <c r="AR119" s="16">
        <v>0.51965400656257565</v>
      </c>
      <c r="AS119" s="16">
        <v>0.24</v>
      </c>
      <c r="AT119" s="16">
        <v>0.7200000000000002</v>
      </c>
      <c r="AU119" s="16">
        <v>0</v>
      </c>
      <c r="AV119" s="16">
        <v>0</v>
      </c>
      <c r="AW119" s="16">
        <v>2.7273894652086739E-2</v>
      </c>
      <c r="AX119" s="16">
        <v>0.2800000000000008</v>
      </c>
      <c r="AY119" s="16">
        <v>0.39999949450471195</v>
      </c>
      <c r="AZ119" s="16">
        <v>5.3800787878803935E-2</v>
      </c>
      <c r="BA119" s="16">
        <v>0.15000000000000047</v>
      </c>
      <c r="BB119" s="16">
        <v>0.22500000000000031</v>
      </c>
      <c r="BC119" s="16">
        <v>0.3999999999999998</v>
      </c>
      <c r="BD119" s="16">
        <v>0.5</v>
      </c>
      <c r="BE119" s="16">
        <v>0</v>
      </c>
      <c r="BF119" s="16">
        <v>0.60038001714946421</v>
      </c>
      <c r="BG119" s="16">
        <v>0</v>
      </c>
      <c r="BH119" s="16">
        <v>0.47348176938523623</v>
      </c>
      <c r="BI119" s="16">
        <v>0.18188414839210998</v>
      </c>
      <c r="BJ119" s="16">
        <v>0.62499999999999978</v>
      </c>
      <c r="BK119" s="16">
        <v>0.24999999999999967</v>
      </c>
      <c r="BL119" s="16">
        <v>0</v>
      </c>
      <c r="BM119" s="16">
        <v>0.10019378890817532</v>
      </c>
      <c r="BN119" s="16">
        <v>0.21780075410513566</v>
      </c>
      <c r="BO119" s="16">
        <v>0.41787571714434713</v>
      </c>
      <c r="BP119" s="16">
        <v>6.6108946180756023E-2</v>
      </c>
      <c r="BQ119" s="16">
        <v>0.17349864178252428</v>
      </c>
      <c r="BR119" s="16">
        <v>0.30000000000000016</v>
      </c>
      <c r="BS119" s="16">
        <v>0.59999999999999931</v>
      </c>
      <c r="BT119" s="16">
        <v>9.9787835984274098E-2</v>
      </c>
      <c r="BU119" s="16">
        <v>7.4671965153605746E-2</v>
      </c>
      <c r="BV119" s="16">
        <v>0.15000000000000047</v>
      </c>
      <c r="BW119" s="16">
        <v>0.22459553195358872</v>
      </c>
      <c r="BX119" s="16">
        <v>0.15000000000000047</v>
      </c>
      <c r="BY119" s="16">
        <v>0.30528398469509532</v>
      </c>
      <c r="BZ119" s="16" t="s">
        <v>1578</v>
      </c>
      <c r="CA119" s="16" t="s">
        <v>1578</v>
      </c>
      <c r="CB119" s="16" t="s">
        <v>1578</v>
      </c>
      <c r="CC119" s="16" t="s">
        <v>1578</v>
      </c>
    </row>
    <row r="120" spans="1:81" x14ac:dyDescent="0.35">
      <c r="A120">
        <v>103</v>
      </c>
      <c r="B120" t="s">
        <v>2110</v>
      </c>
      <c r="C120" t="b">
        <v>0</v>
      </c>
      <c r="D120" t="s">
        <v>1578</v>
      </c>
      <c r="E120" s="1" t="s">
        <v>1578</v>
      </c>
      <c r="F120" s="1" t="s">
        <v>1578</v>
      </c>
      <c r="G120" s="16" t="s">
        <v>1578</v>
      </c>
      <c r="H120" s="16" t="s">
        <v>1578</v>
      </c>
      <c r="I120" s="1" t="s">
        <v>1578</v>
      </c>
      <c r="J120" s="1" t="s">
        <v>1578</v>
      </c>
      <c r="K120" t="s">
        <v>1578</v>
      </c>
      <c r="L120" s="16" t="s">
        <v>1578</v>
      </c>
      <c r="M120" s="16" t="s">
        <v>1578</v>
      </c>
      <c r="N120" s="16" t="s">
        <v>1578</v>
      </c>
      <c r="O120" s="16" t="s">
        <v>1578</v>
      </c>
      <c r="P120" s="16" t="s">
        <v>1578</v>
      </c>
      <c r="Q120" s="16" t="s">
        <v>1578</v>
      </c>
      <c r="R120" s="16" t="s">
        <v>1578</v>
      </c>
      <c r="S120" s="16" t="s">
        <v>1578</v>
      </c>
      <c r="T120" s="16" t="s">
        <v>1578</v>
      </c>
      <c r="U120" s="16" t="s">
        <v>1578</v>
      </c>
      <c r="V120" s="16" t="s">
        <v>1578</v>
      </c>
      <c r="W120" s="16" t="s">
        <v>1578</v>
      </c>
      <c r="X120" s="16" t="s">
        <v>1578</v>
      </c>
      <c r="Y120" s="16" t="s">
        <v>1578</v>
      </c>
      <c r="Z120" s="16" t="s">
        <v>1578</v>
      </c>
      <c r="AA120" s="16" t="s">
        <v>1578</v>
      </c>
      <c r="AB120" s="16" t="s">
        <v>1578</v>
      </c>
      <c r="AC120" s="16" t="s">
        <v>1578</v>
      </c>
      <c r="AD120" s="16" t="s">
        <v>1578</v>
      </c>
      <c r="AE120" s="16" t="s">
        <v>1578</v>
      </c>
      <c r="AF120" s="16" t="s">
        <v>1578</v>
      </c>
      <c r="AG120" s="16" t="s">
        <v>1578</v>
      </c>
      <c r="AH120" s="16" t="s">
        <v>1578</v>
      </c>
      <c r="AI120" s="16" t="s">
        <v>1578</v>
      </c>
      <c r="AJ120" s="16" t="s">
        <v>1578</v>
      </c>
      <c r="AK120" s="16" t="s">
        <v>1578</v>
      </c>
      <c r="AL120" s="16" t="s">
        <v>1578</v>
      </c>
      <c r="AM120" s="16" t="s">
        <v>1578</v>
      </c>
      <c r="AN120" s="16" t="s">
        <v>1578</v>
      </c>
      <c r="AO120" s="16" t="s">
        <v>1578</v>
      </c>
      <c r="AP120" s="16" t="s">
        <v>1578</v>
      </c>
      <c r="AQ120" s="16" t="s">
        <v>1578</v>
      </c>
      <c r="AR120" s="16" t="s">
        <v>1578</v>
      </c>
      <c r="AS120" s="16" t="s">
        <v>1578</v>
      </c>
      <c r="AT120" s="16" t="s">
        <v>1578</v>
      </c>
      <c r="AU120" s="16" t="s">
        <v>1578</v>
      </c>
      <c r="AV120" s="16" t="s">
        <v>1578</v>
      </c>
      <c r="AW120" s="16" t="s">
        <v>1578</v>
      </c>
      <c r="AX120" s="16" t="s">
        <v>1578</v>
      </c>
      <c r="AY120" s="16" t="s">
        <v>1578</v>
      </c>
      <c r="AZ120" s="16" t="s">
        <v>1578</v>
      </c>
      <c r="BA120" s="16" t="s">
        <v>1578</v>
      </c>
      <c r="BB120" s="16" t="s">
        <v>1578</v>
      </c>
      <c r="BC120" s="16" t="s">
        <v>1578</v>
      </c>
      <c r="BD120" s="16" t="s">
        <v>1578</v>
      </c>
      <c r="BE120" s="16" t="s">
        <v>1578</v>
      </c>
      <c r="BF120" s="16" t="s">
        <v>1578</v>
      </c>
      <c r="BG120" s="16" t="s">
        <v>1578</v>
      </c>
      <c r="BH120" s="16" t="s">
        <v>1578</v>
      </c>
      <c r="BI120" s="16" t="s">
        <v>1578</v>
      </c>
      <c r="BJ120" s="16" t="s">
        <v>1578</v>
      </c>
      <c r="BK120" s="16" t="s">
        <v>1578</v>
      </c>
      <c r="BL120" s="16" t="s">
        <v>1578</v>
      </c>
      <c r="BM120" s="16" t="s">
        <v>1578</v>
      </c>
      <c r="BN120" s="16" t="s">
        <v>1578</v>
      </c>
      <c r="BO120" s="16" t="s">
        <v>1578</v>
      </c>
      <c r="BP120" s="16" t="s">
        <v>1578</v>
      </c>
      <c r="BQ120" s="16" t="s">
        <v>1578</v>
      </c>
      <c r="BR120" s="16" t="s">
        <v>1578</v>
      </c>
      <c r="BS120" s="16" t="s">
        <v>1578</v>
      </c>
      <c r="BT120" s="16" t="s">
        <v>1578</v>
      </c>
      <c r="BU120" s="16" t="s">
        <v>1578</v>
      </c>
      <c r="BV120" s="16" t="s">
        <v>1578</v>
      </c>
      <c r="BW120" s="16" t="s">
        <v>1578</v>
      </c>
      <c r="BX120" s="16" t="s">
        <v>1578</v>
      </c>
      <c r="BY120" s="16" t="s">
        <v>1578</v>
      </c>
      <c r="BZ120" s="16" t="s">
        <v>1578</v>
      </c>
      <c r="CA120" s="16" t="s">
        <v>1578</v>
      </c>
      <c r="CB120" s="16" t="s">
        <v>1578</v>
      </c>
      <c r="CC120" s="16" t="s">
        <v>1578</v>
      </c>
    </row>
    <row r="121" spans="1:81" x14ac:dyDescent="0.35">
      <c r="A121">
        <v>104</v>
      </c>
      <c r="B121" t="s">
        <v>2117</v>
      </c>
      <c r="C121" t="b">
        <v>0</v>
      </c>
      <c r="D121" t="s">
        <v>1578</v>
      </c>
      <c r="E121" s="1" t="s">
        <v>1578</v>
      </c>
      <c r="F121" s="1" t="s">
        <v>1578</v>
      </c>
      <c r="G121" s="16" t="s">
        <v>1578</v>
      </c>
      <c r="H121" s="16" t="s">
        <v>1578</v>
      </c>
      <c r="I121" s="1" t="s">
        <v>1578</v>
      </c>
      <c r="J121" s="1" t="s">
        <v>1578</v>
      </c>
      <c r="K121" t="s">
        <v>1578</v>
      </c>
      <c r="L121" s="16" t="s">
        <v>1578</v>
      </c>
      <c r="M121" s="16" t="s">
        <v>1578</v>
      </c>
      <c r="N121" s="16" t="s">
        <v>1578</v>
      </c>
      <c r="O121" s="16" t="s">
        <v>1578</v>
      </c>
      <c r="P121" s="16" t="s">
        <v>1578</v>
      </c>
      <c r="Q121" s="16" t="s">
        <v>1578</v>
      </c>
      <c r="R121" s="16" t="s">
        <v>1578</v>
      </c>
      <c r="S121" s="16" t="s">
        <v>1578</v>
      </c>
      <c r="T121" s="16" t="s">
        <v>1578</v>
      </c>
      <c r="U121" s="16" t="s">
        <v>1578</v>
      </c>
      <c r="V121" s="16" t="s">
        <v>1578</v>
      </c>
      <c r="W121" s="16" t="s">
        <v>1578</v>
      </c>
      <c r="X121" s="16" t="s">
        <v>1578</v>
      </c>
      <c r="Y121" s="16" t="s">
        <v>1578</v>
      </c>
      <c r="Z121" s="16" t="s">
        <v>1578</v>
      </c>
      <c r="AA121" s="16" t="s">
        <v>1578</v>
      </c>
      <c r="AB121" s="16" t="s">
        <v>1578</v>
      </c>
      <c r="AC121" s="16" t="s">
        <v>1578</v>
      </c>
      <c r="AD121" s="16" t="s">
        <v>1578</v>
      </c>
      <c r="AE121" s="16" t="s">
        <v>1578</v>
      </c>
      <c r="AF121" s="16" t="s">
        <v>1578</v>
      </c>
      <c r="AG121" s="16" t="s">
        <v>1578</v>
      </c>
      <c r="AH121" s="16" t="s">
        <v>1578</v>
      </c>
      <c r="AI121" s="16" t="s">
        <v>1578</v>
      </c>
      <c r="AJ121" s="16" t="s">
        <v>1578</v>
      </c>
      <c r="AK121" s="16" t="s">
        <v>1578</v>
      </c>
      <c r="AL121" s="16" t="s">
        <v>1578</v>
      </c>
      <c r="AM121" s="16" t="s">
        <v>1578</v>
      </c>
      <c r="AN121" s="16" t="s">
        <v>1578</v>
      </c>
      <c r="AO121" s="16" t="s">
        <v>1578</v>
      </c>
      <c r="AP121" s="16" t="s">
        <v>1578</v>
      </c>
      <c r="AQ121" s="16" t="s">
        <v>1578</v>
      </c>
      <c r="AR121" s="16" t="s">
        <v>1578</v>
      </c>
      <c r="AS121" s="16" t="s">
        <v>1578</v>
      </c>
      <c r="AT121" s="16" t="s">
        <v>1578</v>
      </c>
      <c r="AU121" s="16" t="s">
        <v>1578</v>
      </c>
      <c r="AV121" s="16" t="s">
        <v>1578</v>
      </c>
      <c r="AW121" s="16" t="s">
        <v>1578</v>
      </c>
      <c r="AX121" s="16" t="s">
        <v>1578</v>
      </c>
      <c r="AY121" s="16" t="s">
        <v>1578</v>
      </c>
      <c r="AZ121" s="16" t="s">
        <v>1578</v>
      </c>
      <c r="BA121" s="16" t="s">
        <v>1578</v>
      </c>
      <c r="BB121" s="16" t="s">
        <v>1578</v>
      </c>
      <c r="BC121" s="16" t="s">
        <v>1578</v>
      </c>
      <c r="BD121" s="16" t="s">
        <v>1578</v>
      </c>
      <c r="BE121" s="16" t="s">
        <v>1578</v>
      </c>
      <c r="BF121" s="16" t="s">
        <v>1578</v>
      </c>
      <c r="BG121" s="16" t="s">
        <v>1578</v>
      </c>
      <c r="BH121" s="16" t="s">
        <v>1578</v>
      </c>
      <c r="BI121" s="16" t="s">
        <v>1578</v>
      </c>
      <c r="BJ121" s="16" t="s">
        <v>1578</v>
      </c>
      <c r="BK121" s="16" t="s">
        <v>1578</v>
      </c>
      <c r="BL121" s="16" t="s">
        <v>1578</v>
      </c>
      <c r="BM121" s="16" t="s">
        <v>1578</v>
      </c>
      <c r="BN121" s="16" t="s">
        <v>1578</v>
      </c>
      <c r="BO121" s="16" t="s">
        <v>1578</v>
      </c>
      <c r="BP121" s="16" t="s">
        <v>1578</v>
      </c>
      <c r="BQ121" s="16" t="s">
        <v>1578</v>
      </c>
      <c r="BR121" s="16" t="s">
        <v>1578</v>
      </c>
      <c r="BS121" s="16" t="s">
        <v>1578</v>
      </c>
      <c r="BT121" s="16" t="s">
        <v>1578</v>
      </c>
      <c r="BU121" s="16" t="s">
        <v>1578</v>
      </c>
      <c r="BV121" s="16" t="s">
        <v>1578</v>
      </c>
      <c r="BW121" s="16" t="s">
        <v>1578</v>
      </c>
      <c r="BX121" s="16" t="s">
        <v>1578</v>
      </c>
      <c r="BY121" s="16" t="s">
        <v>1578</v>
      </c>
      <c r="BZ121" s="16" t="s">
        <v>1578</v>
      </c>
      <c r="CA121" s="16" t="s">
        <v>1578</v>
      </c>
      <c r="CB121" s="16" t="s">
        <v>1578</v>
      </c>
      <c r="CC121" s="16" t="s">
        <v>1578</v>
      </c>
    </row>
    <row r="122" spans="1:81" x14ac:dyDescent="0.35">
      <c r="A122">
        <v>105</v>
      </c>
      <c r="B122" t="s">
        <v>2229</v>
      </c>
      <c r="C122" t="b">
        <v>0</v>
      </c>
      <c r="D122" t="s">
        <v>1578</v>
      </c>
      <c r="E122" s="1" t="s">
        <v>1578</v>
      </c>
      <c r="F122" s="1" t="s">
        <v>1578</v>
      </c>
      <c r="G122" s="16" t="s">
        <v>1578</v>
      </c>
      <c r="H122" s="16" t="s">
        <v>1578</v>
      </c>
      <c r="I122" s="1" t="s">
        <v>1578</v>
      </c>
      <c r="J122" s="1" t="s">
        <v>1578</v>
      </c>
      <c r="K122" t="s">
        <v>1578</v>
      </c>
      <c r="L122" s="16" t="s">
        <v>1578</v>
      </c>
      <c r="M122" s="16" t="s">
        <v>1578</v>
      </c>
      <c r="N122" s="16" t="s">
        <v>1578</v>
      </c>
      <c r="O122" s="16" t="s">
        <v>1578</v>
      </c>
      <c r="P122" s="16" t="s">
        <v>1578</v>
      </c>
      <c r="Q122" s="16" t="s">
        <v>1578</v>
      </c>
      <c r="R122" s="16" t="s">
        <v>1578</v>
      </c>
      <c r="S122" s="16" t="s">
        <v>1578</v>
      </c>
      <c r="T122" s="16" t="s">
        <v>1578</v>
      </c>
      <c r="U122" s="16" t="s">
        <v>1578</v>
      </c>
      <c r="V122" s="16" t="s">
        <v>1578</v>
      </c>
      <c r="W122" s="16" t="s">
        <v>1578</v>
      </c>
      <c r="X122" s="16" t="s">
        <v>1578</v>
      </c>
      <c r="Y122" s="16" t="s">
        <v>1578</v>
      </c>
      <c r="Z122" s="16" t="s">
        <v>1578</v>
      </c>
      <c r="AA122" s="16" t="s">
        <v>1578</v>
      </c>
      <c r="AB122" s="16" t="s">
        <v>1578</v>
      </c>
      <c r="AC122" s="16" t="s">
        <v>1578</v>
      </c>
      <c r="AD122" s="16" t="s">
        <v>1578</v>
      </c>
      <c r="AE122" s="16" t="s">
        <v>1578</v>
      </c>
      <c r="AF122" s="16" t="s">
        <v>1578</v>
      </c>
      <c r="AG122" s="16" t="s">
        <v>1578</v>
      </c>
      <c r="AH122" s="16" t="s">
        <v>1578</v>
      </c>
      <c r="AI122" s="16" t="s">
        <v>1578</v>
      </c>
      <c r="AJ122" s="16" t="s">
        <v>1578</v>
      </c>
      <c r="AK122" s="16" t="s">
        <v>1578</v>
      </c>
      <c r="AL122" s="16" t="s">
        <v>1578</v>
      </c>
      <c r="AM122" s="16" t="s">
        <v>1578</v>
      </c>
      <c r="AN122" s="16" t="s">
        <v>1578</v>
      </c>
      <c r="AO122" s="16" t="s">
        <v>1578</v>
      </c>
      <c r="AP122" s="16" t="s">
        <v>1578</v>
      </c>
      <c r="AQ122" s="16" t="s">
        <v>1578</v>
      </c>
      <c r="AR122" s="16" t="s">
        <v>1578</v>
      </c>
      <c r="AS122" s="16" t="s">
        <v>1578</v>
      </c>
      <c r="AT122" s="16" t="s">
        <v>1578</v>
      </c>
      <c r="AU122" s="16" t="s">
        <v>1578</v>
      </c>
      <c r="AV122" s="16" t="s">
        <v>1578</v>
      </c>
      <c r="AW122" s="16" t="s">
        <v>1578</v>
      </c>
      <c r="AX122" s="16" t="s">
        <v>1578</v>
      </c>
      <c r="AY122" s="16" t="s">
        <v>1578</v>
      </c>
      <c r="AZ122" s="16" t="s">
        <v>1578</v>
      </c>
      <c r="BA122" s="16" t="s">
        <v>1578</v>
      </c>
      <c r="BB122" s="16" t="s">
        <v>1578</v>
      </c>
      <c r="BC122" s="16" t="s">
        <v>1578</v>
      </c>
      <c r="BD122" s="16" t="s">
        <v>1578</v>
      </c>
      <c r="BE122" s="16" t="s">
        <v>1578</v>
      </c>
      <c r="BF122" s="16" t="s">
        <v>1578</v>
      </c>
      <c r="BG122" s="16" t="s">
        <v>1578</v>
      </c>
      <c r="BH122" s="16" t="s">
        <v>1578</v>
      </c>
      <c r="BI122" s="16" t="s">
        <v>1578</v>
      </c>
      <c r="BJ122" s="16" t="s">
        <v>1578</v>
      </c>
      <c r="BK122" s="16" t="s">
        <v>1578</v>
      </c>
      <c r="BL122" s="16" t="s">
        <v>1578</v>
      </c>
      <c r="BM122" s="16" t="s">
        <v>1578</v>
      </c>
      <c r="BN122" s="16" t="s">
        <v>1578</v>
      </c>
      <c r="BO122" s="16" t="s">
        <v>1578</v>
      </c>
      <c r="BP122" s="16" t="s">
        <v>1578</v>
      </c>
      <c r="BQ122" s="16" t="s">
        <v>1578</v>
      </c>
      <c r="BR122" s="16" t="s">
        <v>1578</v>
      </c>
      <c r="BS122" s="16" t="s">
        <v>1578</v>
      </c>
      <c r="BT122" s="16" t="s">
        <v>1578</v>
      </c>
      <c r="BU122" s="16" t="s">
        <v>1578</v>
      </c>
      <c r="BV122" s="16" t="s">
        <v>1578</v>
      </c>
      <c r="BW122" s="16" t="s">
        <v>1578</v>
      </c>
      <c r="BX122" s="16" t="s">
        <v>1578</v>
      </c>
      <c r="BY122" s="16" t="s">
        <v>1578</v>
      </c>
      <c r="BZ122" s="16" t="s">
        <v>1578</v>
      </c>
      <c r="CA122" s="16" t="s">
        <v>1578</v>
      </c>
      <c r="CB122" s="16" t="s">
        <v>1578</v>
      </c>
      <c r="CC122" s="16" t="s">
        <v>1578</v>
      </c>
    </row>
    <row r="123" spans="1:81" x14ac:dyDescent="0.35">
      <c r="A123">
        <v>106</v>
      </c>
      <c r="B123" t="s">
        <v>2270</v>
      </c>
      <c r="C123" t="b">
        <v>1</v>
      </c>
      <c r="D123" t="b">
        <v>0</v>
      </c>
      <c r="E123" s="1">
        <v>29.896220912433208</v>
      </c>
      <c r="F123" s="1">
        <v>247.24622789050986</v>
      </c>
      <c r="G123" s="16">
        <v>0.53140011812619414</v>
      </c>
      <c r="H123" s="16">
        <v>0.72000000000000031</v>
      </c>
      <c r="I123" s="1">
        <v>131.38667470727285</v>
      </c>
      <c r="J123" s="1">
        <v>115.859553183237</v>
      </c>
      <c r="K123" t="s">
        <v>1901</v>
      </c>
      <c r="L123" s="16">
        <v>0</v>
      </c>
      <c r="M123" s="16">
        <v>0</v>
      </c>
      <c r="N123" s="16">
        <v>0</v>
      </c>
      <c r="O123" s="16">
        <v>5.7443708327893361E-2</v>
      </c>
      <c r="P123" s="16">
        <v>0.2537097117815259</v>
      </c>
      <c r="Q123" s="16">
        <v>9.9563752142116324E-2</v>
      </c>
      <c r="R123" s="16">
        <v>0.42553493896037975</v>
      </c>
      <c r="S123" s="16">
        <v>0.18182762651706152</v>
      </c>
      <c r="T123" s="16">
        <v>0.69960677029991847</v>
      </c>
      <c r="U123" s="16">
        <v>0</v>
      </c>
      <c r="V123" s="16">
        <v>0.26826791300961739</v>
      </c>
      <c r="W123" s="16">
        <v>0.26826791300961739</v>
      </c>
      <c r="X123" s="16">
        <v>0.1386277311737435</v>
      </c>
      <c r="Y123" s="16">
        <v>0.7158355188768899</v>
      </c>
      <c r="Z123" s="16">
        <v>7.0293788715842354E-2</v>
      </c>
      <c r="AA123" s="16">
        <v>0.22076138124500511</v>
      </c>
      <c r="AB123" s="16">
        <v>3.5040495402754335E-2</v>
      </c>
      <c r="AC123" s="16">
        <v>6.8503129320081402E-2</v>
      </c>
      <c r="AD123" s="16">
        <v>0.14676024035526825</v>
      </c>
      <c r="AE123" s="16">
        <v>0.20670556183055133</v>
      </c>
      <c r="AF123" s="16">
        <v>0.11800493570921433</v>
      </c>
      <c r="AG123" s="16">
        <v>0.12881689498664706</v>
      </c>
      <c r="AH123" s="16">
        <v>0.13005685564015335</v>
      </c>
      <c r="AI123" s="16">
        <v>0.28477768534211112</v>
      </c>
      <c r="AJ123" s="16">
        <v>0.33724282640430436</v>
      </c>
      <c r="AK123" s="16">
        <v>0</v>
      </c>
      <c r="AL123" s="16">
        <v>0.30054013895131926</v>
      </c>
      <c r="AM123" s="16">
        <v>0.31229343002976262</v>
      </c>
      <c r="AN123" s="16">
        <v>0.20159367041862541</v>
      </c>
      <c r="AO123" s="16">
        <v>0.24281483501109902</v>
      </c>
      <c r="AP123" s="16">
        <v>3.072942261690681E-2</v>
      </c>
      <c r="AQ123" s="16">
        <v>0.14599807216270788</v>
      </c>
      <c r="AR123" s="16">
        <v>0.52535711885600322</v>
      </c>
      <c r="AS123" s="16">
        <v>0.24000000000000088</v>
      </c>
      <c r="AT123" s="16">
        <v>0.72000000000000031</v>
      </c>
      <c r="AU123" s="16">
        <v>0</v>
      </c>
      <c r="AV123" s="16">
        <v>0</v>
      </c>
      <c r="AW123" s="16">
        <v>5.7393845839650903E-2</v>
      </c>
      <c r="AX123" s="16">
        <v>0.28000000000000014</v>
      </c>
      <c r="AY123" s="16">
        <v>0.3999994523268845</v>
      </c>
      <c r="AZ123" s="16">
        <v>0.11149804228389049</v>
      </c>
      <c r="BA123" s="16">
        <v>0.15000000000000058</v>
      </c>
      <c r="BB123" s="16">
        <v>0.22500000000000042</v>
      </c>
      <c r="BC123" s="16">
        <v>0.40000000000000013</v>
      </c>
      <c r="BD123" s="16">
        <v>0.5</v>
      </c>
      <c r="BE123" s="16">
        <v>0</v>
      </c>
      <c r="BF123" s="16">
        <v>0.60037241187750645</v>
      </c>
      <c r="BG123" s="16">
        <v>0</v>
      </c>
      <c r="BH123" s="16">
        <v>0.49325961758102577</v>
      </c>
      <c r="BI123" s="16">
        <v>0.17536626973023839</v>
      </c>
      <c r="BJ123" s="16">
        <v>0.625</v>
      </c>
      <c r="BK123" s="16">
        <v>0.24999999999999989</v>
      </c>
      <c r="BL123" s="16">
        <v>0</v>
      </c>
      <c r="BM123" s="16">
        <v>0.10014164001015924</v>
      </c>
      <c r="BN123" s="16">
        <v>0.22491914373287791</v>
      </c>
      <c r="BO123" s="16">
        <v>0.46791412321703296</v>
      </c>
      <c r="BP123" s="16">
        <v>6.7876046464118045E-2</v>
      </c>
      <c r="BQ123" s="16">
        <v>0.17345708002290083</v>
      </c>
      <c r="BR123" s="16">
        <v>0.30000000000000004</v>
      </c>
      <c r="BS123" s="16">
        <v>0.6</v>
      </c>
      <c r="BT123" s="16">
        <v>9.9732632486740913E-2</v>
      </c>
      <c r="BU123" s="16">
        <v>7.4618453306412369E-2</v>
      </c>
      <c r="BV123" s="16">
        <v>0.15000000000000058</v>
      </c>
      <c r="BW123" s="16">
        <v>0.30139442349437173</v>
      </c>
      <c r="BX123" s="16">
        <v>0.15000000000000058</v>
      </c>
      <c r="BY123" s="16">
        <v>0.44099095510910802</v>
      </c>
      <c r="BZ123" s="16" t="s">
        <v>1578</v>
      </c>
      <c r="CA123" s="16" t="s">
        <v>1578</v>
      </c>
      <c r="CB123" s="16" t="s">
        <v>1578</v>
      </c>
      <c r="CC123" s="16" t="s">
        <v>1578</v>
      </c>
    </row>
    <row r="124" spans="1:81" x14ac:dyDescent="0.35">
      <c r="A124">
        <v>107</v>
      </c>
      <c r="B124" t="s">
        <v>2300</v>
      </c>
      <c r="C124" t="b">
        <v>1</v>
      </c>
      <c r="D124" t="b">
        <v>0</v>
      </c>
      <c r="E124" s="1">
        <v>40.177481408171062</v>
      </c>
      <c r="F124" s="1">
        <v>183.97688430706862</v>
      </c>
      <c r="G124" s="16">
        <v>0.54739328883424421</v>
      </c>
      <c r="H124" s="16">
        <v>0.77525727535273747</v>
      </c>
      <c r="I124" s="1">
        <v>100.70771177032354</v>
      </c>
      <c r="J124" s="1">
        <v>83.269172536745074</v>
      </c>
      <c r="K124" t="s">
        <v>1776</v>
      </c>
      <c r="L124" s="16">
        <v>0</v>
      </c>
      <c r="M124" s="16">
        <v>6.2087716228211076E-2</v>
      </c>
      <c r="N124" s="16">
        <v>0</v>
      </c>
      <c r="O124" s="16">
        <v>7.719850378816373E-2</v>
      </c>
      <c r="P124" s="16">
        <v>0.16083021622534344</v>
      </c>
      <c r="Q124" s="16">
        <v>0.12512307382764076</v>
      </c>
      <c r="R124" s="16">
        <v>0.55439873154452135</v>
      </c>
      <c r="S124" s="16">
        <v>0.19838461307494659</v>
      </c>
      <c r="T124" s="16">
        <v>0.7058160989069957</v>
      </c>
      <c r="U124" s="16">
        <v>0</v>
      </c>
      <c r="V124" s="16">
        <v>0.37476555154242019</v>
      </c>
      <c r="W124" s="16">
        <v>0.37476555154242019</v>
      </c>
      <c r="X124" s="16">
        <v>0.15642369953109336</v>
      </c>
      <c r="Y124" s="16">
        <v>0.77525727535273747</v>
      </c>
      <c r="Z124" s="16">
        <v>7.9468263847176646E-2</v>
      </c>
      <c r="AA124" s="16">
        <v>0.24863594787026611</v>
      </c>
      <c r="AB124" s="16">
        <v>5.1168681381772663E-2</v>
      </c>
      <c r="AC124" s="16">
        <v>9.9930271544842353E-2</v>
      </c>
      <c r="AD124" s="16">
        <v>0.16556565919297617</v>
      </c>
      <c r="AE124" s="16">
        <v>0.23286382662046234</v>
      </c>
      <c r="AF124" s="16">
        <v>0.14763718326960018</v>
      </c>
      <c r="AG124" s="16">
        <v>0.18515254671531467</v>
      </c>
      <c r="AH124" s="16">
        <v>0.13044154473415637</v>
      </c>
      <c r="AI124" s="16">
        <v>0.35235755037470795</v>
      </c>
      <c r="AJ124" s="16">
        <v>0.40993507891380632</v>
      </c>
      <c r="AK124" s="16">
        <v>0</v>
      </c>
      <c r="AL124" s="16">
        <v>0.31502087236181697</v>
      </c>
      <c r="AM124" s="16">
        <v>0.32623751416416114</v>
      </c>
      <c r="AN124" s="16">
        <v>0.20129204363510977</v>
      </c>
      <c r="AO124" s="16">
        <v>0.29515325681794091</v>
      </c>
      <c r="AP124" s="16">
        <v>9.2598842537301662E-2</v>
      </c>
      <c r="AQ124" s="16">
        <v>0.13755445672350852</v>
      </c>
      <c r="AR124" s="16">
        <v>0.52065108761805079</v>
      </c>
      <c r="AS124" s="16">
        <v>0.23999999999999988</v>
      </c>
      <c r="AT124" s="16">
        <v>0.71999999999999931</v>
      </c>
      <c r="AU124" s="16">
        <v>0</v>
      </c>
      <c r="AV124" s="16">
        <v>0</v>
      </c>
      <c r="AW124" s="16">
        <v>8.3852780107207092E-2</v>
      </c>
      <c r="AX124" s="16">
        <v>0.28000000000000025</v>
      </c>
      <c r="AY124" s="16">
        <v>0.39999969693418158</v>
      </c>
      <c r="AZ124" s="16">
        <v>0.16095643843491236</v>
      </c>
      <c r="BA124" s="16">
        <v>0.14999999999999847</v>
      </c>
      <c r="BB124" s="16">
        <v>0.22500000000000042</v>
      </c>
      <c r="BC124" s="16">
        <v>0.39999999999999958</v>
      </c>
      <c r="BD124" s="16">
        <v>0.5</v>
      </c>
      <c r="BE124" s="16">
        <v>0</v>
      </c>
      <c r="BF124" s="16">
        <v>0.60037215309202929</v>
      </c>
      <c r="BG124" s="16">
        <v>0</v>
      </c>
      <c r="BH124" s="16">
        <v>0.47702642489364644</v>
      </c>
      <c r="BI124" s="16">
        <v>0.21316624103518089</v>
      </c>
      <c r="BJ124" s="16">
        <v>0.62499999999999978</v>
      </c>
      <c r="BK124" s="16">
        <v>0.24999999999999944</v>
      </c>
      <c r="BL124" s="16">
        <v>0</v>
      </c>
      <c r="BM124" s="16">
        <v>0.100526404200173</v>
      </c>
      <c r="BN124" s="16">
        <v>0.25592359743032844</v>
      </c>
      <c r="BO124" s="16">
        <v>0.51023727747860215</v>
      </c>
      <c r="BP124" s="16">
        <v>5.3036048179888273E-2</v>
      </c>
      <c r="BQ124" s="16">
        <v>0.17347365647258539</v>
      </c>
      <c r="BR124" s="16">
        <v>0.29999999999999916</v>
      </c>
      <c r="BS124" s="16">
        <v>0.59999999999999887</v>
      </c>
      <c r="BT124" s="16">
        <v>0.10013984464174264</v>
      </c>
      <c r="BU124" s="16">
        <v>7.5004449392311323E-2</v>
      </c>
      <c r="BV124" s="16">
        <v>0.14999999999999847</v>
      </c>
      <c r="BW124" s="16">
        <v>0.36717436754684107</v>
      </c>
      <c r="BX124" s="16">
        <v>0.14999999999999847</v>
      </c>
      <c r="BY124" s="16">
        <v>0.54679396621837417</v>
      </c>
      <c r="BZ124" s="16" t="s">
        <v>1578</v>
      </c>
      <c r="CA124" s="16" t="s">
        <v>1578</v>
      </c>
      <c r="CB124" s="16" t="s">
        <v>1578</v>
      </c>
      <c r="CC124" s="16" t="s">
        <v>1578</v>
      </c>
    </row>
    <row r="125" spans="1:81" x14ac:dyDescent="0.35">
      <c r="A125">
        <v>108</v>
      </c>
      <c r="B125" t="s">
        <v>2301</v>
      </c>
      <c r="C125" t="b">
        <v>1</v>
      </c>
      <c r="D125" t="b">
        <v>1</v>
      </c>
      <c r="E125" s="1">
        <v>87.295527896438259</v>
      </c>
      <c r="F125" s="1">
        <v>80.574591423619324</v>
      </c>
      <c r="G125" s="16">
        <v>0.44322033501269187</v>
      </c>
      <c r="H125" s="16">
        <v>0.68915077039777572</v>
      </c>
      <c r="I125" s="1">
        <v>35.712297404287327</v>
      </c>
      <c r="J125" s="1">
        <v>44.862294019331998</v>
      </c>
      <c r="K125" t="s">
        <v>1886</v>
      </c>
      <c r="L125" s="16">
        <v>0</v>
      </c>
      <c r="M125" s="16">
        <v>0</v>
      </c>
      <c r="N125" s="16">
        <v>0</v>
      </c>
      <c r="O125" s="16">
        <v>0.10522229014964102</v>
      </c>
      <c r="P125" s="16">
        <v>0.49980587821079225</v>
      </c>
      <c r="Q125" s="16">
        <v>4.930019314591827E-2</v>
      </c>
      <c r="R125" s="16">
        <v>0.1671474209927748</v>
      </c>
      <c r="S125" s="16">
        <v>0.15405764970796809</v>
      </c>
      <c r="T125" s="16">
        <v>0.68915077039777572</v>
      </c>
      <c r="U125" s="16">
        <v>0</v>
      </c>
      <c r="V125" s="16">
        <v>6.9597394312766903E-2</v>
      </c>
      <c r="W125" s="16">
        <v>6.9597394312766903E-2</v>
      </c>
      <c r="X125" s="16">
        <v>0.10886075122669858</v>
      </c>
      <c r="Y125" s="16">
        <v>0.59653251093160964</v>
      </c>
      <c r="Z125" s="16">
        <v>5.500554003555147E-2</v>
      </c>
      <c r="AA125" s="16">
        <v>0.17416902619650587</v>
      </c>
      <c r="AB125" s="16">
        <v>7.9761027631082282E-3</v>
      </c>
      <c r="AC125" s="16">
        <v>1.5942222200176048E-2</v>
      </c>
      <c r="AD125" s="16">
        <v>0.11531480090028301</v>
      </c>
      <c r="AE125" s="16">
        <v>0.16294703981737002</v>
      </c>
      <c r="AF125" s="16">
        <v>8.1411700694208555E-2</v>
      </c>
      <c r="AG125" s="16">
        <v>0</v>
      </c>
      <c r="AH125" s="16">
        <v>0.1294605867901355</v>
      </c>
      <c r="AI125" s="16">
        <v>0.16768632409962514</v>
      </c>
      <c r="AJ125" s="16">
        <v>0.23694427462589995</v>
      </c>
      <c r="AK125" s="16">
        <v>0</v>
      </c>
      <c r="AL125" s="16">
        <v>0.27546099673597213</v>
      </c>
      <c r="AM125" s="16">
        <v>0.28833696017479993</v>
      </c>
      <c r="AN125" s="16">
        <v>0.20139226950838029</v>
      </c>
      <c r="AO125" s="16">
        <v>0.170599877730648</v>
      </c>
      <c r="AP125" s="16">
        <v>5.5601805672914728E-2</v>
      </c>
      <c r="AQ125" s="16">
        <v>0.16224672202551638</v>
      </c>
      <c r="AR125" s="16">
        <v>0.53454582065370237</v>
      </c>
      <c r="AS125" s="16">
        <v>0</v>
      </c>
      <c r="AT125" s="16">
        <v>0.30000000000000038</v>
      </c>
      <c r="AU125" s="16">
        <v>0</v>
      </c>
      <c r="AV125" s="16">
        <v>0</v>
      </c>
      <c r="AW125" s="16">
        <v>1.3287722787993284E-2</v>
      </c>
      <c r="AX125" s="16">
        <v>0</v>
      </c>
      <c r="AY125" s="16">
        <v>0.39999869893762197</v>
      </c>
      <c r="AZ125" s="16">
        <v>2.6531977667522466E-2</v>
      </c>
      <c r="BA125" s="16">
        <v>0</v>
      </c>
      <c r="BB125" s="16">
        <v>0</v>
      </c>
      <c r="BC125" s="16">
        <v>0.4</v>
      </c>
      <c r="BD125" s="16">
        <v>0.5</v>
      </c>
      <c r="BE125" s="16">
        <v>0</v>
      </c>
      <c r="BF125" s="16">
        <v>0.60048101137425203</v>
      </c>
      <c r="BG125" s="16">
        <v>0</v>
      </c>
      <c r="BH125" s="16">
        <v>0.52140372597666151</v>
      </c>
      <c r="BI125" s="16">
        <v>0.12321102280546792</v>
      </c>
      <c r="BJ125" s="16">
        <v>0.625</v>
      </c>
      <c r="BK125" s="16">
        <v>0.24999999999999989</v>
      </c>
      <c r="BL125" s="16">
        <v>0</v>
      </c>
      <c r="BM125" s="16">
        <v>9.909186217510646E-2</v>
      </c>
      <c r="BN125" s="16">
        <v>0.18525615966603903</v>
      </c>
      <c r="BO125" s="16">
        <v>0.39312609956858224</v>
      </c>
      <c r="BP125" s="16">
        <v>0.20000000000000029</v>
      </c>
      <c r="BQ125" s="16">
        <v>0.17253931854499549</v>
      </c>
      <c r="BR125" s="16" t="s">
        <v>1578</v>
      </c>
      <c r="BS125" s="16" t="s">
        <v>1578</v>
      </c>
      <c r="BT125" s="16">
        <v>9.8346912300320111E-2</v>
      </c>
      <c r="BU125" s="16">
        <v>7.4611525300506742E-2</v>
      </c>
      <c r="BV125" s="16">
        <v>0</v>
      </c>
      <c r="BW125" s="16">
        <v>4.3940190410118096E-2</v>
      </c>
      <c r="BX125" s="16">
        <v>0</v>
      </c>
      <c r="BY125" s="16">
        <v>9.3923346326102219E-2</v>
      </c>
      <c r="BZ125" s="16" t="s">
        <v>1578</v>
      </c>
      <c r="CA125" s="16" t="s">
        <v>1578</v>
      </c>
      <c r="CB125" s="16" t="s">
        <v>1578</v>
      </c>
      <c r="CC125" s="16" t="s">
        <v>1578</v>
      </c>
    </row>
    <row r="126" spans="1:81" x14ac:dyDescent="0.35">
      <c r="A126">
        <v>109</v>
      </c>
      <c r="B126" t="s">
        <v>2319</v>
      </c>
      <c r="C126" t="b">
        <v>0</v>
      </c>
      <c r="D126" t="s">
        <v>1578</v>
      </c>
      <c r="E126" s="1" t="s">
        <v>1578</v>
      </c>
      <c r="F126" s="1" t="s">
        <v>1578</v>
      </c>
      <c r="G126" s="16" t="s">
        <v>1578</v>
      </c>
      <c r="H126" s="16" t="s">
        <v>1578</v>
      </c>
      <c r="I126" s="1" t="s">
        <v>1578</v>
      </c>
      <c r="J126" s="1" t="s">
        <v>1578</v>
      </c>
      <c r="K126" t="s">
        <v>1578</v>
      </c>
      <c r="L126" s="16" t="s">
        <v>1578</v>
      </c>
      <c r="M126" s="16" t="s">
        <v>1578</v>
      </c>
      <c r="N126" s="16" t="s">
        <v>1578</v>
      </c>
      <c r="O126" s="16" t="s">
        <v>1578</v>
      </c>
      <c r="P126" s="16" t="s">
        <v>1578</v>
      </c>
      <c r="Q126" s="16" t="s">
        <v>1578</v>
      </c>
      <c r="R126" s="16" t="s">
        <v>1578</v>
      </c>
      <c r="S126" s="16" t="s">
        <v>1578</v>
      </c>
      <c r="T126" s="16" t="s">
        <v>1578</v>
      </c>
      <c r="U126" s="16" t="s">
        <v>1578</v>
      </c>
      <c r="V126" s="16" t="s">
        <v>1578</v>
      </c>
      <c r="W126" s="16" t="s">
        <v>1578</v>
      </c>
      <c r="X126" s="16" t="s">
        <v>1578</v>
      </c>
      <c r="Y126" s="16" t="s">
        <v>1578</v>
      </c>
      <c r="Z126" s="16" t="s">
        <v>1578</v>
      </c>
      <c r="AA126" s="16" t="s">
        <v>1578</v>
      </c>
      <c r="AB126" s="16" t="s">
        <v>1578</v>
      </c>
      <c r="AC126" s="16" t="s">
        <v>1578</v>
      </c>
      <c r="AD126" s="16" t="s">
        <v>1578</v>
      </c>
      <c r="AE126" s="16" t="s">
        <v>1578</v>
      </c>
      <c r="AF126" s="16" t="s">
        <v>1578</v>
      </c>
      <c r="AG126" s="16" t="s">
        <v>1578</v>
      </c>
      <c r="AH126" s="16" t="s">
        <v>1578</v>
      </c>
      <c r="AI126" s="16" t="s">
        <v>1578</v>
      </c>
      <c r="AJ126" s="16" t="s">
        <v>1578</v>
      </c>
      <c r="AK126" s="16" t="s">
        <v>1578</v>
      </c>
      <c r="AL126" s="16" t="s">
        <v>1578</v>
      </c>
      <c r="AM126" s="16" t="s">
        <v>1578</v>
      </c>
      <c r="AN126" s="16" t="s">
        <v>1578</v>
      </c>
      <c r="AO126" s="16" t="s">
        <v>1578</v>
      </c>
      <c r="AP126" s="16" t="s">
        <v>1578</v>
      </c>
      <c r="AQ126" s="16" t="s">
        <v>1578</v>
      </c>
      <c r="AR126" s="16" t="s">
        <v>1578</v>
      </c>
      <c r="AS126" s="16" t="s">
        <v>1578</v>
      </c>
      <c r="AT126" s="16" t="s">
        <v>1578</v>
      </c>
      <c r="AU126" s="16" t="s">
        <v>1578</v>
      </c>
      <c r="AV126" s="16" t="s">
        <v>1578</v>
      </c>
      <c r="AW126" s="16" t="s">
        <v>1578</v>
      </c>
      <c r="AX126" s="16" t="s">
        <v>1578</v>
      </c>
      <c r="AY126" s="16" t="s">
        <v>1578</v>
      </c>
      <c r="AZ126" s="16" t="s">
        <v>1578</v>
      </c>
      <c r="BA126" s="16" t="s">
        <v>1578</v>
      </c>
      <c r="BB126" s="16" t="s">
        <v>1578</v>
      </c>
      <c r="BC126" s="16" t="s">
        <v>1578</v>
      </c>
      <c r="BD126" s="16" t="s">
        <v>1578</v>
      </c>
      <c r="BE126" s="16" t="s">
        <v>1578</v>
      </c>
      <c r="BF126" s="16" t="s">
        <v>1578</v>
      </c>
      <c r="BG126" s="16" t="s">
        <v>1578</v>
      </c>
      <c r="BH126" s="16" t="s">
        <v>1578</v>
      </c>
      <c r="BI126" s="16" t="s">
        <v>1578</v>
      </c>
      <c r="BJ126" s="16" t="s">
        <v>1578</v>
      </c>
      <c r="BK126" s="16" t="s">
        <v>1578</v>
      </c>
      <c r="BL126" s="16" t="s">
        <v>1578</v>
      </c>
      <c r="BM126" s="16" t="s">
        <v>1578</v>
      </c>
      <c r="BN126" s="16" t="s">
        <v>1578</v>
      </c>
      <c r="BO126" s="16" t="s">
        <v>1578</v>
      </c>
      <c r="BP126" s="16" t="s">
        <v>1578</v>
      </c>
      <c r="BQ126" s="16" t="s">
        <v>1578</v>
      </c>
      <c r="BR126" s="16" t="s">
        <v>1578</v>
      </c>
      <c r="BS126" s="16" t="s">
        <v>1578</v>
      </c>
      <c r="BT126" s="16" t="s">
        <v>1578</v>
      </c>
      <c r="BU126" s="16" t="s">
        <v>1578</v>
      </c>
      <c r="BV126" s="16" t="s">
        <v>1578</v>
      </c>
      <c r="BW126" s="16" t="s">
        <v>1578</v>
      </c>
      <c r="BX126" s="16" t="s">
        <v>1578</v>
      </c>
      <c r="BY126" s="16" t="s">
        <v>1578</v>
      </c>
      <c r="BZ126" s="16" t="s">
        <v>1578</v>
      </c>
      <c r="CA126" s="16" t="s">
        <v>1578</v>
      </c>
      <c r="CB126" s="16" t="s">
        <v>1578</v>
      </c>
      <c r="CC126" s="16" t="s">
        <v>1578</v>
      </c>
    </row>
    <row r="127" spans="1:81" x14ac:dyDescent="0.35">
      <c r="A127">
        <v>110</v>
      </c>
      <c r="B127" t="s">
        <v>2376</v>
      </c>
      <c r="C127" t="b">
        <v>0</v>
      </c>
      <c r="D127" t="s">
        <v>1578</v>
      </c>
      <c r="E127" s="1" t="s">
        <v>1578</v>
      </c>
      <c r="F127" s="1" t="s">
        <v>1578</v>
      </c>
      <c r="G127" s="16" t="s">
        <v>1578</v>
      </c>
      <c r="H127" s="16" t="s">
        <v>1578</v>
      </c>
      <c r="I127" s="1" t="s">
        <v>1578</v>
      </c>
      <c r="J127" s="1" t="s">
        <v>1578</v>
      </c>
      <c r="K127" t="s">
        <v>1578</v>
      </c>
      <c r="L127" s="16" t="s">
        <v>1578</v>
      </c>
      <c r="M127" s="16" t="s">
        <v>1578</v>
      </c>
      <c r="N127" s="16" t="s">
        <v>1578</v>
      </c>
      <c r="O127" s="16" t="s">
        <v>1578</v>
      </c>
      <c r="P127" s="16" t="s">
        <v>1578</v>
      </c>
      <c r="Q127" s="16" t="s">
        <v>1578</v>
      </c>
      <c r="R127" s="16" t="s">
        <v>1578</v>
      </c>
      <c r="S127" s="16" t="s">
        <v>1578</v>
      </c>
      <c r="T127" s="16" t="s">
        <v>1578</v>
      </c>
      <c r="U127" s="16" t="s">
        <v>1578</v>
      </c>
      <c r="V127" s="16" t="s">
        <v>1578</v>
      </c>
      <c r="W127" s="16" t="s">
        <v>1578</v>
      </c>
      <c r="X127" s="16" t="s">
        <v>1578</v>
      </c>
      <c r="Y127" s="16" t="s">
        <v>1578</v>
      </c>
      <c r="Z127" s="16" t="s">
        <v>1578</v>
      </c>
      <c r="AA127" s="16" t="s">
        <v>1578</v>
      </c>
      <c r="AB127" s="16" t="s">
        <v>1578</v>
      </c>
      <c r="AC127" s="16" t="s">
        <v>1578</v>
      </c>
      <c r="AD127" s="16" t="s">
        <v>1578</v>
      </c>
      <c r="AE127" s="16" t="s">
        <v>1578</v>
      </c>
      <c r="AF127" s="16" t="s">
        <v>1578</v>
      </c>
      <c r="AG127" s="16" t="s">
        <v>1578</v>
      </c>
      <c r="AH127" s="16" t="s">
        <v>1578</v>
      </c>
      <c r="AI127" s="16" t="s">
        <v>1578</v>
      </c>
      <c r="AJ127" s="16" t="s">
        <v>1578</v>
      </c>
      <c r="AK127" s="16" t="s">
        <v>1578</v>
      </c>
      <c r="AL127" s="16" t="s">
        <v>1578</v>
      </c>
      <c r="AM127" s="16" t="s">
        <v>1578</v>
      </c>
      <c r="AN127" s="16" t="s">
        <v>1578</v>
      </c>
      <c r="AO127" s="16" t="s">
        <v>1578</v>
      </c>
      <c r="AP127" s="16" t="s">
        <v>1578</v>
      </c>
      <c r="AQ127" s="16" t="s">
        <v>1578</v>
      </c>
      <c r="AR127" s="16" t="s">
        <v>1578</v>
      </c>
      <c r="AS127" s="16" t="s">
        <v>1578</v>
      </c>
      <c r="AT127" s="16" t="s">
        <v>1578</v>
      </c>
      <c r="AU127" s="16" t="s">
        <v>1578</v>
      </c>
      <c r="AV127" s="16" t="s">
        <v>1578</v>
      </c>
      <c r="AW127" s="16" t="s">
        <v>1578</v>
      </c>
      <c r="AX127" s="16" t="s">
        <v>1578</v>
      </c>
      <c r="AY127" s="16" t="s">
        <v>1578</v>
      </c>
      <c r="AZ127" s="16" t="s">
        <v>1578</v>
      </c>
      <c r="BA127" s="16" t="s">
        <v>1578</v>
      </c>
      <c r="BB127" s="16" t="s">
        <v>1578</v>
      </c>
      <c r="BC127" s="16" t="s">
        <v>1578</v>
      </c>
      <c r="BD127" s="16" t="s">
        <v>1578</v>
      </c>
      <c r="BE127" s="16" t="s">
        <v>1578</v>
      </c>
      <c r="BF127" s="16" t="s">
        <v>1578</v>
      </c>
      <c r="BG127" s="16" t="s">
        <v>1578</v>
      </c>
      <c r="BH127" s="16" t="s">
        <v>1578</v>
      </c>
      <c r="BI127" s="16" t="s">
        <v>1578</v>
      </c>
      <c r="BJ127" s="16" t="s">
        <v>1578</v>
      </c>
      <c r="BK127" s="16" t="s">
        <v>1578</v>
      </c>
      <c r="BL127" s="16" t="s">
        <v>1578</v>
      </c>
      <c r="BM127" s="16" t="s">
        <v>1578</v>
      </c>
      <c r="BN127" s="16" t="s">
        <v>1578</v>
      </c>
      <c r="BO127" s="16" t="s">
        <v>1578</v>
      </c>
      <c r="BP127" s="16" t="s">
        <v>1578</v>
      </c>
      <c r="BQ127" s="16" t="s">
        <v>1578</v>
      </c>
      <c r="BR127" s="16" t="s">
        <v>1578</v>
      </c>
      <c r="BS127" s="16" t="s">
        <v>1578</v>
      </c>
      <c r="BT127" s="16" t="s">
        <v>1578</v>
      </c>
      <c r="BU127" s="16" t="s">
        <v>1578</v>
      </c>
      <c r="BV127" s="16" t="s">
        <v>1578</v>
      </c>
      <c r="BW127" s="16" t="s">
        <v>1578</v>
      </c>
      <c r="BX127" s="16" t="s">
        <v>1578</v>
      </c>
      <c r="BY127" s="16" t="s">
        <v>1578</v>
      </c>
      <c r="BZ127" s="16" t="s">
        <v>1578</v>
      </c>
      <c r="CA127" s="16" t="s">
        <v>1578</v>
      </c>
      <c r="CB127" s="16" t="s">
        <v>1578</v>
      </c>
      <c r="CC127" s="16" t="s">
        <v>1578</v>
      </c>
    </row>
    <row r="128" spans="1:81" x14ac:dyDescent="0.35">
      <c r="A128">
        <v>111</v>
      </c>
      <c r="B128" t="s">
        <v>2466</v>
      </c>
      <c r="C128" t="b">
        <v>0</v>
      </c>
      <c r="D128" t="s">
        <v>1578</v>
      </c>
      <c r="E128" s="1" t="s">
        <v>1578</v>
      </c>
      <c r="F128" s="1" t="s">
        <v>1578</v>
      </c>
      <c r="G128" s="16" t="s">
        <v>1578</v>
      </c>
      <c r="H128" s="16" t="s">
        <v>1578</v>
      </c>
      <c r="I128" s="1" t="s">
        <v>1578</v>
      </c>
      <c r="J128" s="1" t="s">
        <v>1578</v>
      </c>
      <c r="K128" t="s">
        <v>1578</v>
      </c>
      <c r="L128" s="16" t="s">
        <v>1578</v>
      </c>
      <c r="M128" s="16" t="s">
        <v>1578</v>
      </c>
      <c r="N128" s="16" t="s">
        <v>1578</v>
      </c>
      <c r="O128" s="16" t="s">
        <v>1578</v>
      </c>
      <c r="P128" s="16" t="s">
        <v>1578</v>
      </c>
      <c r="Q128" s="16" t="s">
        <v>1578</v>
      </c>
      <c r="R128" s="16" t="s">
        <v>1578</v>
      </c>
      <c r="S128" s="16" t="s">
        <v>1578</v>
      </c>
      <c r="T128" s="16" t="s">
        <v>1578</v>
      </c>
      <c r="U128" s="16" t="s">
        <v>1578</v>
      </c>
      <c r="V128" s="16" t="s">
        <v>1578</v>
      </c>
      <c r="W128" s="16" t="s">
        <v>1578</v>
      </c>
      <c r="X128" s="16" t="s">
        <v>1578</v>
      </c>
      <c r="Y128" s="16" t="s">
        <v>1578</v>
      </c>
      <c r="Z128" s="16" t="s">
        <v>1578</v>
      </c>
      <c r="AA128" s="16" t="s">
        <v>1578</v>
      </c>
      <c r="AB128" s="16" t="s">
        <v>1578</v>
      </c>
      <c r="AC128" s="16" t="s">
        <v>1578</v>
      </c>
      <c r="AD128" s="16" t="s">
        <v>1578</v>
      </c>
      <c r="AE128" s="16" t="s">
        <v>1578</v>
      </c>
      <c r="AF128" s="16" t="s">
        <v>1578</v>
      </c>
      <c r="AG128" s="16" t="s">
        <v>1578</v>
      </c>
      <c r="AH128" s="16" t="s">
        <v>1578</v>
      </c>
      <c r="AI128" s="16" t="s">
        <v>1578</v>
      </c>
      <c r="AJ128" s="16" t="s">
        <v>1578</v>
      </c>
      <c r="AK128" s="16" t="s">
        <v>1578</v>
      </c>
      <c r="AL128" s="16" t="s">
        <v>1578</v>
      </c>
      <c r="AM128" s="16" t="s">
        <v>1578</v>
      </c>
      <c r="AN128" s="16" t="s">
        <v>1578</v>
      </c>
      <c r="AO128" s="16" t="s">
        <v>1578</v>
      </c>
      <c r="AP128" s="16" t="s">
        <v>1578</v>
      </c>
      <c r="AQ128" s="16" t="s">
        <v>1578</v>
      </c>
      <c r="AR128" s="16" t="s">
        <v>1578</v>
      </c>
      <c r="AS128" s="16" t="s">
        <v>1578</v>
      </c>
      <c r="AT128" s="16" t="s">
        <v>1578</v>
      </c>
      <c r="AU128" s="16" t="s">
        <v>1578</v>
      </c>
      <c r="AV128" s="16" t="s">
        <v>1578</v>
      </c>
      <c r="AW128" s="16" t="s">
        <v>1578</v>
      </c>
      <c r="AX128" s="16" t="s">
        <v>1578</v>
      </c>
      <c r="AY128" s="16" t="s">
        <v>1578</v>
      </c>
      <c r="AZ128" s="16" t="s">
        <v>1578</v>
      </c>
      <c r="BA128" s="16" t="s">
        <v>1578</v>
      </c>
      <c r="BB128" s="16" t="s">
        <v>1578</v>
      </c>
      <c r="BC128" s="16" t="s">
        <v>1578</v>
      </c>
      <c r="BD128" s="16" t="s">
        <v>1578</v>
      </c>
      <c r="BE128" s="16" t="s">
        <v>1578</v>
      </c>
      <c r="BF128" s="16" t="s">
        <v>1578</v>
      </c>
      <c r="BG128" s="16" t="s">
        <v>1578</v>
      </c>
      <c r="BH128" s="16" t="s">
        <v>1578</v>
      </c>
      <c r="BI128" s="16" t="s">
        <v>1578</v>
      </c>
      <c r="BJ128" s="16" t="s">
        <v>1578</v>
      </c>
      <c r="BK128" s="16" t="s">
        <v>1578</v>
      </c>
      <c r="BL128" s="16" t="s">
        <v>1578</v>
      </c>
      <c r="BM128" s="16" t="s">
        <v>1578</v>
      </c>
      <c r="BN128" s="16" t="s">
        <v>1578</v>
      </c>
      <c r="BO128" s="16" t="s">
        <v>1578</v>
      </c>
      <c r="BP128" s="16" t="s">
        <v>1578</v>
      </c>
      <c r="BQ128" s="16" t="s">
        <v>1578</v>
      </c>
      <c r="BR128" s="16" t="s">
        <v>1578</v>
      </c>
      <c r="BS128" s="16" t="s">
        <v>1578</v>
      </c>
      <c r="BT128" s="16" t="s">
        <v>1578</v>
      </c>
      <c r="BU128" s="16" t="s">
        <v>1578</v>
      </c>
      <c r="BV128" s="16" t="s">
        <v>1578</v>
      </c>
      <c r="BW128" s="16" t="s">
        <v>1578</v>
      </c>
      <c r="BX128" s="16" t="s">
        <v>1578</v>
      </c>
      <c r="BY128" s="16" t="s">
        <v>1578</v>
      </c>
      <c r="BZ128" s="16" t="s">
        <v>1578</v>
      </c>
      <c r="CA128" s="16" t="s">
        <v>1578</v>
      </c>
      <c r="CB128" s="16" t="s">
        <v>1578</v>
      </c>
      <c r="CC128" s="16" t="s">
        <v>1578</v>
      </c>
    </row>
    <row r="129" spans="1:81" x14ac:dyDescent="0.35">
      <c r="A129">
        <v>112</v>
      </c>
      <c r="B129" t="s">
        <v>2384</v>
      </c>
      <c r="C129" t="b">
        <v>1</v>
      </c>
      <c r="D129" t="b">
        <v>1</v>
      </c>
      <c r="E129" s="1">
        <v>40.42173223023655</v>
      </c>
      <c r="F129" s="1">
        <v>174.01039256064345</v>
      </c>
      <c r="G129" s="16">
        <v>0.51292361930826325</v>
      </c>
      <c r="H129" s="16">
        <v>0.77425406243104389</v>
      </c>
      <c r="I129" s="1">
        <v>89.254040349456929</v>
      </c>
      <c r="J129" s="1">
        <v>84.756352211186524</v>
      </c>
      <c r="K129" t="s">
        <v>1901</v>
      </c>
      <c r="L129" s="16">
        <v>0</v>
      </c>
      <c r="M129" s="16">
        <v>0</v>
      </c>
      <c r="N129" s="16">
        <v>7.5854212193024795E-2</v>
      </c>
      <c r="O129" s="16">
        <v>8.5253077830303226E-2</v>
      </c>
      <c r="P129" s="16">
        <v>0.37653442708383689</v>
      </c>
      <c r="Q129" s="16">
        <v>3.3340834355813032E-2</v>
      </c>
      <c r="R129" s="16">
        <v>0.21773468502770754</v>
      </c>
      <c r="S129" s="16">
        <v>0.1648037484087912</v>
      </c>
      <c r="T129" s="16">
        <v>0.65263021616207018</v>
      </c>
      <c r="U129" s="16">
        <v>0</v>
      </c>
      <c r="V129" s="16">
        <v>0.15907385397049134</v>
      </c>
      <c r="W129" s="16">
        <v>0.28042346973982102</v>
      </c>
      <c r="X129" s="16">
        <v>0.1648037484087912</v>
      </c>
      <c r="Y129" s="16">
        <v>0.69223976250243302</v>
      </c>
      <c r="Z129" s="16">
        <v>0.12082215768017834</v>
      </c>
      <c r="AA129" s="16">
        <v>0.21790267046620793</v>
      </c>
      <c r="AB129" s="16">
        <v>1.0383573530555967E-2</v>
      </c>
      <c r="AC129" s="16">
        <v>2.0447478972253297E-2</v>
      </c>
      <c r="AD129" s="16">
        <v>0.17006500857216145</v>
      </c>
      <c r="AE129" s="16">
        <v>0.20879468537389956</v>
      </c>
      <c r="AF129" s="16">
        <v>0.13117255469781575</v>
      </c>
      <c r="AG129" s="16">
        <v>0</v>
      </c>
      <c r="AH129" s="16">
        <v>0.14125321967962012</v>
      </c>
      <c r="AI129" s="16">
        <v>0.26489990271244446</v>
      </c>
      <c r="AJ129" s="16">
        <v>0.13581947097709646</v>
      </c>
      <c r="AK129" s="16">
        <v>7.5854212193024795E-2</v>
      </c>
      <c r="AL129" s="16">
        <v>0.1648037484087912</v>
      </c>
      <c r="AM129" s="16">
        <v>0.1648037484087912</v>
      </c>
      <c r="AN129" s="16">
        <v>0.21585938288767781</v>
      </c>
      <c r="AO129" s="16">
        <v>0.31009300678285412</v>
      </c>
      <c r="AP129" s="16">
        <v>3.761456057591217E-2</v>
      </c>
      <c r="AQ129" s="16">
        <v>0.21271775478163257</v>
      </c>
      <c r="AR129" s="16">
        <v>0.61663856573112952</v>
      </c>
      <c r="AS129" s="16">
        <v>0.387261026598548</v>
      </c>
      <c r="AT129" s="16">
        <v>0.77425406243104389</v>
      </c>
      <c r="AU129" s="16">
        <v>7.5854212193024795E-2</v>
      </c>
      <c r="AV129" s="16">
        <v>0.19376450868229944</v>
      </c>
      <c r="AW129" s="16">
        <v>1.7153341824941659E-2</v>
      </c>
      <c r="AX129" s="16">
        <v>0.41951044625125611</v>
      </c>
      <c r="AY129" s="16">
        <v>0.43141151626296992</v>
      </c>
      <c r="AZ129" s="16">
        <v>0.22915055329555645</v>
      </c>
      <c r="BA129" s="16">
        <v>0.31469983237995525</v>
      </c>
      <c r="BB129" s="16">
        <v>0.37516749422878237</v>
      </c>
      <c r="BC129" s="16">
        <v>0.30189588653036303</v>
      </c>
      <c r="BD129" s="16">
        <v>0.37736985816295376</v>
      </c>
      <c r="BE129" s="16">
        <v>7.5854212193024795E-2</v>
      </c>
      <c r="BF129" s="16">
        <v>0.62722463825254438</v>
      </c>
      <c r="BG129" s="16">
        <v>0.19376450868229944</v>
      </c>
      <c r="BH129" s="16">
        <v>0.49838099539597758</v>
      </c>
      <c r="BI129" s="16">
        <v>0.27777953508825581</v>
      </c>
      <c r="BJ129" s="16">
        <v>0.47171232270369212</v>
      </c>
      <c r="BK129" s="16">
        <v>0.18868492908147672</v>
      </c>
      <c r="BL129" s="16">
        <v>0.19376450868229944</v>
      </c>
      <c r="BM129" s="16">
        <v>0.10808589646090161</v>
      </c>
      <c r="BN129" s="16">
        <v>0.24188489638182975</v>
      </c>
      <c r="BO129" s="16">
        <v>0.54614787240104068</v>
      </c>
      <c r="BP129" s="16">
        <v>0.15094794326518157</v>
      </c>
      <c r="BQ129" s="16">
        <v>0.18577703706344473</v>
      </c>
      <c r="BR129" s="16">
        <v>0.43563515607761005</v>
      </c>
      <c r="BS129" s="16">
        <v>0.67750580347292</v>
      </c>
      <c r="BT129" s="16">
        <v>0</v>
      </c>
      <c r="BU129" s="16" t="s">
        <v>1578</v>
      </c>
      <c r="BV129" s="16">
        <v>0.19162474730965162</v>
      </c>
      <c r="BW129" s="16">
        <v>0.23826277499228365</v>
      </c>
      <c r="BX129" s="16">
        <v>0.31469983237995525</v>
      </c>
      <c r="BY129" s="16">
        <v>0.4104042889501639</v>
      </c>
      <c r="BZ129" s="16" t="s">
        <v>1578</v>
      </c>
      <c r="CA129" s="16" t="s">
        <v>1578</v>
      </c>
      <c r="CB129" s="16" t="s">
        <v>1578</v>
      </c>
      <c r="CC129" s="16" t="s">
        <v>1578</v>
      </c>
    </row>
    <row r="130" spans="1:81" x14ac:dyDescent="0.35">
      <c r="A130">
        <v>113</v>
      </c>
      <c r="B130" t="s">
        <v>2497</v>
      </c>
      <c r="C130" t="b">
        <v>1</v>
      </c>
      <c r="D130" t="b">
        <v>0</v>
      </c>
      <c r="E130" s="1">
        <v>60.560811083944266</v>
      </c>
      <c r="F130" s="1">
        <v>122.05463758625525</v>
      </c>
      <c r="G130" s="16">
        <v>0.49887913066833328</v>
      </c>
      <c r="H130" s="16">
        <v>0.70681893691189224</v>
      </c>
      <c r="I130" s="1">
        <v>60.890511493069496</v>
      </c>
      <c r="J130" s="1">
        <v>61.16412609318575</v>
      </c>
      <c r="K130" t="s">
        <v>1886</v>
      </c>
      <c r="L130" s="16">
        <v>0</v>
      </c>
      <c r="M130" s="16">
        <v>0</v>
      </c>
      <c r="N130" s="16">
        <v>0</v>
      </c>
      <c r="O130" s="16">
        <v>9.890922138509961E-2</v>
      </c>
      <c r="P130" s="16">
        <v>0.35030349240556102</v>
      </c>
      <c r="Q130" s="16">
        <v>0.13348051316719189</v>
      </c>
      <c r="R130" s="16">
        <v>0.20332546372381077</v>
      </c>
      <c r="S130" s="16">
        <v>0.20261732952707856</v>
      </c>
      <c r="T130" s="16">
        <v>0.70681893691189224</v>
      </c>
      <c r="U130" s="16">
        <v>0</v>
      </c>
      <c r="V130" s="16">
        <v>0.13527970963681568</v>
      </c>
      <c r="W130" s="16">
        <v>0.13527970963681568</v>
      </c>
      <c r="X130" s="16">
        <v>0.15941942958054112</v>
      </c>
      <c r="Y130" s="16">
        <v>0.6521451457988181</v>
      </c>
      <c r="Z130" s="16">
        <v>8.1385658876931721E-2</v>
      </c>
      <c r="AA130" s="16">
        <v>0.24565976396693112</v>
      </c>
      <c r="AB130" s="16">
        <v>1.9071006707162885E-2</v>
      </c>
      <c r="AC130" s="16">
        <v>3.7862621831091126E-2</v>
      </c>
      <c r="AD130" s="16">
        <v>0.16818721781469481</v>
      </c>
      <c r="AE130" s="16">
        <v>0.2310370540501383</v>
      </c>
      <c r="AF130" s="16">
        <v>6.6061251211931848E-2</v>
      </c>
      <c r="AG130" s="16">
        <v>7.0718023224120352E-2</v>
      </c>
      <c r="AH130" s="16">
        <v>0.12897698719411688</v>
      </c>
      <c r="AI130" s="16">
        <v>0.21076398621217796</v>
      </c>
      <c r="AJ130" s="16">
        <v>0.17030259538300063</v>
      </c>
      <c r="AK130" s="16">
        <v>0</v>
      </c>
      <c r="AL130" s="16">
        <v>0.31720579376495583</v>
      </c>
      <c r="AM130" s="16">
        <v>0.3294221103979873</v>
      </c>
      <c r="AN130" s="16">
        <v>0.20215070866355112</v>
      </c>
      <c r="AO130" s="16">
        <v>0.12261786867576085</v>
      </c>
      <c r="AP130" s="16">
        <v>8.2395909272373946E-2</v>
      </c>
      <c r="AQ130" s="16">
        <v>0.1840931113442984</v>
      </c>
      <c r="AR130" s="16">
        <v>0.54663911849981062</v>
      </c>
      <c r="AS130" s="16">
        <v>0.10588235294117632</v>
      </c>
      <c r="AT130" s="16">
        <v>0.67058823529411737</v>
      </c>
      <c r="AU130" s="16">
        <v>0</v>
      </c>
      <c r="AV130" s="16">
        <v>0</v>
      </c>
      <c r="AW130" s="16">
        <v>3.1598750123114749E-2</v>
      </c>
      <c r="AX130" s="16">
        <v>0.15294117647058669</v>
      </c>
      <c r="AY130" s="16">
        <v>0.39999889057790328</v>
      </c>
      <c r="AZ130" s="16">
        <v>6.2264440581785041E-2</v>
      </c>
      <c r="BA130" s="16">
        <v>0</v>
      </c>
      <c r="BB130" s="16">
        <v>8.8235294117646523E-2</v>
      </c>
      <c r="BC130" s="16">
        <v>0.40000000000000013</v>
      </c>
      <c r="BD130" s="16">
        <v>0.5</v>
      </c>
      <c r="BE130" s="16">
        <v>0</v>
      </c>
      <c r="BF130" s="16">
        <v>0.60034078783802225</v>
      </c>
      <c r="BG130" s="16">
        <v>0</v>
      </c>
      <c r="BH130" s="16">
        <v>0.56254092693089919</v>
      </c>
      <c r="BI130" s="16">
        <v>8.8557349599160284E-2</v>
      </c>
      <c r="BJ130" s="16">
        <v>0.62499999999999911</v>
      </c>
      <c r="BK130" s="16">
        <v>0.24999999999999822</v>
      </c>
      <c r="BL130" s="16">
        <v>0</v>
      </c>
      <c r="BM130" s="16">
        <v>9.9114806131083144E-2</v>
      </c>
      <c r="BN130" s="16">
        <v>0.24512637059025821</v>
      </c>
      <c r="BO130" s="16">
        <v>0.47731913717491736</v>
      </c>
      <c r="BP130" s="16">
        <v>0.10180317967609154</v>
      </c>
      <c r="BQ130" s="16">
        <v>0.17357559431057379</v>
      </c>
      <c r="BR130" s="16">
        <v>0.17647058823529393</v>
      </c>
      <c r="BS130" s="16">
        <v>0.52941176470588236</v>
      </c>
      <c r="BT130" s="16">
        <v>9.8707084699348191E-2</v>
      </c>
      <c r="BU130" s="16">
        <v>7.3845491007181741E-2</v>
      </c>
      <c r="BV130" s="16" t="s">
        <v>1578</v>
      </c>
      <c r="BW130" s="16" t="s">
        <v>1578</v>
      </c>
      <c r="BX130" s="16" t="s">
        <v>1578</v>
      </c>
      <c r="BY130" s="16" t="s">
        <v>1578</v>
      </c>
      <c r="BZ130" s="16" t="s">
        <v>1578</v>
      </c>
      <c r="CA130" s="16" t="s">
        <v>1578</v>
      </c>
      <c r="CB130" s="16" t="s">
        <v>1578</v>
      </c>
      <c r="CC130" s="16" t="s">
        <v>1578</v>
      </c>
    </row>
    <row r="131" spans="1:81" x14ac:dyDescent="0.35">
      <c r="A131">
        <v>114</v>
      </c>
      <c r="B131" t="s">
        <v>2545</v>
      </c>
      <c r="C131" t="b">
        <v>0</v>
      </c>
      <c r="D131" t="s">
        <v>1578</v>
      </c>
      <c r="E131" s="1" t="s">
        <v>1578</v>
      </c>
      <c r="F131" s="1" t="s">
        <v>1578</v>
      </c>
      <c r="G131" s="16" t="s">
        <v>1578</v>
      </c>
      <c r="H131" s="16" t="s">
        <v>1578</v>
      </c>
      <c r="I131" s="1" t="s">
        <v>1578</v>
      </c>
      <c r="J131" s="1" t="s">
        <v>1578</v>
      </c>
      <c r="K131" t="s">
        <v>1578</v>
      </c>
      <c r="L131" s="16" t="s">
        <v>1578</v>
      </c>
      <c r="M131" s="16" t="s">
        <v>1578</v>
      </c>
      <c r="N131" s="16" t="s">
        <v>1578</v>
      </c>
      <c r="O131" s="16" t="s">
        <v>1578</v>
      </c>
      <c r="P131" s="16" t="s">
        <v>1578</v>
      </c>
      <c r="Q131" s="16" t="s">
        <v>1578</v>
      </c>
      <c r="R131" s="16" t="s">
        <v>1578</v>
      </c>
      <c r="S131" s="16" t="s">
        <v>1578</v>
      </c>
      <c r="T131" s="16" t="s">
        <v>1578</v>
      </c>
      <c r="U131" s="16" t="s">
        <v>1578</v>
      </c>
      <c r="V131" s="16" t="s">
        <v>1578</v>
      </c>
      <c r="W131" s="16" t="s">
        <v>1578</v>
      </c>
      <c r="X131" s="16" t="s">
        <v>1578</v>
      </c>
      <c r="Y131" s="16" t="s">
        <v>1578</v>
      </c>
      <c r="Z131" s="16" t="s">
        <v>1578</v>
      </c>
      <c r="AA131" s="16" t="s">
        <v>1578</v>
      </c>
      <c r="AB131" s="16" t="s">
        <v>1578</v>
      </c>
      <c r="AC131" s="16" t="s">
        <v>1578</v>
      </c>
      <c r="AD131" s="16" t="s">
        <v>1578</v>
      </c>
      <c r="AE131" s="16" t="s">
        <v>1578</v>
      </c>
      <c r="AF131" s="16" t="s">
        <v>1578</v>
      </c>
      <c r="AG131" s="16" t="s">
        <v>1578</v>
      </c>
      <c r="AH131" s="16" t="s">
        <v>1578</v>
      </c>
      <c r="AI131" s="16" t="s">
        <v>1578</v>
      </c>
      <c r="AJ131" s="16" t="s">
        <v>1578</v>
      </c>
      <c r="AK131" s="16" t="s">
        <v>1578</v>
      </c>
      <c r="AL131" s="16" t="s">
        <v>1578</v>
      </c>
      <c r="AM131" s="16" t="s">
        <v>1578</v>
      </c>
      <c r="AN131" s="16" t="s">
        <v>1578</v>
      </c>
      <c r="AO131" s="16" t="s">
        <v>1578</v>
      </c>
      <c r="AP131" s="16" t="s">
        <v>1578</v>
      </c>
      <c r="AQ131" s="16" t="s">
        <v>1578</v>
      </c>
      <c r="AR131" s="16" t="s">
        <v>1578</v>
      </c>
      <c r="AS131" s="16" t="s">
        <v>1578</v>
      </c>
      <c r="AT131" s="16" t="s">
        <v>1578</v>
      </c>
      <c r="AU131" s="16" t="s">
        <v>1578</v>
      </c>
      <c r="AV131" s="16" t="s">
        <v>1578</v>
      </c>
      <c r="AW131" s="16" t="s">
        <v>1578</v>
      </c>
      <c r="AX131" s="16" t="s">
        <v>1578</v>
      </c>
      <c r="AY131" s="16" t="s">
        <v>1578</v>
      </c>
      <c r="AZ131" s="16" t="s">
        <v>1578</v>
      </c>
      <c r="BA131" s="16" t="s">
        <v>1578</v>
      </c>
      <c r="BB131" s="16" t="s">
        <v>1578</v>
      </c>
      <c r="BC131" s="16" t="s">
        <v>1578</v>
      </c>
      <c r="BD131" s="16" t="s">
        <v>1578</v>
      </c>
      <c r="BE131" s="16" t="s">
        <v>1578</v>
      </c>
      <c r="BF131" s="16" t="s">
        <v>1578</v>
      </c>
      <c r="BG131" s="16" t="s">
        <v>1578</v>
      </c>
      <c r="BH131" s="16" t="s">
        <v>1578</v>
      </c>
      <c r="BI131" s="16" t="s">
        <v>1578</v>
      </c>
      <c r="BJ131" s="16" t="s">
        <v>1578</v>
      </c>
      <c r="BK131" s="16" t="s">
        <v>1578</v>
      </c>
      <c r="BL131" s="16" t="s">
        <v>1578</v>
      </c>
      <c r="BM131" s="16" t="s">
        <v>1578</v>
      </c>
      <c r="BN131" s="16" t="s">
        <v>1578</v>
      </c>
      <c r="BO131" s="16" t="s">
        <v>1578</v>
      </c>
      <c r="BP131" s="16" t="s">
        <v>1578</v>
      </c>
      <c r="BQ131" s="16" t="s">
        <v>1578</v>
      </c>
      <c r="BR131" s="16" t="s">
        <v>1578</v>
      </c>
      <c r="BS131" s="16" t="s">
        <v>1578</v>
      </c>
      <c r="BT131" s="16" t="s">
        <v>1578</v>
      </c>
      <c r="BU131" s="16" t="s">
        <v>1578</v>
      </c>
      <c r="BV131" s="16" t="s">
        <v>1578</v>
      </c>
      <c r="BW131" s="16" t="s">
        <v>1578</v>
      </c>
      <c r="BX131" s="16" t="s">
        <v>1578</v>
      </c>
      <c r="BY131" s="16" t="s">
        <v>1578</v>
      </c>
      <c r="BZ131" s="16" t="s">
        <v>1578</v>
      </c>
      <c r="CA131" s="16" t="s">
        <v>1578</v>
      </c>
      <c r="CB131" s="16" t="s">
        <v>1578</v>
      </c>
      <c r="CC131" s="16" t="s">
        <v>1578</v>
      </c>
    </row>
    <row r="132" spans="1:81" x14ac:dyDescent="0.35">
      <c r="A132">
        <v>115</v>
      </c>
      <c r="B132" t="s">
        <v>2585</v>
      </c>
      <c r="C132" t="b">
        <v>1</v>
      </c>
      <c r="D132" t="b">
        <v>0</v>
      </c>
      <c r="E132" s="1">
        <v>58.790913394986674</v>
      </c>
      <c r="F132" s="1">
        <v>125.72908672330321</v>
      </c>
      <c r="G132" s="16">
        <v>0.51963971471080961</v>
      </c>
      <c r="H132" s="16">
        <v>0.76243071660441131</v>
      </c>
      <c r="I132" s="1">
        <v>65.333826755747921</v>
      </c>
      <c r="J132" s="1">
        <v>60.39525996755529</v>
      </c>
      <c r="K132" t="s">
        <v>1901</v>
      </c>
      <c r="L132" s="16">
        <v>0</v>
      </c>
      <c r="M132" s="16">
        <v>0</v>
      </c>
      <c r="N132" s="16">
        <v>6.6544506751970878E-2</v>
      </c>
      <c r="O132" s="16">
        <v>4.5185217105317088E-2</v>
      </c>
      <c r="P132" s="16">
        <v>0.19956804221514735</v>
      </c>
      <c r="Q132" s="16">
        <v>0.14992306678524014</v>
      </c>
      <c r="R132" s="16">
        <v>0.4025474224286496</v>
      </c>
      <c r="S132" s="16">
        <v>0.21106431607667531</v>
      </c>
      <c r="T132" s="16">
        <v>0.64287123409433322</v>
      </c>
      <c r="U132" s="16">
        <v>0</v>
      </c>
      <c r="V132" s="16">
        <v>0.25504907334828564</v>
      </c>
      <c r="W132" s="16">
        <v>0.34165499531454191</v>
      </c>
      <c r="X132" s="16">
        <v>0.17516226458373108</v>
      </c>
      <c r="Y132" s="16">
        <v>0.74016766778702925</v>
      </c>
      <c r="Z132" s="16">
        <v>0.12145083307668403</v>
      </c>
      <c r="AA132" s="16">
        <v>0.23992570634848487</v>
      </c>
      <c r="AB132" s="16">
        <v>2.3251863855726418E-2</v>
      </c>
      <c r="AC132" s="16">
        <v>0.11282232296368588</v>
      </c>
      <c r="AD132" s="16">
        <v>0.18159292606173694</v>
      </c>
      <c r="AE132" s="16">
        <v>0.22880168367711795</v>
      </c>
      <c r="AF132" s="16">
        <v>0.16551004835772065</v>
      </c>
      <c r="AG132" s="16">
        <v>0.15488502205726562</v>
      </c>
      <c r="AH132" s="16">
        <v>0.10631291983341817</v>
      </c>
      <c r="AI132" s="16">
        <v>0.28121166106586459</v>
      </c>
      <c r="AJ132" s="16">
        <v>0.28045057552909902</v>
      </c>
      <c r="AK132" s="16">
        <v>0</v>
      </c>
      <c r="AL132" s="16">
        <v>0.31016122045709582</v>
      </c>
      <c r="AM132" s="16">
        <v>0.31995186188374192</v>
      </c>
      <c r="AN132" s="16">
        <v>0.16469446287871636</v>
      </c>
      <c r="AO132" s="16">
        <v>0.36480665220095099</v>
      </c>
      <c r="AP132" s="16">
        <v>2.3382185069009465E-2</v>
      </c>
      <c r="AQ132" s="16">
        <v>0.18505213731225578</v>
      </c>
      <c r="AR132" s="16">
        <v>0.49965859564630555</v>
      </c>
      <c r="AS132" s="16">
        <v>0.35516908792625868</v>
      </c>
      <c r="AT132" s="16">
        <v>0.76243071660441131</v>
      </c>
      <c r="AU132" s="16">
        <v>6.6544506751970878E-2</v>
      </c>
      <c r="AV132" s="16">
        <v>0.15153827358718186</v>
      </c>
      <c r="AW132" s="16">
        <v>0.10523766529172884</v>
      </c>
      <c r="AX132" s="16">
        <v>0.38910755698277122</v>
      </c>
      <c r="AY132" s="16">
        <v>0.32677985506236051</v>
      </c>
      <c r="AZ132" s="16">
        <v>0.14269472165015984</v>
      </c>
      <c r="BA132" s="16">
        <v>0.19055982024718954</v>
      </c>
      <c r="BB132" s="16">
        <v>0.34244216203006594</v>
      </c>
      <c r="BC132" s="16">
        <v>0.32678028586199648</v>
      </c>
      <c r="BD132" s="16">
        <v>0.40847535732749596</v>
      </c>
      <c r="BE132" s="16">
        <v>6.6544506751970878E-2</v>
      </c>
      <c r="BF132" s="16">
        <v>0.5629243085137029</v>
      </c>
      <c r="BG132" s="16">
        <v>0.15153827358718186</v>
      </c>
      <c r="BH132" s="16">
        <v>0.47134729965071132</v>
      </c>
      <c r="BI132" s="16">
        <v>0.21493149694184976</v>
      </c>
      <c r="BJ132" s="16">
        <v>0.51059419665937</v>
      </c>
      <c r="BK132" s="16">
        <v>0.20423767866374776</v>
      </c>
      <c r="BL132" s="16">
        <v>0.15153827358718186</v>
      </c>
      <c r="BM132" s="16">
        <v>8.1893858048511015E-2</v>
      </c>
      <c r="BN132" s="16">
        <v>0.25411982634739327</v>
      </c>
      <c r="BO132" s="16">
        <v>0.53330139664335086</v>
      </c>
      <c r="BP132" s="16">
        <v>5.5758463964371341E-2</v>
      </c>
      <c r="BQ132" s="16">
        <v>0.14168561629471166</v>
      </c>
      <c r="BR132" s="16">
        <v>0.40607679151102827</v>
      </c>
      <c r="BS132" s="16">
        <v>0.66061530943487257</v>
      </c>
      <c r="BT132" s="16">
        <v>8.154826227132761E-2</v>
      </c>
      <c r="BU132" s="16">
        <v>6.0955467961839704E-2</v>
      </c>
      <c r="BV132" s="16">
        <v>0.19055982024718954</v>
      </c>
      <c r="BW132" s="16">
        <v>0.2953203090935993</v>
      </c>
      <c r="BX132" s="16">
        <v>0.19055982024718954</v>
      </c>
      <c r="BY132" s="16">
        <v>0.39965539912420001</v>
      </c>
      <c r="BZ132" s="16" t="s">
        <v>1578</v>
      </c>
      <c r="CA132" s="16" t="s">
        <v>1578</v>
      </c>
      <c r="CB132" s="16" t="s">
        <v>1578</v>
      </c>
      <c r="CC132" s="16" t="s">
        <v>1578</v>
      </c>
    </row>
    <row r="133" spans="1:81" x14ac:dyDescent="0.35">
      <c r="A133">
        <v>116</v>
      </c>
      <c r="B133" t="s">
        <v>2586</v>
      </c>
      <c r="C133" t="b">
        <v>0</v>
      </c>
      <c r="D133" t="s">
        <v>1578</v>
      </c>
      <c r="E133" s="1" t="s">
        <v>1578</v>
      </c>
      <c r="F133" s="1" t="s">
        <v>1578</v>
      </c>
      <c r="G133" s="16" t="s">
        <v>1578</v>
      </c>
      <c r="H133" s="16" t="s">
        <v>1578</v>
      </c>
      <c r="I133" s="1" t="s">
        <v>1578</v>
      </c>
      <c r="J133" s="1" t="s">
        <v>1578</v>
      </c>
      <c r="K133" t="s">
        <v>1578</v>
      </c>
      <c r="L133" s="16" t="s">
        <v>1578</v>
      </c>
      <c r="M133" s="16" t="s">
        <v>1578</v>
      </c>
      <c r="N133" s="16" t="s">
        <v>1578</v>
      </c>
      <c r="O133" s="16" t="s">
        <v>1578</v>
      </c>
      <c r="P133" s="16" t="s">
        <v>1578</v>
      </c>
      <c r="Q133" s="16" t="s">
        <v>1578</v>
      </c>
      <c r="R133" s="16" t="s">
        <v>1578</v>
      </c>
      <c r="S133" s="16" t="s">
        <v>1578</v>
      </c>
      <c r="T133" s="16" t="s">
        <v>1578</v>
      </c>
      <c r="U133" s="16" t="s">
        <v>1578</v>
      </c>
      <c r="V133" s="16" t="s">
        <v>1578</v>
      </c>
      <c r="W133" s="16" t="s">
        <v>1578</v>
      </c>
      <c r="X133" s="16" t="s">
        <v>1578</v>
      </c>
      <c r="Y133" s="16" t="s">
        <v>1578</v>
      </c>
      <c r="Z133" s="16" t="s">
        <v>1578</v>
      </c>
      <c r="AA133" s="16" t="s">
        <v>1578</v>
      </c>
      <c r="AB133" s="16" t="s">
        <v>1578</v>
      </c>
      <c r="AC133" s="16" t="s">
        <v>1578</v>
      </c>
      <c r="AD133" s="16" t="s">
        <v>1578</v>
      </c>
      <c r="AE133" s="16" t="s">
        <v>1578</v>
      </c>
      <c r="AF133" s="16" t="s">
        <v>1578</v>
      </c>
      <c r="AG133" s="16" t="s">
        <v>1578</v>
      </c>
      <c r="AH133" s="16" t="s">
        <v>1578</v>
      </c>
      <c r="AI133" s="16" t="s">
        <v>1578</v>
      </c>
      <c r="AJ133" s="16" t="s">
        <v>1578</v>
      </c>
      <c r="AK133" s="16" t="s">
        <v>1578</v>
      </c>
      <c r="AL133" s="16" t="s">
        <v>1578</v>
      </c>
      <c r="AM133" s="16" t="s">
        <v>1578</v>
      </c>
      <c r="AN133" s="16" t="s">
        <v>1578</v>
      </c>
      <c r="AO133" s="16" t="s">
        <v>1578</v>
      </c>
      <c r="AP133" s="16" t="s">
        <v>1578</v>
      </c>
      <c r="AQ133" s="16" t="s">
        <v>1578</v>
      </c>
      <c r="AR133" s="16" t="s">
        <v>1578</v>
      </c>
      <c r="AS133" s="16" t="s">
        <v>1578</v>
      </c>
      <c r="AT133" s="16" t="s">
        <v>1578</v>
      </c>
      <c r="AU133" s="16" t="s">
        <v>1578</v>
      </c>
      <c r="AV133" s="16" t="s">
        <v>1578</v>
      </c>
      <c r="AW133" s="16" t="s">
        <v>1578</v>
      </c>
      <c r="AX133" s="16" t="s">
        <v>1578</v>
      </c>
      <c r="AY133" s="16" t="s">
        <v>1578</v>
      </c>
      <c r="AZ133" s="16" t="s">
        <v>1578</v>
      </c>
      <c r="BA133" s="16" t="s">
        <v>1578</v>
      </c>
      <c r="BB133" s="16" t="s">
        <v>1578</v>
      </c>
      <c r="BC133" s="16" t="s">
        <v>1578</v>
      </c>
      <c r="BD133" s="16" t="s">
        <v>1578</v>
      </c>
      <c r="BE133" s="16" t="s">
        <v>1578</v>
      </c>
      <c r="BF133" s="16" t="s">
        <v>1578</v>
      </c>
      <c r="BG133" s="16" t="s">
        <v>1578</v>
      </c>
      <c r="BH133" s="16" t="s">
        <v>1578</v>
      </c>
      <c r="BI133" s="16" t="s">
        <v>1578</v>
      </c>
      <c r="BJ133" s="16" t="s">
        <v>1578</v>
      </c>
      <c r="BK133" s="16" t="s">
        <v>1578</v>
      </c>
      <c r="BL133" s="16" t="s">
        <v>1578</v>
      </c>
      <c r="BM133" s="16" t="s">
        <v>1578</v>
      </c>
      <c r="BN133" s="16" t="s">
        <v>1578</v>
      </c>
      <c r="BO133" s="16" t="s">
        <v>1578</v>
      </c>
      <c r="BP133" s="16" t="s">
        <v>1578</v>
      </c>
      <c r="BQ133" s="16" t="s">
        <v>1578</v>
      </c>
      <c r="BR133" s="16" t="s">
        <v>1578</v>
      </c>
      <c r="BS133" s="16" t="s">
        <v>1578</v>
      </c>
      <c r="BT133" s="16" t="s">
        <v>1578</v>
      </c>
      <c r="BU133" s="16" t="s">
        <v>1578</v>
      </c>
      <c r="BV133" s="16" t="s">
        <v>1578</v>
      </c>
      <c r="BW133" s="16" t="s">
        <v>1578</v>
      </c>
      <c r="BX133" s="16" t="s">
        <v>1578</v>
      </c>
      <c r="BY133" s="16" t="s">
        <v>1578</v>
      </c>
      <c r="BZ133" s="16" t="s">
        <v>1578</v>
      </c>
      <c r="CA133" s="16" t="s">
        <v>1578</v>
      </c>
      <c r="CB133" s="16" t="s">
        <v>1578</v>
      </c>
      <c r="CC133" s="16" t="s">
        <v>1578</v>
      </c>
    </row>
    <row r="134" spans="1:81" x14ac:dyDescent="0.35">
      <c r="A134">
        <v>117</v>
      </c>
      <c r="B134" t="s">
        <v>2608</v>
      </c>
      <c r="C134" t="b">
        <v>1</v>
      </c>
      <c r="D134" t="b">
        <v>0</v>
      </c>
      <c r="E134" s="1">
        <v>84.907905748593137</v>
      </c>
      <c r="F134" s="1">
        <v>87.055825763350228</v>
      </c>
      <c r="G134" s="16">
        <v>0.48705006598835865</v>
      </c>
      <c r="H134" s="16">
        <v>0.81422971932007404</v>
      </c>
      <c r="I134" s="1">
        <v>42.400545682710785</v>
      </c>
      <c r="J134" s="1">
        <v>44.655280080639443</v>
      </c>
      <c r="K134" t="s">
        <v>1901</v>
      </c>
      <c r="L134" s="16">
        <v>0</v>
      </c>
      <c r="M134" s="16">
        <v>0</v>
      </c>
      <c r="N134" s="16">
        <v>9.5144136824145131E-2</v>
      </c>
      <c r="O134" s="16">
        <v>3.2629040217762362E-2</v>
      </c>
      <c r="P134" s="16">
        <v>0.11556118410457406</v>
      </c>
      <c r="Q134" s="16">
        <v>6.0931024816081369E-2</v>
      </c>
      <c r="R134" s="16">
        <v>0.43881282253579956</v>
      </c>
      <c r="S134" s="16">
        <v>0.10832530537154317</v>
      </c>
      <c r="T134" s="16">
        <v>0.44119565704213037</v>
      </c>
      <c r="U134" s="16">
        <v>0</v>
      </c>
      <c r="V134" s="16">
        <v>0.12680461557830303</v>
      </c>
      <c r="W134" s="16">
        <v>0.46563552316854318</v>
      </c>
      <c r="X134" s="16">
        <v>8.0597283712386503E-2</v>
      </c>
      <c r="Y134" s="16">
        <v>0.78495239467173716</v>
      </c>
      <c r="Z134" s="16">
        <v>4.0792228486581705E-2</v>
      </c>
      <c r="AA134" s="16">
        <v>0.3293668625024222</v>
      </c>
      <c r="AB134" s="16">
        <v>1.5481317109842685E-2</v>
      </c>
      <c r="AC134" s="16">
        <v>3.0665543828123143E-2</v>
      </c>
      <c r="AD134" s="16">
        <v>0.18123360218853057</v>
      </c>
      <c r="AE134" s="16">
        <v>0.32094495066617612</v>
      </c>
      <c r="AF134" s="16">
        <v>7.2531136350340364E-2</v>
      </c>
      <c r="AG134" s="16">
        <v>5.872462197819861E-2</v>
      </c>
      <c r="AH134" s="16">
        <v>8.2503159216377409E-2</v>
      </c>
      <c r="AI134" s="16">
        <v>0.15421183021961171</v>
      </c>
      <c r="AJ134" s="16">
        <v>0.20837809422575604</v>
      </c>
      <c r="AK134" s="16">
        <v>0</v>
      </c>
      <c r="AL134" s="16">
        <v>0.1847000159171962</v>
      </c>
      <c r="AM134" s="16">
        <v>0.19225843732196179</v>
      </c>
      <c r="AN134" s="16">
        <v>0.12790357658461704</v>
      </c>
      <c r="AO134" s="16">
        <v>0.35310495505665573</v>
      </c>
      <c r="AP134" s="16">
        <v>1.4328321908349984E-2</v>
      </c>
      <c r="AQ134" s="16">
        <v>9.2634441171890902E-2</v>
      </c>
      <c r="AR134" s="16">
        <v>0.33323219827911121</v>
      </c>
      <c r="AS134" s="16">
        <v>0.35369503729566865</v>
      </c>
      <c r="AT134" s="16">
        <v>0.81422971932007404</v>
      </c>
      <c r="AU134" s="16">
        <v>0</v>
      </c>
      <c r="AV134" s="16">
        <v>0.19825580872843851</v>
      </c>
      <c r="AW134" s="16">
        <v>2.561935370444135E-2</v>
      </c>
      <c r="AX134" s="16">
        <v>0.37960157539020778</v>
      </c>
      <c r="AY134" s="16">
        <v>0.25371288330875874</v>
      </c>
      <c r="AZ134" s="16">
        <v>0.24925441179083785</v>
      </c>
      <c r="BA134" s="16">
        <v>0.29540532658295804</v>
      </c>
      <c r="BB134" s="16">
        <v>0.34398008551021719</v>
      </c>
      <c r="BC134" s="16">
        <v>0.25371324929463657</v>
      </c>
      <c r="BD134" s="16">
        <v>0.31714156161829543</v>
      </c>
      <c r="BE134" s="16">
        <v>0</v>
      </c>
      <c r="BF134" s="16">
        <v>0.38081948702833945</v>
      </c>
      <c r="BG134" s="16">
        <v>0.33653471185740746</v>
      </c>
      <c r="BH134" s="16">
        <v>0.31436303387299513</v>
      </c>
      <c r="BI134" s="16">
        <v>0.3100913032988174</v>
      </c>
      <c r="BJ134" s="16">
        <v>0.39642695202286993</v>
      </c>
      <c r="BK134" s="16">
        <v>0.15857078080914944</v>
      </c>
      <c r="BL134" s="16">
        <v>0.33653471185740746</v>
      </c>
      <c r="BM134" s="16">
        <v>6.3542590469038429E-2</v>
      </c>
      <c r="BN134" s="16">
        <v>0.14037036726245322</v>
      </c>
      <c r="BO134" s="16">
        <v>0.48323012056501813</v>
      </c>
      <c r="BP134" s="16">
        <v>4.5423717005183439E-2</v>
      </c>
      <c r="BQ134" s="16">
        <v>0.11000751821331878</v>
      </c>
      <c r="BR134" s="16">
        <v>0.39255484443747712</v>
      </c>
      <c r="BS134" s="16">
        <v>0.73461388474296319</v>
      </c>
      <c r="BT134" s="16">
        <v>6.3269937641658114E-2</v>
      </c>
      <c r="BU134" s="16">
        <v>4.7281927956395076E-2</v>
      </c>
      <c r="BV134" s="16">
        <v>0.19121758349738793</v>
      </c>
      <c r="BW134" s="16">
        <v>0.36620869239837583</v>
      </c>
      <c r="BX134" s="16">
        <v>0.19121758349738793</v>
      </c>
      <c r="BY134" s="16">
        <v>0.43868541589698395</v>
      </c>
      <c r="BZ134" s="16" t="s">
        <v>1578</v>
      </c>
      <c r="CA134" s="16" t="s">
        <v>1578</v>
      </c>
      <c r="CB134" s="16" t="s">
        <v>1578</v>
      </c>
      <c r="CC134" s="16" t="s">
        <v>1578</v>
      </c>
    </row>
  </sheetData>
  <phoneticPr fontId="2" type="noConversion"/>
  <conditionalFormatting sqref="E18:E1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{3BE367BE-38EA-4668-B608-2DB687C45E40}</x14:id>
        </ext>
      </extLst>
    </cfRule>
  </conditionalFormatting>
  <conditionalFormatting sqref="F18:F134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{6186278B-5467-44EB-BF90-3BB0373EE845}</x14:id>
        </ext>
      </extLst>
    </cfRule>
  </conditionalFormatting>
  <conditionalFormatting sqref="G18:G134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H18:H134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8:I13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{2D58FA7B-8ABA-433D-8C5B-BCB9BDF459BC}</x14:id>
        </ext>
      </extLst>
    </cfRule>
  </conditionalFormatting>
  <conditionalFormatting sqref="J18:J134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{1C7AA8B6-2521-4B0D-9545-569042C49FB2}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L6:CC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{20EA7A5B-4E8B-47A4-B519-0BAA1A421D9C}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L18:CC134">
    <cfRule type="dataBar" priority="2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367BE-38EA-4668-B608-2DB687C45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E18:E134</xm:sqref>
        </x14:conditionalFormatting>
        <x14:conditionalFormatting xmlns:xm="http://schemas.microsoft.com/office/excel/2006/main">
          <x14:cfRule type="dataBar" id="{6186278B-5467-44EB-BF90-3BB0373EE8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F18:F134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G18:G134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H18:H134</xm:sqref>
        </x14:conditionalFormatting>
        <x14:conditionalFormatting xmlns:xm="http://schemas.microsoft.com/office/excel/2006/main">
          <x14:cfRule type="dataBar" id="{2D58FA7B-8ABA-433D-8C5B-BCB9BDF459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I18:I134</xm:sqref>
        </x14:conditionalFormatting>
        <x14:conditionalFormatting xmlns:xm="http://schemas.microsoft.com/office/excel/2006/main">
          <x14:cfRule type="dataBar" id="{1C7AA8B6-2521-4B0D-9545-569042C49F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J18:J134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0EA7A5B-4E8B-47A4-B519-0BAA1A421D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AC32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6.640625" style="12" customWidth="1"/>
    <col min="17" max="18" width="6.640625" customWidth="1"/>
    <col min="19" max="29" width="6.640625" style="12" customWidth="1"/>
  </cols>
  <sheetData>
    <row r="1" spans="1:29" x14ac:dyDescent="0.35">
      <c r="A1" t="s">
        <v>372</v>
      </c>
      <c r="B1" t="s">
        <v>409</v>
      </c>
      <c r="C1" s="10" t="s">
        <v>408</v>
      </c>
      <c r="D1" t="s">
        <v>373</v>
      </c>
      <c r="E1" t="s">
        <v>374</v>
      </c>
      <c r="F1" t="s">
        <v>375</v>
      </c>
      <c r="G1" t="s">
        <v>22</v>
      </c>
      <c r="H1" t="s">
        <v>428</v>
      </c>
      <c r="I1" t="s">
        <v>400</v>
      </c>
      <c r="J1" s="12" t="s">
        <v>1756</v>
      </c>
      <c r="K1" s="12" t="s">
        <v>1750</v>
      </c>
      <c r="L1" s="12" t="s">
        <v>1751</v>
      </c>
      <c r="M1" s="12" t="s">
        <v>1752</v>
      </c>
      <c r="N1" s="12" t="s">
        <v>1753</v>
      </c>
      <c r="O1" s="12" t="s">
        <v>1754</v>
      </c>
      <c r="P1" s="12" t="s">
        <v>1755</v>
      </c>
      <c r="Q1" s="12" t="s">
        <v>396</v>
      </c>
      <c r="R1" s="12" t="s">
        <v>397</v>
      </c>
      <c r="S1" s="12" t="s">
        <v>399</v>
      </c>
      <c r="T1" s="12" t="s">
        <v>376</v>
      </c>
      <c r="U1" s="12" t="s">
        <v>377</v>
      </c>
      <c r="V1" s="12" t="s">
        <v>392</v>
      </c>
      <c r="W1" s="12" t="s">
        <v>2546</v>
      </c>
      <c r="X1" s="12" t="s">
        <v>2547</v>
      </c>
      <c r="Y1" s="12" t="s">
        <v>2548</v>
      </c>
      <c r="Z1" s="12" t="s">
        <v>2549</v>
      </c>
      <c r="AA1" s="12" t="s">
        <v>24</v>
      </c>
      <c r="AB1" s="12" t="s">
        <v>25</v>
      </c>
      <c r="AC1" s="12" t="s">
        <v>26</v>
      </c>
    </row>
    <row r="2" spans="1:29" x14ac:dyDescent="0.35">
      <c r="A2" t="s">
        <v>32</v>
      </c>
      <c r="B2" t="s">
        <v>808</v>
      </c>
      <c r="C2" s="10">
        <v>43585</v>
      </c>
      <c r="D2" t="s">
        <v>62</v>
      </c>
      <c r="E2" t="s">
        <v>302</v>
      </c>
      <c r="F2" t="s">
        <v>30</v>
      </c>
      <c r="G2" s="15" t="s">
        <v>382</v>
      </c>
      <c r="H2">
        <v>6</v>
      </c>
      <c r="I2" t="s">
        <v>238</v>
      </c>
      <c r="J2" s="12">
        <v>0</v>
      </c>
      <c r="K2" s="12" t="s">
        <v>72</v>
      </c>
      <c r="L2" s="12">
        <v>301.04567307692304</v>
      </c>
      <c r="M2" s="12" t="s">
        <v>72</v>
      </c>
      <c r="N2" s="12">
        <v>148.48323170731712</v>
      </c>
      <c r="O2" s="12">
        <v>304.390625</v>
      </c>
      <c r="P2" s="12">
        <v>83.015625</v>
      </c>
      <c r="Q2">
        <v>9</v>
      </c>
      <c r="R2">
        <v>25</v>
      </c>
      <c r="S2" s="12">
        <v>301.04567307692304</v>
      </c>
      <c r="T2" s="12">
        <v>301.04567307692304</v>
      </c>
      <c r="U2" s="12">
        <v>304.390625</v>
      </c>
      <c r="V2" s="12">
        <v>913.171875</v>
      </c>
      <c r="AA2" s="12">
        <v>10</v>
      </c>
      <c r="AB2" s="12">
        <v>30</v>
      </c>
      <c r="AC2" s="12">
        <v>80</v>
      </c>
    </row>
    <row r="3" spans="1:29" x14ac:dyDescent="0.35">
      <c r="A3" t="s">
        <v>32</v>
      </c>
      <c r="B3" t="s">
        <v>809</v>
      </c>
      <c r="C3" s="10">
        <v>43585</v>
      </c>
      <c r="D3" t="s">
        <v>62</v>
      </c>
      <c r="E3" t="s">
        <v>302</v>
      </c>
      <c r="F3" t="s">
        <v>30</v>
      </c>
      <c r="G3" s="15" t="s">
        <v>382</v>
      </c>
      <c r="H3">
        <v>6</v>
      </c>
      <c r="I3" t="s">
        <v>239</v>
      </c>
      <c r="J3" s="12">
        <v>0</v>
      </c>
      <c r="K3" s="12" t="s">
        <v>72</v>
      </c>
      <c r="L3" s="12">
        <v>273.375</v>
      </c>
      <c r="M3" s="12" t="s">
        <v>72</v>
      </c>
      <c r="N3" s="12">
        <v>134.83536585365854</v>
      </c>
      <c r="O3" s="12">
        <v>276.41249999999997</v>
      </c>
      <c r="P3" s="12">
        <v>75.385227272727249</v>
      </c>
      <c r="Q3">
        <v>9</v>
      </c>
      <c r="R3">
        <v>25</v>
      </c>
      <c r="S3" s="12">
        <v>273.375</v>
      </c>
      <c r="T3" s="12">
        <v>273.375</v>
      </c>
      <c r="U3" s="12">
        <v>276.41249999999997</v>
      </c>
      <c r="V3" s="12">
        <v>829.23749999999995</v>
      </c>
      <c r="AA3" s="12">
        <v>10</v>
      </c>
      <c r="AB3" s="12">
        <v>30</v>
      </c>
      <c r="AC3" s="12">
        <v>80</v>
      </c>
    </row>
    <row r="4" spans="1:29" x14ac:dyDescent="0.35">
      <c r="A4" t="s">
        <v>40</v>
      </c>
      <c r="B4" t="s">
        <v>416</v>
      </c>
      <c r="C4" s="10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238</v>
      </c>
      <c r="J4" s="12">
        <v>177.6453488372093</v>
      </c>
      <c r="K4" s="12">
        <v>322.52499999999998</v>
      </c>
      <c r="L4" s="12">
        <v>246.13749999999999</v>
      </c>
      <c r="M4" s="12" t="s">
        <v>72</v>
      </c>
      <c r="N4" s="12">
        <v>217.814060493651</v>
      </c>
      <c r="O4" s="12">
        <v>320.82750000000004</v>
      </c>
      <c r="P4" s="12">
        <v>225.76750000000001</v>
      </c>
      <c r="Q4">
        <v>13</v>
      </c>
      <c r="R4">
        <v>19</v>
      </c>
      <c r="S4" s="12">
        <v>217.814060493651</v>
      </c>
      <c r="T4" s="12">
        <v>653.44218148095297</v>
      </c>
      <c r="U4" s="12">
        <v>320.82750000000004</v>
      </c>
      <c r="V4" s="12">
        <v>962.48250000000007</v>
      </c>
      <c r="W4" s="12">
        <v>177.64534883720927</v>
      </c>
      <c r="X4" s="12">
        <v>532.93604651162786</v>
      </c>
      <c r="AA4" s="12">
        <v>5</v>
      </c>
      <c r="AB4" s="12">
        <v>60</v>
      </c>
      <c r="AC4" s="12">
        <v>120</v>
      </c>
    </row>
    <row r="5" spans="1:29" x14ac:dyDescent="0.35">
      <c r="A5" t="s">
        <v>40</v>
      </c>
      <c r="B5" t="s">
        <v>417</v>
      </c>
      <c r="C5" s="10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239</v>
      </c>
      <c r="J5" s="12">
        <v>157.5</v>
      </c>
      <c r="K5" s="12">
        <v>292.60000000000002</v>
      </c>
      <c r="L5" s="12">
        <v>223.3</v>
      </c>
      <c r="M5" s="12" t="s">
        <v>72</v>
      </c>
      <c r="N5" s="12">
        <v>192.9375</v>
      </c>
      <c r="O5" s="12">
        <v>289.8</v>
      </c>
      <c r="P5" s="12">
        <v>201.6</v>
      </c>
      <c r="Q5">
        <v>12</v>
      </c>
      <c r="R5">
        <v>19</v>
      </c>
      <c r="S5" s="12">
        <v>192.9375</v>
      </c>
      <c r="T5" s="12">
        <v>578.8125</v>
      </c>
      <c r="U5" s="12">
        <v>289.8</v>
      </c>
      <c r="V5" s="12">
        <v>869.40000000000009</v>
      </c>
      <c r="W5" s="12">
        <v>157.5</v>
      </c>
      <c r="X5" s="12">
        <v>472.5</v>
      </c>
      <c r="AA5" s="12">
        <v>5</v>
      </c>
      <c r="AB5" s="12">
        <v>60</v>
      </c>
      <c r="AC5" s="12">
        <v>120</v>
      </c>
    </row>
    <row r="6" spans="1:29" x14ac:dyDescent="0.35">
      <c r="A6" t="s">
        <v>47</v>
      </c>
      <c r="B6" t="s">
        <v>819</v>
      </c>
      <c r="C6" s="10">
        <v>43585</v>
      </c>
      <c r="D6" t="s">
        <v>68</v>
      </c>
      <c r="E6" t="s">
        <v>48</v>
      </c>
      <c r="F6" t="s">
        <v>27</v>
      </c>
      <c r="G6" s="3" t="s">
        <v>42</v>
      </c>
      <c r="H6">
        <v>6</v>
      </c>
      <c r="I6" t="s">
        <v>238</v>
      </c>
      <c r="J6" s="12">
        <v>313.76351351351349</v>
      </c>
      <c r="K6" s="12">
        <v>696.55499999999995</v>
      </c>
      <c r="L6" s="12">
        <v>438.5716666666666</v>
      </c>
      <c r="M6" s="12" t="s">
        <v>72</v>
      </c>
      <c r="N6" s="12">
        <v>448.53809724903465</v>
      </c>
      <c r="O6" s="12">
        <v>464.36999999999995</v>
      </c>
      <c r="P6" s="12">
        <v>378.37555555555554</v>
      </c>
      <c r="Q6">
        <v>12</v>
      </c>
      <c r="R6">
        <v>12</v>
      </c>
      <c r="S6" s="12">
        <v>448.53809724903465</v>
      </c>
      <c r="T6" s="12">
        <v>448.53809724903465</v>
      </c>
      <c r="U6" s="12">
        <v>464.36999999999995</v>
      </c>
      <c r="V6" s="12">
        <v>464.36999999999995</v>
      </c>
      <c r="W6" s="12">
        <v>392.20439189189182</v>
      </c>
      <c r="X6" s="12">
        <v>392.20439189189182</v>
      </c>
      <c r="AA6" s="12">
        <v>3.125</v>
      </c>
      <c r="AB6" s="12">
        <v>60</v>
      </c>
      <c r="AC6" s="12">
        <v>75</v>
      </c>
    </row>
    <row r="7" spans="1:29" x14ac:dyDescent="0.35">
      <c r="A7" t="s">
        <v>47</v>
      </c>
      <c r="B7" t="s">
        <v>820</v>
      </c>
      <c r="C7" s="10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239</v>
      </c>
      <c r="J7" s="12">
        <v>316.64383561643831</v>
      </c>
      <c r="K7" s="12">
        <v>693.44999999999993</v>
      </c>
      <c r="L7" s="12">
        <v>436.61666666666662</v>
      </c>
      <c r="M7" s="12" t="s">
        <v>72</v>
      </c>
      <c r="N7" s="12">
        <v>361.71110019042936</v>
      </c>
      <c r="O7" s="12">
        <v>481.5625</v>
      </c>
      <c r="P7" s="12">
        <v>370.26805555555558</v>
      </c>
      <c r="Q7">
        <v>12</v>
      </c>
      <c r="R7">
        <v>12</v>
      </c>
      <c r="S7" s="12">
        <v>361.71110019042936</v>
      </c>
      <c r="T7" s="12">
        <v>361.71110019042936</v>
      </c>
      <c r="U7" s="12">
        <v>481.5625</v>
      </c>
      <c r="V7" s="12">
        <v>481.5625</v>
      </c>
      <c r="W7" s="12">
        <v>316.64383561643831</v>
      </c>
      <c r="X7" s="12">
        <v>316.64383561643831</v>
      </c>
      <c r="AA7" s="12">
        <v>5</v>
      </c>
      <c r="AB7" s="12">
        <v>60</v>
      </c>
      <c r="AC7" s="12">
        <v>120</v>
      </c>
    </row>
    <row r="8" spans="1:29" x14ac:dyDescent="0.35">
      <c r="A8" t="s">
        <v>928</v>
      </c>
      <c r="B8" t="s">
        <v>932</v>
      </c>
      <c r="C8" s="10">
        <v>43585</v>
      </c>
      <c r="D8" t="s">
        <v>67</v>
      </c>
      <c r="E8" t="s">
        <v>54</v>
      </c>
      <c r="F8" t="s">
        <v>27</v>
      </c>
      <c r="G8" s="4" t="s">
        <v>4</v>
      </c>
      <c r="H8">
        <v>6</v>
      </c>
      <c r="I8" t="s">
        <v>239</v>
      </c>
      <c r="J8" s="12">
        <v>35</v>
      </c>
      <c r="K8" s="12" t="s">
        <v>72</v>
      </c>
      <c r="L8" s="12" t="s">
        <v>72</v>
      </c>
      <c r="M8" s="12" t="s">
        <v>72</v>
      </c>
      <c r="N8" s="12" t="s">
        <v>72</v>
      </c>
      <c r="O8" s="12" t="s">
        <v>72</v>
      </c>
      <c r="P8" s="12" t="s">
        <v>72</v>
      </c>
      <c r="Q8" s="22" t="s">
        <v>11</v>
      </c>
      <c r="R8" s="12"/>
      <c r="S8" s="12">
        <v>35</v>
      </c>
      <c r="T8" s="12">
        <v>105</v>
      </c>
    </row>
    <row r="9" spans="1:29" x14ac:dyDescent="0.35">
      <c r="A9" t="s">
        <v>53</v>
      </c>
      <c r="B9" t="s">
        <v>752</v>
      </c>
      <c r="C9" s="10">
        <v>44021</v>
      </c>
      <c r="D9" t="s">
        <v>67</v>
      </c>
      <c r="E9" t="s">
        <v>54</v>
      </c>
      <c r="F9" t="s">
        <v>27</v>
      </c>
      <c r="G9" s="4" t="s">
        <v>4</v>
      </c>
      <c r="H9">
        <v>6</v>
      </c>
      <c r="I9" t="s">
        <v>238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129.92800000000003</v>
      </c>
      <c r="P9" s="12">
        <v>57.745777777777782</v>
      </c>
      <c r="R9">
        <v>23</v>
      </c>
      <c r="U9" s="12">
        <v>129.92800000000003</v>
      </c>
      <c r="V9" s="12">
        <v>389.78400000000011</v>
      </c>
      <c r="AA9" s="12">
        <v>21.875000000000004</v>
      </c>
      <c r="AB9" s="12">
        <v>35</v>
      </c>
      <c r="AC9" s="12">
        <v>43.750000000000007</v>
      </c>
    </row>
    <row r="10" spans="1:29" x14ac:dyDescent="0.35">
      <c r="A10" t="s">
        <v>53</v>
      </c>
      <c r="B10" t="s">
        <v>753</v>
      </c>
      <c r="C10" s="10">
        <v>44021</v>
      </c>
      <c r="D10" t="s">
        <v>67</v>
      </c>
      <c r="E10" t="s">
        <v>54</v>
      </c>
      <c r="F10" t="s">
        <v>27</v>
      </c>
      <c r="G10" s="4" t="s">
        <v>4</v>
      </c>
      <c r="H10">
        <v>6</v>
      </c>
      <c r="I10" t="s">
        <v>239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128.4</v>
      </c>
      <c r="P10" s="12">
        <v>52.870588235294115</v>
      </c>
      <c r="R10">
        <v>23</v>
      </c>
      <c r="U10" s="12">
        <v>128.4</v>
      </c>
      <c r="V10" s="12">
        <v>385.20000000000005</v>
      </c>
      <c r="AA10" s="12">
        <v>25</v>
      </c>
      <c r="AB10" s="12">
        <v>35</v>
      </c>
      <c r="AC10" s="12">
        <v>50</v>
      </c>
    </row>
    <row r="11" spans="1:29" x14ac:dyDescent="0.35">
      <c r="A11" t="s">
        <v>1018</v>
      </c>
      <c r="B11" t="s">
        <v>1021</v>
      </c>
      <c r="C11" s="10">
        <v>44119</v>
      </c>
      <c r="D11" t="s">
        <v>62</v>
      </c>
      <c r="E11" t="s">
        <v>302</v>
      </c>
      <c r="F11" t="s">
        <v>30</v>
      </c>
      <c r="G11" s="7" t="s">
        <v>245</v>
      </c>
      <c r="H11">
        <v>6</v>
      </c>
      <c r="I11" t="s">
        <v>238</v>
      </c>
      <c r="J11" s="12">
        <v>0</v>
      </c>
      <c r="K11" s="12" t="s">
        <v>72</v>
      </c>
      <c r="L11" s="12">
        <v>215.625</v>
      </c>
      <c r="M11" s="12">
        <v>313.95</v>
      </c>
      <c r="N11" s="12" t="e">
        <v>#N/A</v>
      </c>
      <c r="O11" s="12">
        <v>1308.1249999999998</v>
      </c>
      <c r="P11" s="12" t="e">
        <v>#N/A</v>
      </c>
      <c r="Q11">
        <v>9</v>
      </c>
      <c r="R11">
        <v>13</v>
      </c>
      <c r="S11" s="12">
        <v>215.625</v>
      </c>
      <c r="T11" s="12">
        <v>215.625</v>
      </c>
      <c r="U11" s="12">
        <v>1308.1249999999998</v>
      </c>
      <c r="V11" s="12">
        <v>1308.1249999999998</v>
      </c>
      <c r="AA11" s="12" t="e">
        <v>#N/A</v>
      </c>
      <c r="AB11" s="12">
        <v>30</v>
      </c>
      <c r="AC11" s="12" t="e">
        <v>#N/A</v>
      </c>
    </row>
    <row r="12" spans="1:29" x14ac:dyDescent="0.35">
      <c r="A12" t="s">
        <v>1018</v>
      </c>
      <c r="B12" t="s">
        <v>1022</v>
      </c>
      <c r="C12" s="10">
        <v>44119</v>
      </c>
      <c r="D12" t="s">
        <v>62</v>
      </c>
      <c r="E12" t="s">
        <v>302</v>
      </c>
      <c r="F12" t="s">
        <v>30</v>
      </c>
      <c r="G12" s="7" t="s">
        <v>245</v>
      </c>
      <c r="H12">
        <v>6</v>
      </c>
      <c r="I12" t="s">
        <v>239</v>
      </c>
      <c r="J12" s="12">
        <v>0</v>
      </c>
      <c r="K12" s="12" t="s">
        <v>72</v>
      </c>
      <c r="L12" s="12">
        <v>182.01923076923077</v>
      </c>
      <c r="M12" s="12">
        <v>265.02000000000004</v>
      </c>
      <c r="N12" s="12" t="e">
        <v>#N/A</v>
      </c>
      <c r="O12" s="12">
        <v>1104.25</v>
      </c>
      <c r="P12" s="12" t="e">
        <v>#N/A</v>
      </c>
      <c r="Q12">
        <v>9</v>
      </c>
      <c r="R12">
        <v>13</v>
      </c>
      <c r="S12" s="12">
        <v>182.01923076923077</v>
      </c>
      <c r="T12" s="12">
        <v>182.01923076923077</v>
      </c>
      <c r="U12" s="12">
        <v>1104.25</v>
      </c>
      <c r="V12" s="12">
        <v>1104.25</v>
      </c>
      <c r="AA12" s="12" t="e">
        <v>#N/A</v>
      </c>
      <c r="AB12" s="12">
        <v>30</v>
      </c>
      <c r="AC12" s="12" t="e">
        <v>#N/A</v>
      </c>
    </row>
    <row r="13" spans="1:29" x14ac:dyDescent="0.35">
      <c r="A13" t="s">
        <v>241</v>
      </c>
      <c r="B13" t="s">
        <v>677</v>
      </c>
      <c r="C13" s="10">
        <v>44317</v>
      </c>
      <c r="D13" t="s">
        <v>68</v>
      </c>
      <c r="E13" t="s">
        <v>48</v>
      </c>
      <c r="F13" t="s">
        <v>27</v>
      </c>
      <c r="G13" s="8" t="s">
        <v>246</v>
      </c>
      <c r="H13">
        <v>6</v>
      </c>
      <c r="I13" t="s">
        <v>238</v>
      </c>
      <c r="J13" s="12">
        <v>220.63953488372093</v>
      </c>
      <c r="K13" s="12">
        <v>220.63953488372093</v>
      </c>
      <c r="L13" s="12">
        <v>220.63953488372093</v>
      </c>
      <c r="M13" s="12">
        <v>442.75</v>
      </c>
      <c r="N13" s="12">
        <v>384.01785714285717</v>
      </c>
      <c r="O13" s="12">
        <v>220.63953488372093</v>
      </c>
      <c r="P13" s="12">
        <v>220.63953488372093</v>
      </c>
      <c r="Q13">
        <v>15</v>
      </c>
      <c r="R13">
        <v>15</v>
      </c>
      <c r="S13" s="12">
        <v>220.63953488372093</v>
      </c>
      <c r="T13" s="12">
        <v>220.63953488372093</v>
      </c>
      <c r="U13" s="12">
        <v>442.75</v>
      </c>
      <c r="V13" s="12">
        <v>442.75</v>
      </c>
      <c r="AA13" s="12">
        <v>8</v>
      </c>
      <c r="AB13" s="12">
        <v>20</v>
      </c>
      <c r="AC13" s="12">
        <v>8</v>
      </c>
    </row>
    <row r="14" spans="1:29" x14ac:dyDescent="0.35">
      <c r="A14" t="s">
        <v>241</v>
      </c>
      <c r="B14" t="s">
        <v>678</v>
      </c>
      <c r="C14" s="10">
        <v>44317</v>
      </c>
      <c r="D14" t="s">
        <v>68</v>
      </c>
      <c r="E14" t="s">
        <v>48</v>
      </c>
      <c r="F14" t="s">
        <v>27</v>
      </c>
      <c r="G14" s="8" t="s">
        <v>246</v>
      </c>
      <c r="H14">
        <v>6</v>
      </c>
      <c r="I14" t="s">
        <v>239</v>
      </c>
      <c r="J14" s="12">
        <v>211.3125</v>
      </c>
      <c r="K14" s="12">
        <v>211.3125</v>
      </c>
      <c r="L14" s="12">
        <v>211.3125</v>
      </c>
      <c r="M14" s="12">
        <v>422.625</v>
      </c>
      <c r="N14" s="12">
        <v>362.25</v>
      </c>
      <c r="O14" s="12">
        <v>211.3125</v>
      </c>
      <c r="P14" s="12">
        <v>211.3125</v>
      </c>
      <c r="Q14">
        <v>15</v>
      </c>
      <c r="R14">
        <v>15</v>
      </c>
      <c r="S14" s="12">
        <v>211.3125</v>
      </c>
      <c r="T14" s="12">
        <v>211.3125</v>
      </c>
      <c r="U14" s="12">
        <v>422.625</v>
      </c>
      <c r="V14" s="12">
        <v>422.625</v>
      </c>
      <c r="AA14" s="12">
        <v>8</v>
      </c>
      <c r="AB14" s="12">
        <v>20</v>
      </c>
      <c r="AC14" s="12">
        <v>8</v>
      </c>
    </row>
    <row r="15" spans="1:29" x14ac:dyDescent="0.35">
      <c r="A15" t="s">
        <v>55</v>
      </c>
      <c r="B15" t="s">
        <v>794</v>
      </c>
      <c r="C15" s="10">
        <v>44317</v>
      </c>
      <c r="D15" t="s">
        <v>67</v>
      </c>
      <c r="E15" t="s">
        <v>56</v>
      </c>
      <c r="F15" t="s">
        <v>27</v>
      </c>
      <c r="G15" s="9" t="s">
        <v>247</v>
      </c>
      <c r="H15">
        <v>6</v>
      </c>
      <c r="I15" t="s">
        <v>238</v>
      </c>
      <c r="J15" s="12">
        <v>51.64200000000001</v>
      </c>
      <c r="K15" s="12">
        <v>413.13600000000008</v>
      </c>
      <c r="L15" s="12">
        <v>187.20225000000002</v>
      </c>
      <c r="M15" s="12" t="s">
        <v>72</v>
      </c>
      <c r="N15" s="12">
        <v>103.28400000000002</v>
      </c>
      <c r="O15" s="12">
        <v>-86.65</v>
      </c>
      <c r="P15" s="12">
        <v>1.3540000000000045</v>
      </c>
      <c r="Q15">
        <v>13</v>
      </c>
      <c r="R15">
        <v>22</v>
      </c>
      <c r="S15" s="12">
        <v>103.28400000000002</v>
      </c>
      <c r="T15" s="12">
        <v>309.85200000000009</v>
      </c>
      <c r="U15" s="12">
        <v>413.13600000000008</v>
      </c>
      <c r="V15" s="12">
        <v>1239.4080000000004</v>
      </c>
      <c r="AA15" s="12">
        <v>20</v>
      </c>
      <c r="AB15" s="12">
        <v>30</v>
      </c>
      <c r="AC15" s="12">
        <v>50</v>
      </c>
    </row>
    <row r="16" spans="1:29" x14ac:dyDescent="0.35">
      <c r="A16" t="s">
        <v>1083</v>
      </c>
      <c r="B16" t="s">
        <v>1088</v>
      </c>
      <c r="C16" s="10">
        <v>44379</v>
      </c>
      <c r="D16" t="s">
        <v>63</v>
      </c>
      <c r="E16" t="s">
        <v>1085</v>
      </c>
      <c r="F16" t="s">
        <v>350</v>
      </c>
      <c r="G16" s="2" t="s">
        <v>3</v>
      </c>
      <c r="H16">
        <v>6</v>
      </c>
      <c r="I16" t="s">
        <v>239</v>
      </c>
      <c r="J16" s="12">
        <v>56.25</v>
      </c>
      <c r="K16" s="12" t="s">
        <v>72</v>
      </c>
      <c r="L16" s="12">
        <v>75</v>
      </c>
      <c r="M16" s="12">
        <v>56.25</v>
      </c>
      <c r="N16" s="12">
        <v>56.25</v>
      </c>
      <c r="O16" s="12">
        <v>168</v>
      </c>
      <c r="P16" s="12">
        <v>98.25</v>
      </c>
      <c r="Q16">
        <v>3</v>
      </c>
      <c r="R16">
        <v>3</v>
      </c>
      <c r="S16" s="12">
        <v>75</v>
      </c>
      <c r="T16" s="12">
        <v>150</v>
      </c>
      <c r="U16" s="12">
        <v>168</v>
      </c>
      <c r="V16" s="12">
        <v>336</v>
      </c>
      <c r="AA16" s="12">
        <v>15</v>
      </c>
      <c r="AB16" s="12">
        <v>30</v>
      </c>
      <c r="AC16" s="12">
        <v>50</v>
      </c>
    </row>
    <row r="17" spans="1:29" x14ac:dyDescent="0.35">
      <c r="A17" t="s">
        <v>46</v>
      </c>
      <c r="B17" t="s">
        <v>1106</v>
      </c>
      <c r="C17" s="10">
        <v>44456</v>
      </c>
      <c r="D17" t="s">
        <v>61</v>
      </c>
      <c r="E17" t="s">
        <v>39</v>
      </c>
      <c r="F17" t="s">
        <v>30</v>
      </c>
      <c r="G17" s="2" t="s">
        <v>3</v>
      </c>
      <c r="H17">
        <v>6</v>
      </c>
      <c r="I17" t="s">
        <v>238</v>
      </c>
      <c r="J17" s="12">
        <v>0</v>
      </c>
      <c r="K17" s="12">
        <v>0</v>
      </c>
      <c r="L17" s="12">
        <v>0</v>
      </c>
      <c r="M17" s="12">
        <v>327</v>
      </c>
      <c r="N17" s="12">
        <v>111.47727272727273</v>
      </c>
      <c r="O17" s="12">
        <v>0</v>
      </c>
      <c r="P17" s="12">
        <v>0</v>
      </c>
      <c r="R17">
        <v>13</v>
      </c>
      <c r="U17" s="12">
        <v>327</v>
      </c>
      <c r="V17" s="12">
        <v>327</v>
      </c>
      <c r="AA17" s="12">
        <v>14</v>
      </c>
      <c r="AB17" s="12">
        <v>15</v>
      </c>
      <c r="AC17" s="12">
        <v>29</v>
      </c>
    </row>
    <row r="18" spans="1:29" x14ac:dyDescent="0.35">
      <c r="A18" t="s">
        <v>822</v>
      </c>
      <c r="B18" t="s">
        <v>825</v>
      </c>
      <c r="C18" s="10">
        <v>44682</v>
      </c>
      <c r="D18" t="s">
        <v>68</v>
      </c>
      <c r="E18" t="s">
        <v>304</v>
      </c>
      <c r="F18" t="s">
        <v>27</v>
      </c>
      <c r="G18" s="3" t="s">
        <v>42</v>
      </c>
      <c r="H18">
        <v>6</v>
      </c>
      <c r="I18" t="s">
        <v>239</v>
      </c>
      <c r="J18" s="12">
        <v>219.76744186046511</v>
      </c>
      <c r="K18" s="12" t="s">
        <v>72</v>
      </c>
      <c r="L18" s="12">
        <v>354.41770092782258</v>
      </c>
      <c r="M18" s="12" t="s">
        <v>72</v>
      </c>
      <c r="N18" s="12">
        <v>323.00273597811218</v>
      </c>
      <c r="O18" s="12">
        <v>887.72727272727263</v>
      </c>
      <c r="P18" s="12">
        <v>443.86363636363632</v>
      </c>
      <c r="Q18">
        <v>18</v>
      </c>
      <c r="R18">
        <v>18</v>
      </c>
      <c r="S18" s="12">
        <v>443.86363636363632</v>
      </c>
      <c r="T18" s="12">
        <v>443.86363636363632</v>
      </c>
    </row>
    <row r="19" spans="1:29" x14ac:dyDescent="0.35">
      <c r="A19" t="s">
        <v>1760</v>
      </c>
      <c r="B19" t="s">
        <v>2478</v>
      </c>
      <c r="C19" s="10">
        <v>44845</v>
      </c>
      <c r="D19" t="s">
        <v>1763</v>
      </c>
      <c r="E19" t="s">
        <v>1764</v>
      </c>
      <c r="F19" t="s">
        <v>1765</v>
      </c>
      <c r="G19" s="3" t="s">
        <v>42</v>
      </c>
      <c r="H19">
        <v>5</v>
      </c>
      <c r="I19" t="s">
        <v>238</v>
      </c>
      <c r="J19" s="12">
        <v>261.62790697674416</v>
      </c>
      <c r="K19" s="12">
        <v>500</v>
      </c>
      <c r="L19" s="12">
        <v>375</v>
      </c>
      <c r="M19" s="12">
        <v>408.6</v>
      </c>
      <c r="N19" s="12">
        <v>322.09090909090907</v>
      </c>
      <c r="Q19">
        <v>56</v>
      </c>
      <c r="R19">
        <v>90</v>
      </c>
      <c r="S19" s="12">
        <v>261.62790697674416</v>
      </c>
      <c r="T19" s="12">
        <v>702.86337209302326</v>
      </c>
      <c r="U19" s="12">
        <v>408.6</v>
      </c>
      <c r="V19" s="12">
        <v>1081.9034999999999</v>
      </c>
      <c r="AA19" s="12">
        <v>5</v>
      </c>
      <c r="AB19" s="12">
        <v>25</v>
      </c>
      <c r="AC19" s="12">
        <v>30</v>
      </c>
    </row>
    <row r="20" spans="1:29" x14ac:dyDescent="0.35">
      <c r="A20" t="s">
        <v>103</v>
      </c>
      <c r="B20" t="s">
        <v>763</v>
      </c>
      <c r="C20" s="10">
        <v>44910</v>
      </c>
      <c r="D20" t="s">
        <v>68</v>
      </c>
      <c r="E20" t="s">
        <v>115</v>
      </c>
      <c r="F20" t="s">
        <v>27</v>
      </c>
      <c r="G20" s="14" t="s">
        <v>381</v>
      </c>
      <c r="H20">
        <v>6</v>
      </c>
      <c r="I20" t="s">
        <v>238</v>
      </c>
      <c r="J20" s="12">
        <v>314.28357187499995</v>
      </c>
      <c r="K20" s="12">
        <v>686.58321326399994</v>
      </c>
      <c r="L20" s="12">
        <v>501.33134563200002</v>
      </c>
      <c r="M20" s="12">
        <v>2000.5200778337069</v>
      </c>
      <c r="N20" s="12">
        <v>1033.1683981207261</v>
      </c>
      <c r="O20" s="12">
        <v>2101.0079999999998</v>
      </c>
      <c r="P20" s="12">
        <v>1080.0226124999999</v>
      </c>
      <c r="Q20">
        <v>12</v>
      </c>
      <c r="R20">
        <v>12</v>
      </c>
      <c r="S20" s="12">
        <v>314.28357187499995</v>
      </c>
      <c r="T20" s="12">
        <v>502.85371499999997</v>
      </c>
      <c r="U20" s="12">
        <v>2000.5200778337069</v>
      </c>
      <c r="V20" s="12">
        <v>5867.4999591484138</v>
      </c>
      <c r="W20" s="12">
        <v>15.714178593750001</v>
      </c>
      <c r="X20" s="12">
        <v>25.142685750000002</v>
      </c>
      <c r="Y20" s="12">
        <v>100.02600389168533</v>
      </c>
      <c r="Z20" s="12">
        <v>293.37499795742076</v>
      </c>
      <c r="AA20" s="12">
        <v>9</v>
      </c>
      <c r="AB20" s="12">
        <v>20</v>
      </c>
      <c r="AC20" s="12">
        <v>27</v>
      </c>
    </row>
    <row r="21" spans="1:29" x14ac:dyDescent="0.35">
      <c r="A21" t="s">
        <v>380</v>
      </c>
      <c r="B21" t="s">
        <v>1248</v>
      </c>
      <c r="C21" s="10">
        <v>45047</v>
      </c>
      <c r="D21" t="s">
        <v>67</v>
      </c>
      <c r="E21" t="s">
        <v>383</v>
      </c>
      <c r="F21" t="s">
        <v>27</v>
      </c>
      <c r="G21" s="14" t="s">
        <v>381</v>
      </c>
      <c r="H21">
        <v>6</v>
      </c>
      <c r="I21" t="s">
        <v>238</v>
      </c>
      <c r="J21" s="12">
        <v>41.440000000000005</v>
      </c>
      <c r="K21" s="12">
        <v>723.42400000000009</v>
      </c>
      <c r="L21" s="12">
        <v>351.43272727272733</v>
      </c>
      <c r="M21" s="12">
        <v>633.43999999999994</v>
      </c>
      <c r="N21" s="12">
        <v>238.77333333333334</v>
      </c>
      <c r="O21" s="12">
        <v>528.85333333333335</v>
      </c>
      <c r="P21" s="12">
        <v>366.38222222222225</v>
      </c>
      <c r="Q21">
        <v>16</v>
      </c>
      <c r="R21">
        <v>16</v>
      </c>
      <c r="S21" s="12">
        <v>41.440000000000005</v>
      </c>
      <c r="T21" s="12">
        <v>124.32000000000002</v>
      </c>
      <c r="U21" s="12">
        <v>528.85333333333335</v>
      </c>
      <c r="V21" s="12">
        <v>653.1733333333334</v>
      </c>
      <c r="AA21" s="12">
        <v>10</v>
      </c>
      <c r="AB21" s="12">
        <v>60</v>
      </c>
      <c r="AC21" s="12">
        <v>30</v>
      </c>
    </row>
    <row r="22" spans="1:29" x14ac:dyDescent="0.35">
      <c r="A22" t="s">
        <v>34</v>
      </c>
      <c r="B22" t="s">
        <v>821</v>
      </c>
      <c r="C22" s="10">
        <v>45139</v>
      </c>
      <c r="D22" t="s">
        <v>68</v>
      </c>
      <c r="E22" t="s">
        <v>36</v>
      </c>
      <c r="F22" t="s">
        <v>27</v>
      </c>
      <c r="G22" s="3" t="s">
        <v>42</v>
      </c>
      <c r="H22">
        <v>6</v>
      </c>
      <c r="I22" t="s">
        <v>238</v>
      </c>
      <c r="J22" s="12">
        <v>332.85348837209301</v>
      </c>
      <c r="K22" s="12" t="s">
        <v>72</v>
      </c>
      <c r="L22" s="12">
        <v>465.99488372093015</v>
      </c>
      <c r="M22" s="12" t="s">
        <v>72</v>
      </c>
      <c r="N22" s="12">
        <v>332.85348837209301</v>
      </c>
      <c r="O22" s="12">
        <v>328.32</v>
      </c>
      <c r="P22" s="12">
        <v>331.11818181818182</v>
      </c>
      <c r="Q22">
        <v>18</v>
      </c>
      <c r="R22" s="3" t="s">
        <v>11</v>
      </c>
      <c r="S22" s="12">
        <v>465.99488372093015</v>
      </c>
      <c r="T22" s="12">
        <v>931.98976744186029</v>
      </c>
      <c r="U22" s="12">
        <v>328.32</v>
      </c>
      <c r="V22" s="12">
        <v>984.96</v>
      </c>
      <c r="AA22" s="12">
        <v>20</v>
      </c>
      <c r="AB22" s="12">
        <v>50</v>
      </c>
      <c r="AC22" s="12">
        <v>60</v>
      </c>
    </row>
    <row r="23" spans="1:29" x14ac:dyDescent="0.35">
      <c r="A23" t="s">
        <v>34</v>
      </c>
      <c r="B23" t="s">
        <v>2590</v>
      </c>
      <c r="C23" s="10">
        <v>45139</v>
      </c>
      <c r="D23" t="s">
        <v>68</v>
      </c>
      <c r="E23" t="s">
        <v>36</v>
      </c>
      <c r="F23" t="s">
        <v>27</v>
      </c>
      <c r="G23" s="3" t="s">
        <v>42</v>
      </c>
      <c r="H23">
        <v>6</v>
      </c>
      <c r="I23" t="s">
        <v>239</v>
      </c>
      <c r="J23" s="12">
        <v>407.19607594936713</v>
      </c>
      <c r="K23" s="12" t="s">
        <v>72</v>
      </c>
      <c r="L23" s="12">
        <v>570.07450632911377</v>
      </c>
      <c r="M23" s="12" t="s">
        <v>72</v>
      </c>
      <c r="N23" s="12">
        <v>407.19607594936713</v>
      </c>
      <c r="O23" s="12">
        <v>407.33</v>
      </c>
      <c r="P23" s="12">
        <v>408.29181818181814</v>
      </c>
      <c r="Q23">
        <v>18</v>
      </c>
      <c r="R23" s="3" t="s">
        <v>11</v>
      </c>
      <c r="S23" s="12">
        <v>570.07450632911377</v>
      </c>
      <c r="T23" s="12">
        <v>1140.1490126582275</v>
      </c>
      <c r="U23" s="12">
        <v>407.33</v>
      </c>
      <c r="V23" s="12">
        <v>1221.99</v>
      </c>
      <c r="W23" s="12">
        <v>547.18283720930231</v>
      </c>
      <c r="X23" s="12">
        <v>1094.3656744186046</v>
      </c>
      <c r="Y23" s="12">
        <v>386.17</v>
      </c>
      <c r="Z23" s="12">
        <v>1158.5100000000002</v>
      </c>
      <c r="AA23" s="12">
        <v>20</v>
      </c>
      <c r="AB23" s="12">
        <v>50</v>
      </c>
      <c r="AC23" s="12">
        <v>60</v>
      </c>
    </row>
    <row r="24" spans="1:29" x14ac:dyDescent="0.35">
      <c r="A24" t="s">
        <v>1278</v>
      </c>
      <c r="B24" t="s">
        <v>1282</v>
      </c>
      <c r="C24" s="10">
        <v>45139</v>
      </c>
      <c r="D24" t="s">
        <v>66</v>
      </c>
      <c r="E24" t="s">
        <v>1143</v>
      </c>
      <c r="F24" t="s">
        <v>30</v>
      </c>
      <c r="G24" s="2" t="s">
        <v>3</v>
      </c>
      <c r="H24">
        <v>6</v>
      </c>
      <c r="I24" t="s">
        <v>239</v>
      </c>
      <c r="J24" s="12">
        <v>0</v>
      </c>
      <c r="K24" s="12" t="s">
        <v>72</v>
      </c>
      <c r="L24" s="12">
        <v>383.44533333333334</v>
      </c>
      <c r="M24" s="12">
        <v>0</v>
      </c>
      <c r="N24" s="12">
        <v>0</v>
      </c>
      <c r="O24" s="12">
        <v>0</v>
      </c>
      <c r="P24" s="12">
        <v>0</v>
      </c>
      <c r="Q24" s="12">
        <v>9</v>
      </c>
      <c r="S24" s="12">
        <v>383.44533333333334</v>
      </c>
      <c r="T24" s="12">
        <v>383.44533333333334</v>
      </c>
    </row>
    <row r="25" spans="1:29" x14ac:dyDescent="0.35">
      <c r="A25" t="s">
        <v>300</v>
      </c>
      <c r="B25" t="s">
        <v>770</v>
      </c>
      <c r="C25" s="10">
        <v>45323</v>
      </c>
      <c r="D25" t="s">
        <v>62</v>
      </c>
      <c r="E25" t="s">
        <v>302</v>
      </c>
      <c r="F25" t="s">
        <v>30</v>
      </c>
      <c r="G25" s="15" t="s">
        <v>382</v>
      </c>
      <c r="H25">
        <v>6</v>
      </c>
      <c r="I25" t="s">
        <v>238</v>
      </c>
      <c r="J25" s="12">
        <v>80</v>
      </c>
      <c r="K25" s="12" t="s">
        <v>72</v>
      </c>
      <c r="L25" s="12">
        <v>310.48653846153843</v>
      </c>
      <c r="M25" s="12">
        <v>705.94799999999998</v>
      </c>
      <c r="N25" s="12">
        <v>392.97399999999999</v>
      </c>
      <c r="O25" s="12">
        <v>1284.0787499999999</v>
      </c>
      <c r="P25" s="12">
        <v>561.63149999999996</v>
      </c>
      <c r="Q25">
        <v>21</v>
      </c>
      <c r="R25">
        <v>21</v>
      </c>
      <c r="S25" s="12">
        <v>310.48653846153843</v>
      </c>
      <c r="T25" s="12">
        <v>470.48653846153843</v>
      </c>
      <c r="U25" s="12">
        <v>1284.0787499999999</v>
      </c>
      <c r="V25" s="12">
        <v>1444.0787499999999</v>
      </c>
      <c r="AA25" s="12">
        <v>15</v>
      </c>
      <c r="AB25" s="12">
        <v>30</v>
      </c>
      <c r="AC25" s="12">
        <v>45</v>
      </c>
    </row>
    <row r="26" spans="1:29" x14ac:dyDescent="0.35">
      <c r="A26" t="s">
        <v>378</v>
      </c>
      <c r="B26" t="s">
        <v>832</v>
      </c>
      <c r="C26" s="10">
        <v>45413</v>
      </c>
      <c r="D26" t="s">
        <v>67</v>
      </c>
      <c r="E26" t="s">
        <v>56</v>
      </c>
      <c r="F26" t="s">
        <v>27</v>
      </c>
      <c r="G26" s="9" t="s">
        <v>247</v>
      </c>
      <c r="H26">
        <v>6</v>
      </c>
      <c r="I26" t="s">
        <v>238</v>
      </c>
      <c r="J26" s="12">
        <v>83.964600000000019</v>
      </c>
      <c r="K26" s="12" t="s">
        <v>72</v>
      </c>
      <c r="L26" s="12">
        <v>250.74360000000001</v>
      </c>
      <c r="M26" s="12">
        <v>46.00800000000001</v>
      </c>
      <c r="N26" s="12">
        <v>64.986300000000014</v>
      </c>
      <c r="O26" s="12">
        <v>617.65740000000017</v>
      </c>
      <c r="P26" s="12">
        <v>272.3267647058824</v>
      </c>
      <c r="Q26">
        <v>13</v>
      </c>
      <c r="R26">
        <v>21</v>
      </c>
      <c r="S26" s="12">
        <v>250.74360000000001</v>
      </c>
      <c r="T26" s="12">
        <v>662.51520000000005</v>
      </c>
      <c r="U26" s="12">
        <v>617.65740000000017</v>
      </c>
      <c r="V26" s="12">
        <v>1649.3868000000004</v>
      </c>
      <c r="AA26" s="12">
        <v>20</v>
      </c>
      <c r="AB26" s="12">
        <v>30</v>
      </c>
      <c r="AC26" s="12">
        <v>55</v>
      </c>
    </row>
    <row r="27" spans="1:29" x14ac:dyDescent="0.35">
      <c r="A27" t="s">
        <v>831</v>
      </c>
      <c r="B27" t="s">
        <v>2476</v>
      </c>
      <c r="C27" s="10">
        <v>45505</v>
      </c>
      <c r="D27" t="s">
        <v>68</v>
      </c>
      <c r="E27" t="s">
        <v>398</v>
      </c>
      <c r="F27" t="s">
        <v>27</v>
      </c>
      <c r="G27" s="3" t="s">
        <v>42</v>
      </c>
      <c r="H27">
        <v>5</v>
      </c>
      <c r="I27" t="s">
        <v>238</v>
      </c>
      <c r="J27" s="12">
        <v>248.09302325581396</v>
      </c>
      <c r="K27" s="12" t="s">
        <v>72</v>
      </c>
      <c r="L27" s="12">
        <v>313.54087601655016</v>
      </c>
      <c r="M27" s="12">
        <v>568.95999999999992</v>
      </c>
      <c r="N27" s="12">
        <v>347.69777777777779</v>
      </c>
      <c r="Q27">
        <v>56</v>
      </c>
      <c r="R27">
        <v>90</v>
      </c>
      <c r="S27" s="12">
        <v>313.54087601655016</v>
      </c>
      <c r="T27" s="12">
        <v>835.08032529604782</v>
      </c>
      <c r="U27" s="12">
        <v>568.95999999999992</v>
      </c>
      <c r="V27" s="12">
        <v>1515.3600000000001</v>
      </c>
      <c r="W27" s="12">
        <v>246.88257954059065</v>
      </c>
      <c r="X27" s="12">
        <v>635.10543586816948</v>
      </c>
      <c r="Y27" s="12">
        <v>448</v>
      </c>
      <c r="Z27" s="12">
        <v>273.77777777777777</v>
      </c>
      <c r="AA27" s="12">
        <v>15</v>
      </c>
      <c r="AB27" s="12">
        <v>15</v>
      </c>
      <c r="AC27" s="12">
        <v>30</v>
      </c>
    </row>
    <row r="28" spans="1:29" x14ac:dyDescent="0.35">
      <c r="A28" t="s">
        <v>96</v>
      </c>
      <c r="B28" t="s">
        <v>547</v>
      </c>
      <c r="C28" s="10">
        <v>45537</v>
      </c>
      <c r="D28" t="s">
        <v>64</v>
      </c>
      <c r="E28" t="s">
        <v>74</v>
      </c>
      <c r="F28" t="s">
        <v>27</v>
      </c>
      <c r="G28" s="4" t="s">
        <v>4</v>
      </c>
      <c r="H28">
        <v>6</v>
      </c>
      <c r="I28" t="s">
        <v>239</v>
      </c>
      <c r="J28" s="12">
        <v>0</v>
      </c>
      <c r="K28" s="12">
        <v>1065.0370370370367</v>
      </c>
      <c r="L28" s="12">
        <v>611.82978723404244</v>
      </c>
      <c r="M28" s="12">
        <v>0</v>
      </c>
      <c r="N28" s="12">
        <v>0</v>
      </c>
      <c r="O28" s="12">
        <v>0</v>
      </c>
      <c r="P28" s="12">
        <v>0</v>
      </c>
      <c r="R28" s="12">
        <v>9</v>
      </c>
      <c r="U28" s="12">
        <v>1065.0370370370367</v>
      </c>
      <c r="V28" s="12">
        <v>1065.0370370370367</v>
      </c>
      <c r="AA28" s="12">
        <v>0</v>
      </c>
      <c r="AB28" s="12">
        <v>108</v>
      </c>
      <c r="AC28" s="12">
        <v>80</v>
      </c>
    </row>
    <row r="29" spans="1:29" x14ac:dyDescent="0.35">
      <c r="A29" t="s">
        <v>306</v>
      </c>
      <c r="B29" t="s">
        <v>1596</v>
      </c>
      <c r="C29" s="10">
        <v>45631</v>
      </c>
      <c r="D29" t="s">
        <v>66</v>
      </c>
      <c r="E29" t="s">
        <v>309</v>
      </c>
      <c r="F29" t="s">
        <v>27</v>
      </c>
      <c r="G29" s="7" t="s">
        <v>245</v>
      </c>
      <c r="H29">
        <v>6</v>
      </c>
      <c r="I29" t="s">
        <v>238</v>
      </c>
      <c r="J29" s="12">
        <v>0</v>
      </c>
      <c r="K29" s="12" t="s">
        <v>72</v>
      </c>
      <c r="L29" s="12">
        <v>271.86</v>
      </c>
      <c r="M29" s="12" t="s">
        <v>72</v>
      </c>
      <c r="N29" s="12">
        <v>122.33699999999999</v>
      </c>
      <c r="O29" s="12">
        <v>0</v>
      </c>
      <c r="P29" s="12">
        <v>0</v>
      </c>
      <c r="Q29">
        <v>9</v>
      </c>
      <c r="S29" s="12">
        <v>271.86</v>
      </c>
      <c r="T29" s="12">
        <v>815.58</v>
      </c>
    </row>
    <row r="30" spans="1:29" x14ac:dyDescent="0.35">
      <c r="A30" t="s">
        <v>1828</v>
      </c>
      <c r="B30" t="s">
        <v>2468</v>
      </c>
      <c r="C30" s="10">
        <v>45754</v>
      </c>
      <c r="D30" t="s">
        <v>68</v>
      </c>
      <c r="E30" t="s">
        <v>398</v>
      </c>
      <c r="F30" t="s">
        <v>27</v>
      </c>
      <c r="G30" s="9" t="s">
        <v>247</v>
      </c>
      <c r="H30">
        <v>6</v>
      </c>
      <c r="I30" t="s">
        <v>238</v>
      </c>
      <c r="J30" s="12">
        <v>329.04929577464787</v>
      </c>
      <c r="K30" s="12" t="s">
        <v>72</v>
      </c>
      <c r="L30" s="12">
        <v>438.73239436619718</v>
      </c>
      <c r="M30" s="12">
        <v>830.66666666666663</v>
      </c>
      <c r="N30" s="12">
        <v>558.79770992366412</v>
      </c>
      <c r="O30" s="12">
        <v>1098.7160000000001</v>
      </c>
      <c r="P30" s="12">
        <v>647.09338842975205</v>
      </c>
      <c r="Q30">
        <v>132</v>
      </c>
      <c r="R30">
        <v>49</v>
      </c>
      <c r="S30" s="12">
        <v>438.73239436619718</v>
      </c>
      <c r="T30" s="12">
        <v>1250.3873239436621</v>
      </c>
      <c r="U30" s="12">
        <v>1098.7160000000001</v>
      </c>
      <c r="V30" s="12">
        <v>3279.3406</v>
      </c>
      <c r="AA30" s="12">
        <v>9.4666666666666668</v>
      </c>
      <c r="AB30" s="12">
        <v>25</v>
      </c>
      <c r="AC30" s="12">
        <v>35.5</v>
      </c>
    </row>
    <row r="31" spans="1:29" x14ac:dyDescent="0.35">
      <c r="A31" t="s">
        <v>2286</v>
      </c>
      <c r="B31" t="s">
        <v>2289</v>
      </c>
      <c r="C31" s="10">
        <v>45871</v>
      </c>
      <c r="D31" t="s">
        <v>67</v>
      </c>
      <c r="E31" t="s">
        <v>383</v>
      </c>
      <c r="F31" t="s">
        <v>27</v>
      </c>
      <c r="G31" s="14" t="s">
        <v>381</v>
      </c>
      <c r="H31">
        <v>6</v>
      </c>
      <c r="I31" t="s">
        <v>239</v>
      </c>
      <c r="J31" s="12">
        <v>91.71875</v>
      </c>
      <c r="K31" s="12">
        <v>587</v>
      </c>
      <c r="L31" s="12">
        <v>260.88888888888891</v>
      </c>
      <c r="M31" s="12" t="s">
        <v>72</v>
      </c>
      <c r="N31" s="12">
        <v>513.62499999999989</v>
      </c>
      <c r="O31" s="12">
        <v>909.85</v>
      </c>
      <c r="P31" s="12">
        <v>363.94</v>
      </c>
      <c r="Q31">
        <v>16</v>
      </c>
      <c r="R31">
        <v>23</v>
      </c>
      <c r="S31" s="12">
        <v>513.62499999999989</v>
      </c>
      <c r="T31" s="12">
        <v>1412.4687499999998</v>
      </c>
      <c r="U31" s="12">
        <v>909.85</v>
      </c>
      <c r="V31" s="12">
        <v>1819.7</v>
      </c>
      <c r="W31" s="12">
        <v>385.21874999999994</v>
      </c>
      <c r="X31" s="12">
        <v>1155.6562499999998</v>
      </c>
      <c r="Y31" s="12">
        <v>682.38750000000005</v>
      </c>
      <c r="Z31" s="12">
        <v>1364.7750000000001</v>
      </c>
      <c r="AA31" s="12">
        <v>7</v>
      </c>
      <c r="AB31" s="12">
        <v>40</v>
      </c>
      <c r="AC31" s="12">
        <v>60</v>
      </c>
    </row>
    <row r="32" spans="1:29" x14ac:dyDescent="0.35">
      <c r="A32" t="s">
        <v>2533</v>
      </c>
      <c r="B32" t="s">
        <v>2538</v>
      </c>
      <c r="C32" s="10">
        <v>46031</v>
      </c>
      <c r="D32" t="s">
        <v>2535</v>
      </c>
      <c r="E32" t="s">
        <v>115</v>
      </c>
      <c r="F32" t="s">
        <v>133</v>
      </c>
      <c r="G32" s="14" t="s">
        <v>381</v>
      </c>
      <c r="H32">
        <v>6</v>
      </c>
      <c r="I32" t="s">
        <v>238</v>
      </c>
      <c r="J32" s="12">
        <v>380.83499999999998</v>
      </c>
      <c r="K32" s="12">
        <v>997.17882352941183</v>
      </c>
      <c r="L32" s="12">
        <v>564.65684210526308</v>
      </c>
      <c r="M32" s="12">
        <v>1443.6576</v>
      </c>
      <c r="N32" s="12">
        <v>836.33040000000005</v>
      </c>
      <c r="O32" s="12">
        <v>2322.9763199999998</v>
      </c>
      <c r="P32" s="12">
        <v>1166.0039999999999</v>
      </c>
      <c r="Q32">
        <v>12</v>
      </c>
      <c r="R32">
        <v>12</v>
      </c>
      <c r="S32" s="12">
        <v>380.83499999999998</v>
      </c>
      <c r="T32" s="12">
        <v>380.83499999999998</v>
      </c>
      <c r="U32" s="12">
        <v>2322.9763199999998</v>
      </c>
      <c r="V32" s="12">
        <v>2322.9763199999998</v>
      </c>
      <c r="W32" s="12">
        <v>14.647500000000001</v>
      </c>
      <c r="X32" s="12">
        <v>14.647500000000001</v>
      </c>
      <c r="Y32" s="12">
        <v>41.559840000000001</v>
      </c>
      <c r="Z32" s="12">
        <v>41.559840000000001</v>
      </c>
      <c r="AA32" s="12">
        <v>9</v>
      </c>
      <c r="AB32" s="12">
        <v>25</v>
      </c>
      <c r="AC32" s="12">
        <v>37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V1:V1048576 Z1:Z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 S1:S1048576">
    <cfRule type="dataBar" priority="1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X1:X1048576 T1:T1048576">
    <cfRule type="dataBar" priority="1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Y1:Y1048576 U1:U1048576">
    <cfRule type="dataBar" priority="1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AA1:AA1048576">
    <cfRule type="expression" dxfId="5" priority="6">
      <formula>AND(ISNUMBER(AA1),AA1&lt;10)</formula>
    </cfRule>
    <cfRule type="expression" dxfId="4" priority="7">
      <formula>AND(ISNUMBER(AA1),AA1&gt;=15,AA1&lt;20)</formula>
    </cfRule>
    <cfRule type="expression" dxfId="3" priority="8">
      <formula>AND(ISNUMBER(AA1),AA1&gt;=20)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AC1:AC1048576">
    <cfRule type="expression" dxfId="2" priority="3">
      <formula>AND(ISNUMBER(AC1),AC1&lt;20)</formula>
    </cfRule>
    <cfRule type="expression" dxfId="1" priority="4">
      <formula>AND(ISNUMBER(AC1),AC1&gt;=40,AC1&lt;50)</formula>
    </cfRule>
    <cfRule type="expression" dxfId="0" priority="5">
      <formula>AND(ISNUMBER(AC1),AC1&gt;=50)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 Z1:Z1048576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 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 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U1:U1048576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2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2" customWidth="1"/>
    <col min="4" max="4" width="6.640625" style="12" customWidth="1"/>
    <col min="5" max="5" width="7.640625" style="12" customWidth="1"/>
    <col min="6" max="6" width="6.640625" style="12" customWidth="1"/>
    <col min="7" max="7" width="7.640625" style="12" customWidth="1"/>
    <col min="8" max="8" width="6.640625" style="12" customWidth="1"/>
    <col min="9" max="9" width="7.640625" style="12" customWidth="1"/>
    <col min="10" max="10" width="6.640625" style="12" customWidth="1"/>
    <col min="11" max="11" width="7.640625" style="12" customWidth="1"/>
    <col min="12" max="12" width="6.640625" style="12" customWidth="1"/>
    <col min="13" max="13" width="7.640625" style="12" customWidth="1"/>
    <col min="14" max="14" width="6.640625" style="12" customWidth="1"/>
    <col min="15" max="21" width="4.640625" customWidth="1"/>
    <col min="22" max="22" width="4.640625" style="17" customWidth="1"/>
    <col min="23" max="23" width="7.640625" style="12" customWidth="1"/>
    <col min="24" max="24" width="6.640625" style="17" customWidth="1"/>
    <col min="25" max="26" width="7.640625" style="12" customWidth="1"/>
    <col min="27" max="27" width="6.640625" style="17" customWidth="1"/>
  </cols>
  <sheetData>
    <row r="1" spans="1:27" x14ac:dyDescent="0.35">
      <c r="A1" t="s">
        <v>407</v>
      </c>
      <c r="B1" t="s">
        <v>1536</v>
      </c>
      <c r="C1" s="12" t="s">
        <v>8</v>
      </c>
      <c r="D1" s="12" t="s">
        <v>7</v>
      </c>
      <c r="E1" s="12" t="s">
        <v>1502</v>
      </c>
      <c r="F1" s="12" t="s">
        <v>1501</v>
      </c>
      <c r="G1" s="12" t="s">
        <v>1709</v>
      </c>
      <c r="H1" s="12" t="s">
        <v>1940</v>
      </c>
      <c r="I1" s="12" t="s">
        <v>1708</v>
      </c>
      <c r="J1" s="12" t="s">
        <v>1941</v>
      </c>
      <c r="K1" s="12" t="s">
        <v>1942</v>
      </c>
      <c r="L1" s="12" t="s">
        <v>1943</v>
      </c>
      <c r="M1" s="12" t="s">
        <v>1944</v>
      </c>
      <c r="N1" s="12" t="s">
        <v>1945</v>
      </c>
      <c r="O1" t="s">
        <v>1938</v>
      </c>
      <c r="P1" t="s">
        <v>1939</v>
      </c>
      <c r="Q1" t="s">
        <v>1946</v>
      </c>
      <c r="R1" t="s">
        <v>1500</v>
      </c>
      <c r="S1" t="s">
        <v>1953</v>
      </c>
      <c r="T1" t="s">
        <v>1950</v>
      </c>
      <c r="U1" t="s">
        <v>1949</v>
      </c>
      <c r="V1" s="17" t="s">
        <v>1952</v>
      </c>
      <c r="W1" s="12" t="s">
        <v>1947</v>
      </c>
      <c r="X1" s="17" t="s">
        <v>1948</v>
      </c>
      <c r="Y1" s="12" t="s">
        <v>1951</v>
      </c>
      <c r="Z1" s="12" t="s">
        <v>1954</v>
      </c>
      <c r="AA1" s="17" t="s">
        <v>1955</v>
      </c>
    </row>
    <row r="2" spans="1:27" x14ac:dyDescent="0.35">
      <c r="A2" t="s">
        <v>2338</v>
      </c>
      <c r="B2" t="s">
        <v>1538</v>
      </c>
      <c r="C2" s="12">
        <v>216936.21428571426</v>
      </c>
      <c r="D2" s="12">
        <v>5562.4670329670325</v>
      </c>
      <c r="E2" s="12">
        <v>199917.64285714284</v>
      </c>
      <c r="F2" s="12">
        <v>5126.0934065934061</v>
      </c>
      <c r="G2" s="12">
        <v>17018.571428571435</v>
      </c>
      <c r="H2" s="12">
        <v>436.37362637362651</v>
      </c>
      <c r="I2" s="12">
        <v>0</v>
      </c>
      <c r="J2" s="12">
        <v>0</v>
      </c>
      <c r="K2" s="12">
        <v>0</v>
      </c>
      <c r="L2" s="12">
        <v>0</v>
      </c>
      <c r="M2" s="12">
        <v>189936.21428571426</v>
      </c>
      <c r="N2" s="12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7">
        <v>0.39</v>
      </c>
      <c r="W2" s="12">
        <v>136725</v>
      </c>
      <c r="X2" s="17">
        <v>0.58666091999059611</v>
      </c>
      <c r="Y2" s="12">
        <v>216936.21428571426</v>
      </c>
      <c r="Z2" s="12">
        <v>199917.64285714284</v>
      </c>
      <c r="AA2" s="17">
        <v>0</v>
      </c>
    </row>
    <row r="3" spans="1:27" x14ac:dyDescent="0.35">
      <c r="A3" t="s">
        <v>2339</v>
      </c>
      <c r="B3" t="s">
        <v>1538</v>
      </c>
      <c r="C3" s="12">
        <v>148074.09</v>
      </c>
      <c r="D3" s="12">
        <v>4355.1202941176471</v>
      </c>
      <c r="E3" s="12">
        <v>51513.353999999999</v>
      </c>
      <c r="F3" s="12">
        <v>1515.0986470588234</v>
      </c>
      <c r="G3" s="12">
        <v>96560.73599999999</v>
      </c>
      <c r="H3" s="12">
        <v>2840.0216470588234</v>
      </c>
      <c r="I3" s="12">
        <v>0</v>
      </c>
      <c r="J3" s="12">
        <v>0</v>
      </c>
      <c r="K3" s="12">
        <v>0</v>
      </c>
      <c r="L3" s="12">
        <v>0</v>
      </c>
      <c r="M3" s="12">
        <v>121074.09</v>
      </c>
      <c r="N3" s="12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7">
        <v>0.34</v>
      </c>
      <c r="W3" s="12">
        <v>159026.87999999998</v>
      </c>
      <c r="X3" s="17">
        <v>-6.8873828122641756E-2</v>
      </c>
      <c r="Y3" s="12">
        <v>148074.09</v>
      </c>
      <c r="Z3" s="12">
        <v>51513.353999999999</v>
      </c>
      <c r="AA3" s="17">
        <v>0</v>
      </c>
    </row>
    <row r="4" spans="1:27" x14ac:dyDescent="0.35">
      <c r="A4" t="s">
        <v>2340</v>
      </c>
      <c r="B4" t="s">
        <v>1538</v>
      </c>
      <c r="C4" s="12">
        <v>145363.51799999998</v>
      </c>
      <c r="D4" s="12">
        <v>4275.3975882352934</v>
      </c>
      <c r="E4" s="12">
        <v>44627.22</v>
      </c>
      <c r="F4" s="12">
        <v>1312.565294117647</v>
      </c>
      <c r="G4" s="12">
        <v>100736.29799999998</v>
      </c>
      <c r="H4" s="12">
        <v>2962.8322941176466</v>
      </c>
      <c r="I4" s="12">
        <v>0</v>
      </c>
      <c r="J4" s="12">
        <v>0</v>
      </c>
      <c r="K4" s="12">
        <v>0</v>
      </c>
      <c r="L4" s="12">
        <v>0</v>
      </c>
      <c r="M4" s="12">
        <v>118363.51799999998</v>
      </c>
      <c r="N4" s="12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7">
        <v>0.34</v>
      </c>
      <c r="W4" s="12">
        <v>148667.856</v>
      </c>
      <c r="X4" s="17">
        <v>-2.2226310978749941E-2</v>
      </c>
      <c r="Y4" s="12">
        <v>145363.51799999998</v>
      </c>
      <c r="Z4" s="12">
        <v>44627.22</v>
      </c>
      <c r="AA4" s="17">
        <v>0</v>
      </c>
    </row>
    <row r="5" spans="1:27" x14ac:dyDescent="0.35">
      <c r="A5" t="s">
        <v>2574</v>
      </c>
      <c r="B5" t="s">
        <v>1937</v>
      </c>
      <c r="C5" s="12">
        <v>200819.44400000002</v>
      </c>
      <c r="D5" s="12">
        <v>10040.9722</v>
      </c>
      <c r="E5" s="12">
        <v>68190.817999999999</v>
      </c>
      <c r="F5" s="12">
        <v>3409.5409</v>
      </c>
      <c r="G5" s="12">
        <v>132628.62599999999</v>
      </c>
      <c r="H5" s="12">
        <v>6631.4312999999993</v>
      </c>
      <c r="I5" s="12">
        <v>0</v>
      </c>
      <c r="J5" s="12">
        <v>0</v>
      </c>
      <c r="K5" s="12">
        <v>70224.575999999986</v>
      </c>
      <c r="L5" s="12">
        <v>3511.2287999999994</v>
      </c>
      <c r="M5" s="12">
        <v>116594.86800000002</v>
      </c>
      <c r="N5" s="12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7">
        <v>0.43478260869565216</v>
      </c>
      <c r="W5" s="12">
        <v>129052.07599999999</v>
      </c>
      <c r="X5" s="17">
        <v>0.55611168936174282</v>
      </c>
      <c r="Y5" s="12">
        <v>200819.44400000002</v>
      </c>
      <c r="Z5" s="12">
        <v>68190.817999999999</v>
      </c>
      <c r="AA5" s="17">
        <v>0</v>
      </c>
    </row>
    <row r="6" spans="1:27" x14ac:dyDescent="0.35">
      <c r="A6" t="s">
        <v>2576</v>
      </c>
      <c r="B6" t="s">
        <v>1537</v>
      </c>
      <c r="C6" s="12">
        <v>173794.45</v>
      </c>
      <c r="D6" s="12">
        <v>6951.7780000000002</v>
      </c>
      <c r="E6" s="12">
        <v>22378.370000000003</v>
      </c>
      <c r="F6" s="12">
        <v>895.13480000000015</v>
      </c>
      <c r="G6" s="12">
        <v>149016.08000000002</v>
      </c>
      <c r="H6" s="12">
        <v>5960.6432000000004</v>
      </c>
      <c r="I6" s="12">
        <v>2400</v>
      </c>
      <c r="J6" s="12">
        <v>96</v>
      </c>
      <c r="K6" s="12">
        <v>74639.743999999992</v>
      </c>
      <c r="L6" s="12">
        <v>2985.5897599999998</v>
      </c>
      <c r="M6" s="12">
        <v>85154.706000000006</v>
      </c>
      <c r="N6" s="12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7">
        <v>0.5</v>
      </c>
      <c r="W6" s="12">
        <v>181094.272</v>
      </c>
      <c r="X6" s="17">
        <v>-4.0309513489195203E-2</v>
      </c>
      <c r="Y6" s="12">
        <v>173794.45</v>
      </c>
      <c r="Z6" s="12">
        <v>22378.370000000003</v>
      </c>
      <c r="AA6" s="17">
        <v>0</v>
      </c>
    </row>
    <row r="7" spans="1:27" x14ac:dyDescent="0.35">
      <c r="A7" t="s">
        <v>2578</v>
      </c>
      <c r="B7" t="s">
        <v>1537</v>
      </c>
      <c r="C7" s="12">
        <v>122759.74399999999</v>
      </c>
      <c r="D7" s="12">
        <v>4247.9871999999996</v>
      </c>
      <c r="E7" s="12">
        <v>22400</v>
      </c>
      <c r="F7" s="12">
        <v>2590</v>
      </c>
      <c r="G7" s="12">
        <v>100359.74399999999</v>
      </c>
      <c r="H7" s="12">
        <v>5017.9871999999996</v>
      </c>
      <c r="I7" s="12">
        <v>0</v>
      </c>
      <c r="J7" s="12">
        <v>0</v>
      </c>
      <c r="K7" s="12">
        <v>70959.743999999992</v>
      </c>
      <c r="L7" s="12">
        <v>3547.9871999999996</v>
      </c>
      <c r="M7" s="12">
        <v>37800</v>
      </c>
      <c r="N7" s="12">
        <v>1890</v>
      </c>
      <c r="O7">
        <v>2</v>
      </c>
      <c r="P7">
        <v>16</v>
      </c>
      <c r="Q7">
        <v>1.6</v>
      </c>
      <c r="R7">
        <v>20</v>
      </c>
      <c r="S7">
        <v>28</v>
      </c>
      <c r="T7">
        <v>48</v>
      </c>
      <c r="U7">
        <v>28</v>
      </c>
      <c r="V7" s="17">
        <v>0.41666666666666669</v>
      </c>
      <c r="W7" s="12">
        <v>125874.57599999999</v>
      </c>
      <c r="X7" s="17">
        <v>-2.4745521287793615E-2</v>
      </c>
      <c r="Y7" s="12">
        <v>122759.74399999999</v>
      </c>
      <c r="Z7" s="12">
        <v>22400</v>
      </c>
      <c r="AA7" s="17">
        <v>0</v>
      </c>
    </row>
    <row r="8" spans="1:27" x14ac:dyDescent="0.35">
      <c r="A8" t="s">
        <v>2375</v>
      </c>
      <c r="B8" t="s">
        <v>2127</v>
      </c>
      <c r="C8" s="12">
        <v>223700.36249999999</v>
      </c>
      <c r="D8" s="12">
        <v>5592.5090624999993</v>
      </c>
      <c r="E8" s="12">
        <v>116877.86250000002</v>
      </c>
      <c r="F8" s="12">
        <v>2921.9465625000003</v>
      </c>
      <c r="G8" s="12">
        <v>106822.5</v>
      </c>
      <c r="H8" s="12">
        <v>2670.5625</v>
      </c>
      <c r="I8" s="12">
        <v>0</v>
      </c>
      <c r="J8" s="12">
        <v>0</v>
      </c>
      <c r="K8" s="12">
        <v>27885</v>
      </c>
      <c r="L8" s="12">
        <v>697.125</v>
      </c>
      <c r="M8" s="12">
        <v>171815.36249999999</v>
      </c>
      <c r="N8" s="12">
        <v>4295.3840624999993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7">
        <v>0.5</v>
      </c>
      <c r="W8" s="12">
        <v>127231.875</v>
      </c>
      <c r="X8" s="17">
        <v>0.75821005938959862</v>
      </c>
      <c r="Y8" s="12">
        <v>223700.36249999999</v>
      </c>
      <c r="Z8" s="12">
        <v>116877.86250000002</v>
      </c>
      <c r="AA8" s="17">
        <v>0</v>
      </c>
    </row>
    <row r="10" spans="1:27" x14ac:dyDescent="0.35">
      <c r="A10" t="s">
        <v>2342</v>
      </c>
      <c r="B10" t="s">
        <v>2341</v>
      </c>
      <c r="C10" s="12">
        <v>224868.60000000003</v>
      </c>
      <c r="D10" s="12">
        <v>5621.7150000000011</v>
      </c>
      <c r="E10" s="12">
        <v>207850.02857142859</v>
      </c>
      <c r="F10" s="12">
        <v>5196.2507142857148</v>
      </c>
      <c r="G10" s="12">
        <v>17018.571428571435</v>
      </c>
      <c r="H10" s="12">
        <v>425.46428571428589</v>
      </c>
      <c r="I10" s="12">
        <v>0</v>
      </c>
      <c r="J10" s="12">
        <v>0</v>
      </c>
      <c r="K10" s="12">
        <v>12375.000000000002</v>
      </c>
      <c r="L10" s="12">
        <v>309.37500000000006</v>
      </c>
      <c r="M10" s="12">
        <v>186093.60000000003</v>
      </c>
      <c r="N10" s="12">
        <v>4652.3400000000011</v>
      </c>
      <c r="O10">
        <v>5</v>
      </c>
      <c r="P10">
        <v>30</v>
      </c>
      <c r="Q10">
        <v>2</v>
      </c>
      <c r="R10">
        <v>40</v>
      </c>
      <c r="S10">
        <v>60</v>
      </c>
      <c r="T10">
        <v>100</v>
      </c>
      <c r="U10">
        <v>20</v>
      </c>
      <c r="V10" s="17">
        <v>0.4</v>
      </c>
      <c r="W10" s="12">
        <v>148500</v>
      </c>
      <c r="X10" s="17">
        <v>0.51426666666666687</v>
      </c>
      <c r="Y10" s="12">
        <v>224868.60000000003</v>
      </c>
      <c r="Z10" s="12">
        <v>207850.02857142859</v>
      </c>
      <c r="AA10" s="17">
        <v>0</v>
      </c>
    </row>
    <row r="11" spans="1:27" x14ac:dyDescent="0.35">
      <c r="A11" t="s">
        <v>2343</v>
      </c>
      <c r="B11" t="s">
        <v>2341</v>
      </c>
      <c r="C11" s="12">
        <v>159304.34880000001</v>
      </c>
      <c r="D11" s="12">
        <v>4551.5528228571429</v>
      </c>
      <c r="E11" s="12">
        <v>62743.612800000003</v>
      </c>
      <c r="F11" s="12">
        <v>1792.6746514285715</v>
      </c>
      <c r="G11" s="12">
        <v>96560.73599999999</v>
      </c>
      <c r="H11" s="12">
        <v>2758.878171428571</v>
      </c>
      <c r="I11" s="12">
        <v>0</v>
      </c>
      <c r="J11" s="12">
        <v>0</v>
      </c>
      <c r="K11" s="12">
        <v>12375.000000000002</v>
      </c>
      <c r="L11" s="12">
        <v>353.57142857142861</v>
      </c>
      <c r="M11" s="12">
        <v>120529.34879999999</v>
      </c>
      <c r="N11" s="12">
        <v>3443.6956799999998</v>
      </c>
      <c r="O11">
        <v>5</v>
      </c>
      <c r="P11">
        <v>27</v>
      </c>
      <c r="Q11">
        <v>1.8</v>
      </c>
      <c r="R11">
        <v>35</v>
      </c>
      <c r="S11">
        <v>65</v>
      </c>
      <c r="T11">
        <v>100</v>
      </c>
      <c r="U11">
        <v>20</v>
      </c>
      <c r="V11" s="17">
        <v>0.35</v>
      </c>
      <c r="W11" s="12">
        <v>170801.87999999998</v>
      </c>
      <c r="X11" s="17">
        <v>-6.7315015502171116E-2</v>
      </c>
      <c r="Y11" s="12">
        <v>159304.34880000001</v>
      </c>
      <c r="Z11" s="12">
        <v>62743.612800000003</v>
      </c>
      <c r="AA11" s="17">
        <v>0</v>
      </c>
    </row>
    <row r="12" spans="1:27" x14ac:dyDescent="0.35">
      <c r="A12" t="s">
        <v>2344</v>
      </c>
      <c r="B12" t="s">
        <v>2341</v>
      </c>
      <c r="C12" s="12">
        <v>156746.802</v>
      </c>
      <c r="D12" s="12">
        <v>4478.4800571428568</v>
      </c>
      <c r="E12" s="12">
        <v>56010.504000000001</v>
      </c>
      <c r="F12" s="12">
        <v>1600.3001142857142</v>
      </c>
      <c r="G12" s="12">
        <v>100736.29799999998</v>
      </c>
      <c r="H12" s="12">
        <v>2878.1799428571421</v>
      </c>
      <c r="I12" s="12">
        <v>0</v>
      </c>
      <c r="J12" s="12">
        <v>0</v>
      </c>
      <c r="K12" s="12">
        <v>12375.000000000002</v>
      </c>
      <c r="L12" s="12">
        <v>353.57142857142861</v>
      </c>
      <c r="M12" s="12">
        <v>117971.80199999998</v>
      </c>
      <c r="N12" s="12">
        <v>3370.6229142857137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7">
        <v>0.35</v>
      </c>
      <c r="W12" s="12">
        <v>160442.856</v>
      </c>
      <c r="X12" s="17">
        <v>-2.3036575713910268E-2</v>
      </c>
      <c r="Y12" s="12">
        <v>156746.802</v>
      </c>
      <c r="Z12" s="12">
        <v>56010.504000000001</v>
      </c>
      <c r="AA12" s="17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393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394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407</v>
      </c>
      <c r="B3" t="s">
        <v>2614</v>
      </c>
      <c r="C3" t="s">
        <v>2615</v>
      </c>
      <c r="D3" t="s">
        <v>2616</v>
      </c>
      <c r="E3" t="s">
        <v>2617</v>
      </c>
      <c r="F3" t="s">
        <v>2618</v>
      </c>
      <c r="G3" t="s">
        <v>2619</v>
      </c>
      <c r="H3" t="s">
        <v>2620</v>
      </c>
      <c r="I3" t="s">
        <v>2621</v>
      </c>
      <c r="J3" t="s">
        <v>2622</v>
      </c>
      <c r="K3" t="s">
        <v>2623</v>
      </c>
      <c r="L3" t="s">
        <v>2624</v>
      </c>
      <c r="M3" t="s">
        <v>2625</v>
      </c>
      <c r="N3" t="s">
        <v>2626</v>
      </c>
      <c r="O3" t="s">
        <v>2627</v>
      </c>
      <c r="P3" t="s">
        <v>2628</v>
      </c>
      <c r="Q3" t="s">
        <v>2629</v>
      </c>
      <c r="R3" t="s">
        <v>2630</v>
      </c>
      <c r="S3" t="s">
        <v>2631</v>
      </c>
      <c r="T3" t="s">
        <v>2632</v>
      </c>
      <c r="U3" t="s">
        <v>2633</v>
      </c>
      <c r="V3" t="s">
        <v>2634</v>
      </c>
    </row>
    <row r="4" spans="1:22" x14ac:dyDescent="0.35">
      <c r="A4" t="s">
        <v>2347</v>
      </c>
      <c r="B4" s="12">
        <v>216936.21428571426</v>
      </c>
      <c r="C4" s="12">
        <v>216085.28571428571</v>
      </c>
      <c r="D4" s="12">
        <v>215234.35714285713</v>
      </c>
      <c r="E4" s="12">
        <v>214383.42857142858</v>
      </c>
      <c r="F4" s="12">
        <v>213532.5</v>
      </c>
      <c r="G4" s="12">
        <v>212681.57142857142</v>
      </c>
      <c r="H4" s="12">
        <v>211830.64285714284</v>
      </c>
      <c r="I4" s="12">
        <v>210979.71428571426</v>
      </c>
      <c r="J4" s="12">
        <v>210128.78571428574</v>
      </c>
      <c r="K4" s="12">
        <v>209277.85714285713</v>
      </c>
      <c r="L4" s="12">
        <v>208426.92857142855</v>
      </c>
      <c r="M4" s="12">
        <v>207576</v>
      </c>
      <c r="N4" s="12">
        <v>206725.07142857142</v>
      </c>
      <c r="O4" s="12">
        <v>205874.14285714284</v>
      </c>
      <c r="P4" s="12">
        <v>205023.21428571426</v>
      </c>
      <c r="Q4" s="12">
        <v>204172.28571428571</v>
      </c>
      <c r="R4" s="12">
        <v>203321.35714285716</v>
      </c>
      <c r="S4" s="12">
        <v>202470.42857142855</v>
      </c>
      <c r="T4" s="12">
        <v>201619.49999999997</v>
      </c>
      <c r="U4" s="12">
        <v>200768.57142857142</v>
      </c>
      <c r="V4" s="12">
        <v>200768.57142857142</v>
      </c>
    </row>
    <row r="5" spans="1:22" x14ac:dyDescent="0.35">
      <c r="A5" t="s">
        <v>2348</v>
      </c>
      <c r="B5" s="12">
        <v>148074.09</v>
      </c>
      <c r="C5" s="12">
        <v>148074.09</v>
      </c>
      <c r="D5" s="12">
        <v>148074.09</v>
      </c>
      <c r="E5" s="12">
        <v>143246.05319999999</v>
      </c>
      <c r="F5" s="12">
        <v>138418.01639999999</v>
      </c>
      <c r="G5" s="12">
        <v>133589.97959999999</v>
      </c>
      <c r="H5" s="12">
        <v>128761.94279999999</v>
      </c>
      <c r="I5" s="12">
        <v>123933.90599999999</v>
      </c>
      <c r="J5" s="12">
        <v>119105.86919999999</v>
      </c>
      <c r="K5" s="12">
        <v>114277.8324</v>
      </c>
      <c r="L5" s="12">
        <v>109449.7956</v>
      </c>
      <c r="M5" s="12">
        <v>104621.75880000001</v>
      </c>
      <c r="N5" s="12">
        <v>99793.721999999994</v>
      </c>
      <c r="O5" s="12">
        <v>94965.685200000007</v>
      </c>
      <c r="P5" s="12">
        <v>90137.648400000005</v>
      </c>
      <c r="Q5" s="12">
        <v>85309.611600000004</v>
      </c>
      <c r="R5" s="12">
        <v>80481.574800000002</v>
      </c>
      <c r="S5" s="12">
        <v>75653.538</v>
      </c>
      <c r="T5" s="12">
        <v>70825.501199999999</v>
      </c>
      <c r="U5" s="12">
        <v>64555.502399999998</v>
      </c>
      <c r="V5" s="12">
        <v>59727.465599999996</v>
      </c>
    </row>
    <row r="6" spans="1:22" x14ac:dyDescent="0.35">
      <c r="A6" t="s">
        <v>2349</v>
      </c>
      <c r="B6" s="12">
        <v>145363.51799999998</v>
      </c>
      <c r="C6" s="12">
        <v>140326.70309999998</v>
      </c>
      <c r="D6" s="12">
        <v>135289.88819999999</v>
      </c>
      <c r="E6" s="12">
        <v>130253.07329999999</v>
      </c>
      <c r="F6" s="12">
        <v>125216.25840000001</v>
      </c>
      <c r="G6" s="12">
        <v>120179.44349999999</v>
      </c>
      <c r="H6" s="12">
        <v>115142.6286</v>
      </c>
      <c r="I6" s="12">
        <v>110105.8137</v>
      </c>
      <c r="J6" s="12">
        <v>105068.99879999999</v>
      </c>
      <c r="K6" s="12">
        <v>100032.18389999999</v>
      </c>
      <c r="L6" s="12">
        <v>94995.368999999992</v>
      </c>
      <c r="M6" s="12">
        <v>89958.554099999994</v>
      </c>
      <c r="N6" s="12">
        <v>84921.739199999996</v>
      </c>
      <c r="O6" s="12">
        <v>79884.924299999999</v>
      </c>
      <c r="P6" s="12">
        <v>74848.109399999987</v>
      </c>
      <c r="Q6" s="12">
        <v>69811.294499999989</v>
      </c>
      <c r="R6" s="12">
        <v>64774.479599999999</v>
      </c>
      <c r="S6" s="12">
        <v>59737.664699999994</v>
      </c>
      <c r="T6" s="12">
        <v>54700.849799999996</v>
      </c>
      <c r="U6" s="12">
        <v>49664.034899999999</v>
      </c>
      <c r="V6" s="12">
        <v>49664.034899999999</v>
      </c>
    </row>
    <row r="7" spans="1:22" x14ac:dyDescent="0.35">
      <c r="A7" t="s">
        <v>2573</v>
      </c>
      <c r="B7" s="12">
        <v>200819.44400000002</v>
      </c>
      <c r="C7" s="12">
        <v>199398.16399999999</v>
      </c>
      <c r="D7" s="12">
        <v>197976.88399999999</v>
      </c>
      <c r="E7" s="12">
        <v>196555.60399999999</v>
      </c>
      <c r="F7" s="12">
        <v>195134.32400000002</v>
      </c>
      <c r="G7" s="12">
        <v>188502.89270000003</v>
      </c>
      <c r="H7" s="12">
        <v>181871.46140000003</v>
      </c>
      <c r="I7" s="12">
        <v>175240.0301</v>
      </c>
      <c r="J7" s="12">
        <v>168608.59880000004</v>
      </c>
      <c r="K7" s="12">
        <v>161977.16750000001</v>
      </c>
      <c r="L7" s="12">
        <v>155345.73619999998</v>
      </c>
      <c r="M7" s="12">
        <v>148714.30490000002</v>
      </c>
      <c r="N7" s="12">
        <v>142082.87359999999</v>
      </c>
      <c r="O7" s="12">
        <v>135451.4423</v>
      </c>
      <c r="P7" s="12">
        <v>128820.01100000001</v>
      </c>
      <c r="Q7" s="12">
        <v>122188.5797</v>
      </c>
      <c r="R7" s="12">
        <v>115557.14840000001</v>
      </c>
      <c r="S7" s="12">
        <v>108925.71710000001</v>
      </c>
      <c r="T7" s="12">
        <v>102294.2858</v>
      </c>
      <c r="U7" s="12">
        <v>95662.854499999987</v>
      </c>
      <c r="V7" s="12">
        <v>90452.703199999989</v>
      </c>
    </row>
    <row r="8" spans="1:22" x14ac:dyDescent="0.35">
      <c r="A8" t="s">
        <v>2575</v>
      </c>
      <c r="B8" s="12">
        <v>173794.45</v>
      </c>
      <c r="C8" s="12">
        <v>171482.72639999999</v>
      </c>
      <c r="D8" s="12">
        <v>169171.00279999999</v>
      </c>
      <c r="E8" s="12">
        <v>166859.27919999999</v>
      </c>
      <c r="F8" s="12">
        <v>164667.55559999999</v>
      </c>
      <c r="G8" s="12">
        <v>157216.75159999999</v>
      </c>
      <c r="H8" s="12">
        <v>149765.94759999998</v>
      </c>
      <c r="I8" s="12">
        <v>142315.14360000001</v>
      </c>
      <c r="J8" s="12">
        <v>134864.33960000001</v>
      </c>
      <c r="K8" s="12">
        <v>127413.5356</v>
      </c>
      <c r="L8" s="12">
        <v>119962.7316</v>
      </c>
      <c r="M8" s="12">
        <v>112511.9276</v>
      </c>
      <c r="N8" s="12">
        <v>105061.12360000002</v>
      </c>
      <c r="O8" s="12">
        <v>97610.319600000017</v>
      </c>
      <c r="P8" s="12">
        <v>90159.515599999999</v>
      </c>
      <c r="Q8" s="12">
        <v>81327.646000000008</v>
      </c>
      <c r="R8" s="12">
        <v>73913.600399999996</v>
      </c>
      <c r="S8" s="12">
        <v>66499.554799999998</v>
      </c>
      <c r="T8" s="12">
        <v>59085.5092</v>
      </c>
      <c r="U8" s="12">
        <v>51671.463600000003</v>
      </c>
      <c r="V8" s="12">
        <v>46231.7016</v>
      </c>
    </row>
    <row r="9" spans="1:22" x14ac:dyDescent="0.35">
      <c r="A9" t="s">
        <v>2577</v>
      </c>
      <c r="B9" s="12">
        <v>122759.74399999999</v>
      </c>
      <c r="C9" s="12">
        <v>122759.74399999999</v>
      </c>
      <c r="D9" s="12">
        <v>122759.74399999999</v>
      </c>
      <c r="E9" s="12">
        <v>122759.74399999999</v>
      </c>
      <c r="F9" s="12">
        <v>122759.74399999999</v>
      </c>
      <c r="G9" s="12">
        <v>122088.272</v>
      </c>
      <c r="H9" s="12">
        <v>121416.79999999999</v>
      </c>
      <c r="I9" s="12">
        <v>120745.32799999999</v>
      </c>
      <c r="J9" s="12">
        <v>120073.856</v>
      </c>
      <c r="K9" s="12">
        <v>117063.06367999999</v>
      </c>
      <c r="L9" s="12">
        <v>114052.27135999998</v>
      </c>
      <c r="M9" s="12">
        <v>111041.47904000001</v>
      </c>
      <c r="N9" s="12">
        <v>108030.68672</v>
      </c>
      <c r="O9" s="12">
        <v>105019.89439999999</v>
      </c>
      <c r="P9" s="12">
        <v>102009.10207999998</v>
      </c>
      <c r="Q9" s="12">
        <v>98998.309760000004</v>
      </c>
      <c r="R9" s="12">
        <v>95987.517439999996</v>
      </c>
      <c r="S9" s="12">
        <v>92976.725119999988</v>
      </c>
      <c r="T9" s="12">
        <v>87418.371199999994</v>
      </c>
      <c r="U9" s="12">
        <v>84429.633919999993</v>
      </c>
      <c r="V9" s="12">
        <v>81440.896639999992</v>
      </c>
    </row>
    <row r="10" spans="1:22" x14ac:dyDescent="0.35">
      <c r="A10" t="s">
        <v>2375</v>
      </c>
      <c r="B10" s="12">
        <v>223700.36249999999</v>
      </c>
      <c r="C10" s="12">
        <v>218359.23749999999</v>
      </c>
      <c r="D10" s="12">
        <v>213018.11249999999</v>
      </c>
      <c r="E10" s="12">
        <v>207676.98749999999</v>
      </c>
      <c r="F10" s="12">
        <v>202335.86249999999</v>
      </c>
      <c r="G10" s="12">
        <v>196994.73749999999</v>
      </c>
      <c r="H10" s="12">
        <v>191653.61249999999</v>
      </c>
      <c r="I10" s="12">
        <v>186312.48749999999</v>
      </c>
      <c r="J10" s="12">
        <v>180971.36249999999</v>
      </c>
      <c r="K10" s="12">
        <v>175630.23749999999</v>
      </c>
      <c r="L10" s="12">
        <v>170289.11249999999</v>
      </c>
      <c r="M10" s="12">
        <v>164947.98749999999</v>
      </c>
      <c r="N10" s="12">
        <v>159606.86249999999</v>
      </c>
      <c r="O10" s="12">
        <v>154265.73749999999</v>
      </c>
      <c r="P10" s="12">
        <v>148924.61249999999</v>
      </c>
      <c r="Q10" s="12">
        <v>143583.48749999999</v>
      </c>
      <c r="R10" s="12">
        <v>138242.36249999999</v>
      </c>
      <c r="S10" s="12">
        <v>132901.23749999999</v>
      </c>
      <c r="T10" s="12">
        <v>127560.11249999999</v>
      </c>
      <c r="U10" s="12">
        <v>122218.9875</v>
      </c>
      <c r="V10" s="12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4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407</v>
      </c>
      <c r="B1" t="s">
        <v>409</v>
      </c>
      <c r="C1" t="s">
        <v>1956</v>
      </c>
      <c r="D1" t="s">
        <v>1961</v>
      </c>
      <c r="E1" t="s">
        <v>1962</v>
      </c>
      <c r="F1" t="s">
        <v>2439</v>
      </c>
      <c r="G1" t="s">
        <v>2433</v>
      </c>
      <c r="H1" t="s">
        <v>2432</v>
      </c>
      <c r="I1" t="s">
        <v>1957</v>
      </c>
      <c r="J1" t="s">
        <v>1958</v>
      </c>
      <c r="K1" t="s">
        <v>1959</v>
      </c>
      <c r="L1" t="s">
        <v>1960</v>
      </c>
      <c r="M1" t="s">
        <v>1967</v>
      </c>
      <c r="N1" t="s">
        <v>2434</v>
      </c>
      <c r="O1" t="s">
        <v>2435</v>
      </c>
      <c r="P1" t="s">
        <v>2436</v>
      </c>
      <c r="Q1" t="s">
        <v>2440</v>
      </c>
      <c r="R1" t="s">
        <v>2441</v>
      </c>
      <c r="S1" t="s">
        <v>2442</v>
      </c>
      <c r="T1" t="s">
        <v>2443</v>
      </c>
    </row>
    <row r="2" spans="1:20" x14ac:dyDescent="0.35">
      <c r="A2" t="s">
        <v>2447</v>
      </c>
      <c r="B2" t="s">
        <v>2431</v>
      </c>
      <c r="C2">
        <v>13</v>
      </c>
      <c r="D2">
        <v>0</v>
      </c>
      <c r="E2">
        <v>1</v>
      </c>
      <c r="F2">
        <v>22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10</v>
      </c>
      <c r="P2">
        <v>24</v>
      </c>
      <c r="Q2">
        <v>25</v>
      </c>
      <c r="R2">
        <v>13</v>
      </c>
      <c r="S2">
        <v>21</v>
      </c>
      <c r="T2">
        <v>1</v>
      </c>
    </row>
    <row r="3" spans="1:20" x14ac:dyDescent="0.35">
      <c r="A3" t="s">
        <v>2448</v>
      </c>
      <c r="B3" t="s">
        <v>233</v>
      </c>
      <c r="C3">
        <v>11</v>
      </c>
      <c r="D3">
        <v>0</v>
      </c>
      <c r="E3">
        <v>1</v>
      </c>
      <c r="F3">
        <v>0</v>
      </c>
      <c r="G3">
        <v>0</v>
      </c>
      <c r="H3">
        <v>17</v>
      </c>
      <c r="I3">
        <v>15</v>
      </c>
      <c r="J3">
        <v>20</v>
      </c>
      <c r="K3">
        <v>12</v>
      </c>
      <c r="L3">
        <v>0.53129999999999988</v>
      </c>
      <c r="M3">
        <v>14</v>
      </c>
      <c r="N3">
        <v>10</v>
      </c>
      <c r="O3">
        <v>23</v>
      </c>
      <c r="P3">
        <v>41</v>
      </c>
      <c r="Q3">
        <v>13</v>
      </c>
      <c r="R3">
        <v>25</v>
      </c>
      <c r="S3">
        <v>21</v>
      </c>
      <c r="T3">
        <v>2</v>
      </c>
    </row>
    <row r="4" spans="1:20" x14ac:dyDescent="0.35">
      <c r="A4" t="s">
        <v>2452</v>
      </c>
      <c r="B4" t="s">
        <v>216</v>
      </c>
      <c r="C4">
        <v>8</v>
      </c>
      <c r="D4">
        <v>0</v>
      </c>
      <c r="E4">
        <v>1</v>
      </c>
      <c r="F4">
        <v>0</v>
      </c>
      <c r="G4">
        <v>0</v>
      </c>
      <c r="H4">
        <v>14</v>
      </c>
      <c r="I4">
        <v>13</v>
      </c>
      <c r="J4">
        <v>22</v>
      </c>
      <c r="K4">
        <v>8</v>
      </c>
      <c r="L4">
        <v>0.46669999999999989</v>
      </c>
      <c r="M4">
        <v>14</v>
      </c>
      <c r="N4">
        <v>10</v>
      </c>
      <c r="O4">
        <v>23</v>
      </c>
      <c r="P4">
        <v>41</v>
      </c>
      <c r="Q4">
        <v>13</v>
      </c>
      <c r="R4">
        <v>25</v>
      </c>
      <c r="S4">
        <v>21</v>
      </c>
      <c r="T4">
        <v>3</v>
      </c>
    </row>
    <row r="5" spans="1:20" x14ac:dyDescent="0.35">
      <c r="A5" t="s">
        <v>2449</v>
      </c>
      <c r="B5" t="s">
        <v>2431</v>
      </c>
      <c r="C5">
        <v>13</v>
      </c>
      <c r="D5">
        <v>0</v>
      </c>
      <c r="E5">
        <v>1</v>
      </c>
      <c r="F5">
        <v>0</v>
      </c>
      <c r="G5">
        <v>9</v>
      </c>
      <c r="H5">
        <v>24</v>
      </c>
      <c r="I5">
        <v>50</v>
      </c>
      <c r="J5">
        <v>55</v>
      </c>
      <c r="K5">
        <v>48</v>
      </c>
      <c r="L5">
        <v>0.32040000000000002</v>
      </c>
      <c r="M5">
        <v>17</v>
      </c>
      <c r="N5">
        <v>8</v>
      </c>
      <c r="O5">
        <v>25</v>
      </c>
      <c r="P5">
        <v>39</v>
      </c>
      <c r="Q5">
        <v>13</v>
      </c>
      <c r="R5">
        <v>25</v>
      </c>
      <c r="S5">
        <v>21</v>
      </c>
      <c r="T5">
        <v>4</v>
      </c>
    </row>
    <row r="6" spans="1:20" x14ac:dyDescent="0.35">
      <c r="A6" t="s">
        <v>2454</v>
      </c>
      <c r="B6" t="s">
        <v>2431</v>
      </c>
      <c r="C6">
        <v>13</v>
      </c>
      <c r="D6">
        <v>0</v>
      </c>
      <c r="E6">
        <v>1</v>
      </c>
      <c r="F6">
        <v>0</v>
      </c>
      <c r="G6">
        <v>15</v>
      </c>
      <c r="H6">
        <v>0</v>
      </c>
      <c r="I6">
        <v>23</v>
      </c>
      <c r="J6">
        <v>29</v>
      </c>
      <c r="K6">
        <v>0</v>
      </c>
      <c r="L6">
        <v>0.51719999999999988</v>
      </c>
      <c r="M6">
        <v>9</v>
      </c>
      <c r="N6">
        <v>10</v>
      </c>
      <c r="O6">
        <v>35</v>
      </c>
      <c r="P6">
        <v>38</v>
      </c>
      <c r="Q6">
        <v>21</v>
      </c>
      <c r="R6">
        <v>25</v>
      </c>
      <c r="S6">
        <v>13</v>
      </c>
      <c r="T6">
        <v>5</v>
      </c>
    </row>
    <row r="7" spans="1:20" x14ac:dyDescent="0.35">
      <c r="A7" t="s">
        <v>2455</v>
      </c>
      <c r="B7" t="s">
        <v>2431</v>
      </c>
      <c r="C7">
        <v>13</v>
      </c>
      <c r="D7">
        <v>0</v>
      </c>
      <c r="E7">
        <v>1</v>
      </c>
      <c r="F7">
        <v>0</v>
      </c>
      <c r="G7">
        <v>11</v>
      </c>
      <c r="H7">
        <v>0</v>
      </c>
      <c r="I7">
        <v>13</v>
      </c>
      <c r="J7">
        <v>17</v>
      </c>
      <c r="K7">
        <v>1.2</v>
      </c>
      <c r="L7">
        <v>0.60440000000000005</v>
      </c>
      <c r="M7">
        <v>26</v>
      </c>
      <c r="N7">
        <v>14</v>
      </c>
      <c r="O7">
        <v>28</v>
      </c>
      <c r="P7">
        <v>41</v>
      </c>
      <c r="Q7">
        <v>21</v>
      </c>
      <c r="R7">
        <v>25</v>
      </c>
      <c r="S7">
        <v>13</v>
      </c>
      <c r="T7">
        <v>6</v>
      </c>
    </row>
    <row r="8" spans="1:20" x14ac:dyDescent="0.35">
      <c r="A8" t="s">
        <v>2450</v>
      </c>
      <c r="B8" t="s">
        <v>217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14</v>
      </c>
      <c r="O8">
        <v>21</v>
      </c>
      <c r="P8">
        <v>42</v>
      </c>
      <c r="Q8">
        <v>13</v>
      </c>
      <c r="R8">
        <v>25</v>
      </c>
      <c r="S8">
        <v>21</v>
      </c>
      <c r="T8">
        <v>7</v>
      </c>
    </row>
    <row r="9" spans="1:20" x14ac:dyDescent="0.35">
      <c r="A9" t="s">
        <v>2444</v>
      </c>
      <c r="B9" t="s">
        <v>312</v>
      </c>
      <c r="C9">
        <v>14</v>
      </c>
      <c r="D9">
        <v>0</v>
      </c>
      <c r="E9">
        <v>1.1000000000000001</v>
      </c>
      <c r="F9">
        <v>0</v>
      </c>
      <c r="G9">
        <v>7</v>
      </c>
      <c r="H9">
        <v>0</v>
      </c>
      <c r="I9">
        <v>20</v>
      </c>
      <c r="J9">
        <v>20</v>
      </c>
      <c r="K9">
        <v>1.2</v>
      </c>
      <c r="L9">
        <v>0.43020000000000014</v>
      </c>
      <c r="M9">
        <v>26</v>
      </c>
      <c r="N9">
        <v>10</v>
      </c>
      <c r="O9">
        <v>26</v>
      </c>
      <c r="P9">
        <v>45</v>
      </c>
      <c r="Q9">
        <v>13</v>
      </c>
      <c r="R9">
        <v>25</v>
      </c>
      <c r="S9">
        <v>21</v>
      </c>
      <c r="T9">
        <v>8</v>
      </c>
    </row>
    <row r="10" spans="1:20" x14ac:dyDescent="0.35">
      <c r="A10" t="s">
        <v>2445</v>
      </c>
      <c r="B10" t="s">
        <v>1128</v>
      </c>
      <c r="C10">
        <v>10</v>
      </c>
      <c r="D10">
        <v>0</v>
      </c>
      <c r="E10">
        <v>1</v>
      </c>
      <c r="F10">
        <v>0</v>
      </c>
      <c r="G10">
        <v>6</v>
      </c>
      <c r="H10">
        <v>0</v>
      </c>
      <c r="I10">
        <v>9</v>
      </c>
      <c r="J10">
        <v>18</v>
      </c>
      <c r="K10">
        <v>0</v>
      </c>
      <c r="L10">
        <v>0.33329999999999993</v>
      </c>
      <c r="M10">
        <v>27</v>
      </c>
      <c r="N10">
        <v>9</v>
      </c>
      <c r="O10">
        <v>27</v>
      </c>
      <c r="P10">
        <v>45</v>
      </c>
      <c r="Q10">
        <v>13</v>
      </c>
      <c r="R10">
        <v>25</v>
      </c>
      <c r="S10">
        <v>21</v>
      </c>
      <c r="T10">
        <v>9</v>
      </c>
    </row>
    <row r="11" spans="1:20" x14ac:dyDescent="0.35">
      <c r="A11" t="s">
        <v>2453</v>
      </c>
      <c r="B11" t="s">
        <v>1212</v>
      </c>
      <c r="C11">
        <v>14</v>
      </c>
      <c r="D11">
        <v>0</v>
      </c>
      <c r="E11">
        <v>1</v>
      </c>
      <c r="F11">
        <v>0</v>
      </c>
      <c r="G11">
        <v>2</v>
      </c>
      <c r="H11">
        <v>0</v>
      </c>
      <c r="I11">
        <v>4</v>
      </c>
      <c r="J11">
        <v>5</v>
      </c>
      <c r="K11">
        <v>0</v>
      </c>
      <c r="L11">
        <v>0.39999999999999991</v>
      </c>
      <c r="M11">
        <v>40</v>
      </c>
      <c r="N11">
        <v>14</v>
      </c>
      <c r="O11">
        <v>31</v>
      </c>
      <c r="P11">
        <v>46</v>
      </c>
      <c r="Q11">
        <v>13</v>
      </c>
      <c r="R11">
        <v>25</v>
      </c>
      <c r="S11">
        <v>21</v>
      </c>
      <c r="T11">
        <v>10</v>
      </c>
    </row>
    <row r="12" spans="1:20" x14ac:dyDescent="0.35">
      <c r="A12" t="s">
        <v>2451</v>
      </c>
      <c r="B12" t="s">
        <v>816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14</v>
      </c>
      <c r="O12">
        <v>27</v>
      </c>
      <c r="P12">
        <v>48</v>
      </c>
      <c r="Q12">
        <v>13</v>
      </c>
      <c r="R12">
        <v>25</v>
      </c>
      <c r="S12">
        <v>21</v>
      </c>
      <c r="T12">
        <v>11</v>
      </c>
    </row>
    <row r="13" spans="1:20" x14ac:dyDescent="0.35">
      <c r="A13" t="s">
        <v>2446</v>
      </c>
      <c r="B13" t="s">
        <v>1264</v>
      </c>
      <c r="C13">
        <v>15</v>
      </c>
      <c r="D13">
        <v>0</v>
      </c>
      <c r="E13">
        <v>1</v>
      </c>
      <c r="F13">
        <v>0</v>
      </c>
      <c r="G13">
        <v>0</v>
      </c>
      <c r="H13">
        <v>13</v>
      </c>
      <c r="I13">
        <v>13</v>
      </c>
      <c r="J13">
        <v>28</v>
      </c>
      <c r="K13">
        <v>15</v>
      </c>
      <c r="L13">
        <v>0.30230000000000001</v>
      </c>
      <c r="M13">
        <v>66</v>
      </c>
      <c r="N13">
        <v>19</v>
      </c>
      <c r="O13">
        <v>33</v>
      </c>
      <c r="P13">
        <v>52</v>
      </c>
      <c r="Q13">
        <v>13</v>
      </c>
      <c r="R13">
        <v>25</v>
      </c>
      <c r="S13">
        <v>21</v>
      </c>
      <c r="T13">
        <v>12</v>
      </c>
    </row>
    <row r="14" spans="1:20" x14ac:dyDescent="0.35">
      <c r="A14" t="s">
        <v>2437</v>
      </c>
      <c r="B14" t="s">
        <v>2438</v>
      </c>
      <c r="C14" t="s">
        <v>2438</v>
      </c>
      <c r="D14" t="s">
        <v>2438</v>
      </c>
      <c r="E14" t="s">
        <v>2438</v>
      </c>
      <c r="F14" t="s">
        <v>2438</v>
      </c>
      <c r="G14" t="s">
        <v>2438</v>
      </c>
      <c r="H14" t="s">
        <v>2438</v>
      </c>
      <c r="I14" t="s">
        <v>2438</v>
      </c>
      <c r="J14" t="s">
        <v>2438</v>
      </c>
      <c r="K14" t="s">
        <v>2438</v>
      </c>
      <c r="L14" t="s">
        <v>2438</v>
      </c>
      <c r="M14" t="s">
        <v>2438</v>
      </c>
      <c r="N14">
        <v>4</v>
      </c>
      <c r="O14">
        <v>29</v>
      </c>
      <c r="P14">
        <v>50</v>
      </c>
      <c r="Q14">
        <v>13</v>
      </c>
      <c r="R14">
        <v>25</v>
      </c>
      <c r="S14">
        <v>21</v>
      </c>
      <c r="T14" t="s">
        <v>2438</v>
      </c>
    </row>
  </sheetData>
  <sortState xmlns:xlrd2="http://schemas.microsoft.com/office/spreadsheetml/2017/richdata2" ref="A2:T13">
    <sortCondition ref="T2:T13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8"/>
  <sheetViews>
    <sheetView topLeftCell="A76" workbookViewId="0"/>
  </sheetViews>
  <sheetFormatPr defaultRowHeight="14.15" x14ac:dyDescent="0.35"/>
  <sheetData>
    <row r="1" spans="1:122" x14ac:dyDescent="0.35">
      <c r="A1" t="s">
        <v>407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2635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36</v>
      </c>
      <c r="K2">
        <v>37.5</v>
      </c>
      <c r="L2">
        <v>39</v>
      </c>
      <c r="M2">
        <v>40.5</v>
      </c>
      <c r="N2">
        <v>42</v>
      </c>
      <c r="O2">
        <v>43.5</v>
      </c>
      <c r="P2">
        <v>45</v>
      </c>
      <c r="Q2">
        <v>46.5</v>
      </c>
      <c r="R2">
        <v>48</v>
      </c>
      <c r="S2">
        <v>49.5</v>
      </c>
      <c r="T2">
        <v>51</v>
      </c>
      <c r="U2">
        <v>52.5</v>
      </c>
      <c r="V2">
        <v>54</v>
      </c>
      <c r="W2">
        <v>55.5</v>
      </c>
      <c r="X2">
        <v>57</v>
      </c>
      <c r="Y2">
        <v>58.5</v>
      </c>
      <c r="Z2">
        <v>60</v>
      </c>
      <c r="AA2">
        <v>61.5</v>
      </c>
      <c r="AB2">
        <v>63</v>
      </c>
      <c r="AC2">
        <v>64.5</v>
      </c>
      <c r="AD2">
        <v>66</v>
      </c>
      <c r="AE2">
        <v>67.5</v>
      </c>
      <c r="AF2">
        <v>69</v>
      </c>
      <c r="AG2">
        <v>70.5</v>
      </c>
      <c r="AH2">
        <v>72</v>
      </c>
      <c r="AI2">
        <v>73.5</v>
      </c>
      <c r="AJ2">
        <v>75</v>
      </c>
      <c r="AK2">
        <v>76.5</v>
      </c>
      <c r="AL2">
        <v>78</v>
      </c>
      <c r="AM2">
        <v>79.5</v>
      </c>
      <c r="AN2">
        <v>81</v>
      </c>
      <c r="AO2">
        <v>82.5</v>
      </c>
      <c r="AP2">
        <v>84</v>
      </c>
      <c r="AQ2">
        <v>85.5</v>
      </c>
      <c r="AR2">
        <v>87</v>
      </c>
      <c r="AS2">
        <v>88.5</v>
      </c>
      <c r="AT2">
        <v>90</v>
      </c>
      <c r="AU2">
        <v>91.5</v>
      </c>
      <c r="AV2">
        <v>93</v>
      </c>
      <c r="AW2">
        <v>94.5</v>
      </c>
      <c r="AX2">
        <v>96</v>
      </c>
      <c r="AY2">
        <v>97.5</v>
      </c>
      <c r="AZ2">
        <v>99</v>
      </c>
      <c r="BA2">
        <v>100.5</v>
      </c>
      <c r="BB2">
        <v>102</v>
      </c>
      <c r="BC2">
        <v>103.5</v>
      </c>
      <c r="BD2">
        <v>105</v>
      </c>
      <c r="BE2">
        <v>106.5</v>
      </c>
      <c r="BF2">
        <v>108</v>
      </c>
      <c r="BG2">
        <v>109</v>
      </c>
      <c r="BH2">
        <v>110</v>
      </c>
      <c r="BI2">
        <v>111</v>
      </c>
      <c r="BJ2">
        <v>112</v>
      </c>
      <c r="BK2">
        <v>113</v>
      </c>
      <c r="BL2">
        <v>114</v>
      </c>
      <c r="BM2">
        <v>115</v>
      </c>
      <c r="BN2">
        <v>116</v>
      </c>
      <c r="BO2">
        <v>117</v>
      </c>
      <c r="BP2">
        <v>118</v>
      </c>
      <c r="BQ2">
        <v>119</v>
      </c>
      <c r="BR2">
        <v>120</v>
      </c>
      <c r="BS2">
        <v>121</v>
      </c>
      <c r="BT2">
        <v>122</v>
      </c>
      <c r="BU2">
        <v>123</v>
      </c>
      <c r="BV2">
        <v>124</v>
      </c>
      <c r="BW2">
        <v>125</v>
      </c>
      <c r="BX2">
        <v>126</v>
      </c>
      <c r="BY2">
        <v>127</v>
      </c>
      <c r="BZ2">
        <v>128</v>
      </c>
      <c r="CA2">
        <v>129</v>
      </c>
      <c r="CB2">
        <v>130</v>
      </c>
      <c r="CC2">
        <v>131</v>
      </c>
      <c r="CD2">
        <v>132</v>
      </c>
      <c r="CE2">
        <v>133</v>
      </c>
      <c r="CF2">
        <v>134</v>
      </c>
      <c r="CG2">
        <v>135</v>
      </c>
      <c r="CH2">
        <v>136</v>
      </c>
      <c r="CI2">
        <v>137</v>
      </c>
      <c r="CJ2">
        <v>138</v>
      </c>
      <c r="CK2">
        <v>139</v>
      </c>
      <c r="CL2">
        <v>140</v>
      </c>
      <c r="CM2">
        <v>141</v>
      </c>
      <c r="CN2">
        <v>142</v>
      </c>
      <c r="CO2">
        <v>143</v>
      </c>
      <c r="CP2">
        <v>144</v>
      </c>
      <c r="CQ2">
        <v>145</v>
      </c>
      <c r="CR2">
        <v>146</v>
      </c>
      <c r="CS2">
        <v>147</v>
      </c>
      <c r="CT2">
        <v>148</v>
      </c>
      <c r="CU2">
        <v>149</v>
      </c>
      <c r="CV2">
        <v>150</v>
      </c>
      <c r="CW2">
        <v>151</v>
      </c>
      <c r="CX2">
        <v>152</v>
      </c>
      <c r="CY2">
        <v>153</v>
      </c>
      <c r="CZ2">
        <v>154</v>
      </c>
      <c r="DA2">
        <v>155</v>
      </c>
      <c r="DB2">
        <v>156</v>
      </c>
      <c r="DC2">
        <v>157</v>
      </c>
      <c r="DD2">
        <v>158</v>
      </c>
      <c r="DE2">
        <v>159</v>
      </c>
      <c r="DF2">
        <v>160</v>
      </c>
      <c r="DG2">
        <v>161</v>
      </c>
      <c r="DH2">
        <v>162</v>
      </c>
      <c r="DI2">
        <v>172</v>
      </c>
      <c r="DJ2">
        <v>173.5</v>
      </c>
      <c r="DK2">
        <v>175</v>
      </c>
      <c r="DL2">
        <v>176.5</v>
      </c>
      <c r="DM2">
        <v>178</v>
      </c>
      <c r="DN2">
        <v>179.5</v>
      </c>
      <c r="DO2">
        <v>181</v>
      </c>
      <c r="DP2">
        <v>182.5</v>
      </c>
      <c r="DQ2">
        <v>184</v>
      </c>
      <c r="DR2">
        <v>185.5</v>
      </c>
    </row>
    <row r="3" spans="1:122" x14ac:dyDescent="0.35">
      <c r="A3" t="s">
        <v>2636</v>
      </c>
      <c r="B3">
        <v>10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7.416666666666667</v>
      </c>
      <c r="J3">
        <v>9.8333333333333339</v>
      </c>
      <c r="K3">
        <v>12.25</v>
      </c>
      <c r="L3">
        <v>14.666666666666668</v>
      </c>
      <c r="M3">
        <v>17.083333333333336</v>
      </c>
      <c r="N3">
        <v>19.5</v>
      </c>
      <c r="O3">
        <v>21.916666666666668</v>
      </c>
      <c r="P3">
        <v>24.333333333333336</v>
      </c>
      <c r="Q3">
        <v>26.75</v>
      </c>
      <c r="R3">
        <v>29.166666666666668</v>
      </c>
      <c r="S3">
        <v>31.583333333333336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56.416666666666664</v>
      </c>
      <c r="AP3">
        <v>58.833333333333336</v>
      </c>
      <c r="AQ3">
        <v>61.25</v>
      </c>
      <c r="AR3">
        <v>63.666666666666664</v>
      </c>
      <c r="AS3">
        <v>66.083333333333329</v>
      </c>
      <c r="AT3">
        <v>68.5</v>
      </c>
      <c r="AU3">
        <v>70.916666666666671</v>
      </c>
      <c r="AV3">
        <v>73.333333333333329</v>
      </c>
      <c r="AW3">
        <v>75.75</v>
      </c>
      <c r="AX3">
        <v>78.166666666666671</v>
      </c>
      <c r="AY3">
        <v>80.583333333333329</v>
      </c>
      <c r="AZ3">
        <v>83</v>
      </c>
      <c r="BA3">
        <v>84</v>
      </c>
      <c r="BB3">
        <v>85</v>
      </c>
      <c r="BC3">
        <v>86</v>
      </c>
      <c r="BD3">
        <v>87</v>
      </c>
      <c r="BE3">
        <v>88</v>
      </c>
      <c r="BF3">
        <v>89</v>
      </c>
      <c r="BG3">
        <v>90</v>
      </c>
      <c r="BH3">
        <v>91</v>
      </c>
      <c r="BI3">
        <v>92</v>
      </c>
      <c r="BJ3">
        <v>93</v>
      </c>
      <c r="BK3">
        <v>94</v>
      </c>
      <c r="BL3">
        <v>95</v>
      </c>
      <c r="BM3">
        <v>96</v>
      </c>
      <c r="BN3">
        <v>97</v>
      </c>
      <c r="BO3">
        <v>98</v>
      </c>
      <c r="BP3">
        <v>99</v>
      </c>
      <c r="BQ3">
        <v>100</v>
      </c>
      <c r="BR3">
        <v>101</v>
      </c>
      <c r="BS3">
        <v>102</v>
      </c>
      <c r="BT3">
        <v>103</v>
      </c>
      <c r="BU3">
        <v>105.41666666666667</v>
      </c>
      <c r="BV3">
        <v>107.83333333333333</v>
      </c>
      <c r="BW3">
        <v>110.25</v>
      </c>
      <c r="BX3">
        <v>112.66666666666667</v>
      </c>
      <c r="BY3">
        <v>115.08333333333333</v>
      </c>
      <c r="BZ3">
        <v>117.5</v>
      </c>
      <c r="CA3">
        <v>119.91666666666667</v>
      </c>
      <c r="CB3">
        <v>122.33333333333333</v>
      </c>
      <c r="CC3">
        <v>124.75</v>
      </c>
      <c r="CD3">
        <v>127.16666666666667</v>
      </c>
      <c r="CE3">
        <v>129.58333333333334</v>
      </c>
      <c r="CF3">
        <v>132</v>
      </c>
      <c r="CG3">
        <v>133</v>
      </c>
      <c r="CH3">
        <v>134</v>
      </c>
      <c r="CI3">
        <v>135</v>
      </c>
      <c r="CJ3">
        <v>136</v>
      </c>
      <c r="CK3">
        <v>137</v>
      </c>
      <c r="CL3">
        <v>138</v>
      </c>
      <c r="CM3">
        <v>139</v>
      </c>
      <c r="CN3">
        <v>140</v>
      </c>
      <c r="CO3">
        <v>141</v>
      </c>
      <c r="CP3">
        <v>142</v>
      </c>
      <c r="CQ3">
        <v>143</v>
      </c>
      <c r="CR3">
        <v>144</v>
      </c>
      <c r="CS3">
        <v>145</v>
      </c>
      <c r="CT3">
        <v>146</v>
      </c>
      <c r="CU3">
        <v>147</v>
      </c>
      <c r="CV3">
        <v>148</v>
      </c>
      <c r="CW3">
        <v>149</v>
      </c>
      <c r="CX3">
        <v>150</v>
      </c>
      <c r="CY3">
        <v>151</v>
      </c>
      <c r="CZ3">
        <v>152</v>
      </c>
      <c r="DA3">
        <v>154.41666666666666</v>
      </c>
      <c r="DB3">
        <v>156.83333333333334</v>
      </c>
      <c r="DC3">
        <v>159.25</v>
      </c>
      <c r="DD3">
        <v>161.66666666666666</v>
      </c>
      <c r="DE3">
        <v>164.08333333333334</v>
      </c>
      <c r="DF3">
        <v>166.5</v>
      </c>
      <c r="DG3">
        <v>168.91666666666666</v>
      </c>
      <c r="DH3">
        <v>171.33333333333334</v>
      </c>
      <c r="DI3">
        <v>173.75</v>
      </c>
      <c r="DJ3">
        <v>176.16666666666666</v>
      </c>
      <c r="DK3">
        <v>178.58333333333334</v>
      </c>
      <c r="DL3">
        <v>181</v>
      </c>
      <c r="DM3">
        <v>182</v>
      </c>
      <c r="DN3">
        <v>183</v>
      </c>
      <c r="DO3">
        <v>184</v>
      </c>
      <c r="DP3">
        <v>185</v>
      </c>
      <c r="DQ3">
        <v>186</v>
      </c>
      <c r="DR3">
        <v>187</v>
      </c>
    </row>
    <row r="4" spans="1:122" x14ac:dyDescent="0.35">
      <c r="A4" t="s">
        <v>2637</v>
      </c>
      <c r="B4">
        <v>2</v>
      </c>
      <c r="C4">
        <v>3</v>
      </c>
      <c r="D4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11</v>
      </c>
      <c r="L4">
        <v>13.75</v>
      </c>
      <c r="M4">
        <v>16.5</v>
      </c>
      <c r="N4">
        <v>19.25</v>
      </c>
      <c r="O4">
        <v>22</v>
      </c>
      <c r="P4">
        <v>24.75</v>
      </c>
      <c r="Q4">
        <v>27.5</v>
      </c>
      <c r="R4">
        <v>30.25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55</v>
      </c>
      <c r="AP4">
        <v>57.75</v>
      </c>
      <c r="AQ4">
        <v>60.5</v>
      </c>
      <c r="AR4">
        <v>63.25</v>
      </c>
      <c r="AS4">
        <v>66</v>
      </c>
      <c r="AT4">
        <v>68.75</v>
      </c>
      <c r="AU4">
        <v>71.5</v>
      </c>
      <c r="AV4">
        <v>74.25</v>
      </c>
      <c r="AW4">
        <v>77</v>
      </c>
      <c r="AX4">
        <v>78</v>
      </c>
      <c r="AY4">
        <v>79</v>
      </c>
      <c r="AZ4">
        <v>80</v>
      </c>
      <c r="BA4">
        <v>81</v>
      </c>
      <c r="BB4">
        <v>82</v>
      </c>
      <c r="BC4">
        <v>83</v>
      </c>
      <c r="BD4">
        <v>84</v>
      </c>
      <c r="BE4">
        <v>85</v>
      </c>
      <c r="BF4">
        <v>86</v>
      </c>
      <c r="BG4">
        <v>87</v>
      </c>
      <c r="BH4">
        <v>88</v>
      </c>
      <c r="BI4">
        <v>89</v>
      </c>
      <c r="BJ4">
        <v>90</v>
      </c>
      <c r="BK4">
        <v>91</v>
      </c>
      <c r="BL4">
        <v>92</v>
      </c>
      <c r="BM4">
        <v>93</v>
      </c>
      <c r="BN4">
        <v>94</v>
      </c>
      <c r="BO4">
        <v>95</v>
      </c>
      <c r="BP4">
        <v>96</v>
      </c>
      <c r="BQ4">
        <v>97</v>
      </c>
      <c r="BR4">
        <v>98</v>
      </c>
      <c r="BS4">
        <v>99</v>
      </c>
      <c r="BT4">
        <v>101.75</v>
      </c>
      <c r="BU4">
        <v>104.5</v>
      </c>
      <c r="BV4">
        <v>107.25</v>
      </c>
      <c r="BW4">
        <v>110</v>
      </c>
      <c r="BX4">
        <v>112.75</v>
      </c>
      <c r="BY4">
        <v>115.5</v>
      </c>
      <c r="BZ4">
        <v>118.25</v>
      </c>
      <c r="CA4">
        <v>121</v>
      </c>
      <c r="CB4">
        <v>122</v>
      </c>
      <c r="CC4">
        <v>123</v>
      </c>
      <c r="CD4">
        <v>124</v>
      </c>
      <c r="CE4">
        <v>125</v>
      </c>
      <c r="CF4">
        <v>126</v>
      </c>
      <c r="CG4">
        <v>127</v>
      </c>
      <c r="CH4">
        <v>128</v>
      </c>
      <c r="CI4">
        <v>129</v>
      </c>
      <c r="CJ4">
        <v>130</v>
      </c>
      <c r="CK4">
        <v>131</v>
      </c>
      <c r="CL4">
        <v>132</v>
      </c>
      <c r="CM4">
        <v>133</v>
      </c>
      <c r="CN4">
        <v>134</v>
      </c>
      <c r="CO4">
        <v>135</v>
      </c>
      <c r="CP4">
        <v>136</v>
      </c>
      <c r="CQ4">
        <v>137</v>
      </c>
      <c r="CR4">
        <v>138</v>
      </c>
      <c r="CS4">
        <v>139</v>
      </c>
      <c r="CT4">
        <v>140</v>
      </c>
      <c r="CU4">
        <v>141</v>
      </c>
      <c r="CV4">
        <v>142</v>
      </c>
      <c r="CW4">
        <v>143</v>
      </c>
      <c r="CX4">
        <v>145.75</v>
      </c>
      <c r="CY4">
        <v>148.5</v>
      </c>
      <c r="CZ4">
        <v>151.25</v>
      </c>
      <c r="DA4">
        <v>154</v>
      </c>
      <c r="DB4">
        <v>156.75</v>
      </c>
      <c r="DC4">
        <v>159.5</v>
      </c>
      <c r="DD4">
        <v>162.25</v>
      </c>
      <c r="DE4">
        <v>165</v>
      </c>
      <c r="DF4">
        <v>166</v>
      </c>
      <c r="DG4">
        <v>167</v>
      </c>
      <c r="DH4">
        <v>168</v>
      </c>
      <c r="DI4">
        <v>169</v>
      </c>
      <c r="DJ4">
        <v>170</v>
      </c>
      <c r="DK4">
        <v>171</v>
      </c>
      <c r="DL4">
        <v>172</v>
      </c>
      <c r="DM4">
        <v>173</v>
      </c>
      <c r="DN4">
        <v>174</v>
      </c>
      <c r="DO4">
        <v>175</v>
      </c>
      <c r="DP4">
        <v>176</v>
      </c>
      <c r="DQ4">
        <v>177</v>
      </c>
      <c r="DR4">
        <v>178</v>
      </c>
    </row>
    <row r="5" spans="1:122" x14ac:dyDescent="0.35">
      <c r="A5" t="s">
        <v>2638</v>
      </c>
      <c r="B5">
        <v>10</v>
      </c>
      <c r="C5">
        <v>11</v>
      </c>
      <c r="D5">
        <v>12</v>
      </c>
      <c r="E5">
        <v>0</v>
      </c>
      <c r="F5">
        <v>1</v>
      </c>
      <c r="G5">
        <v>2</v>
      </c>
      <c r="H5">
        <v>3</v>
      </c>
      <c r="I5">
        <v>4</v>
      </c>
      <c r="J5">
        <v>14</v>
      </c>
      <c r="K5">
        <v>15.5</v>
      </c>
      <c r="L5">
        <v>17</v>
      </c>
      <c r="M5">
        <v>18.5</v>
      </c>
      <c r="N5">
        <v>20</v>
      </c>
      <c r="O5">
        <v>21.5</v>
      </c>
      <c r="P5">
        <v>23</v>
      </c>
      <c r="Q5">
        <v>24.5</v>
      </c>
      <c r="R5">
        <v>26</v>
      </c>
      <c r="S5">
        <v>27.5</v>
      </c>
      <c r="T5">
        <v>29</v>
      </c>
      <c r="U5">
        <v>30.5</v>
      </c>
      <c r="V5">
        <v>32</v>
      </c>
      <c r="W5">
        <v>33.5</v>
      </c>
      <c r="X5">
        <v>35</v>
      </c>
      <c r="Y5">
        <v>36.5</v>
      </c>
      <c r="Z5">
        <v>38</v>
      </c>
      <c r="AA5">
        <v>39.5</v>
      </c>
      <c r="AB5">
        <v>41</v>
      </c>
      <c r="AC5">
        <v>42.5</v>
      </c>
      <c r="AD5">
        <v>44</v>
      </c>
      <c r="AE5">
        <v>45.5</v>
      </c>
      <c r="AF5">
        <v>47</v>
      </c>
      <c r="AG5">
        <v>48.5</v>
      </c>
      <c r="AH5">
        <v>50</v>
      </c>
      <c r="AI5">
        <v>51.5</v>
      </c>
      <c r="AJ5">
        <v>53</v>
      </c>
      <c r="AK5">
        <v>54.5</v>
      </c>
      <c r="AL5">
        <v>56</v>
      </c>
      <c r="AM5">
        <v>57.5</v>
      </c>
      <c r="AN5">
        <v>59</v>
      </c>
      <c r="AO5">
        <v>60.5</v>
      </c>
      <c r="AP5">
        <v>62</v>
      </c>
      <c r="AQ5">
        <v>63.5</v>
      </c>
      <c r="AR5">
        <v>65</v>
      </c>
      <c r="AS5">
        <v>66.5</v>
      </c>
      <c r="AT5">
        <v>68</v>
      </c>
      <c r="AU5">
        <v>69.5</v>
      </c>
      <c r="AV5">
        <v>71</v>
      </c>
      <c r="AW5">
        <v>72.5</v>
      </c>
      <c r="AX5">
        <v>74</v>
      </c>
      <c r="AY5">
        <v>75.5</v>
      </c>
      <c r="AZ5">
        <v>77</v>
      </c>
      <c r="BA5">
        <v>78.5</v>
      </c>
      <c r="BB5">
        <v>80</v>
      </c>
      <c r="BC5">
        <v>81.5</v>
      </c>
      <c r="BD5">
        <v>83</v>
      </c>
      <c r="BE5">
        <v>84.5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100</v>
      </c>
      <c r="BU5">
        <v>101</v>
      </c>
      <c r="BV5">
        <v>102</v>
      </c>
      <c r="BW5">
        <v>103</v>
      </c>
      <c r="BX5">
        <v>104</v>
      </c>
      <c r="BY5">
        <v>105</v>
      </c>
      <c r="BZ5">
        <v>106</v>
      </c>
      <c r="CA5">
        <v>107</v>
      </c>
      <c r="CB5">
        <v>108</v>
      </c>
      <c r="CC5">
        <v>109</v>
      </c>
      <c r="CD5">
        <v>110</v>
      </c>
      <c r="CE5">
        <v>111</v>
      </c>
      <c r="CF5">
        <v>112</v>
      </c>
      <c r="CG5">
        <v>113</v>
      </c>
      <c r="CH5">
        <v>114</v>
      </c>
      <c r="CI5">
        <v>115</v>
      </c>
      <c r="CJ5">
        <v>116</v>
      </c>
      <c r="CK5">
        <v>117</v>
      </c>
      <c r="CL5">
        <v>118</v>
      </c>
      <c r="CM5">
        <v>119</v>
      </c>
      <c r="CN5">
        <v>120</v>
      </c>
      <c r="CO5">
        <v>121</v>
      </c>
      <c r="CP5">
        <v>122</v>
      </c>
      <c r="CQ5">
        <v>123</v>
      </c>
      <c r="CR5">
        <v>124</v>
      </c>
      <c r="CS5">
        <v>125</v>
      </c>
      <c r="CT5">
        <v>126</v>
      </c>
      <c r="CU5">
        <v>127</v>
      </c>
      <c r="CV5">
        <v>128</v>
      </c>
      <c r="CW5">
        <v>129</v>
      </c>
      <c r="CX5">
        <v>130</v>
      </c>
      <c r="CY5">
        <v>131</v>
      </c>
      <c r="CZ5">
        <v>132</v>
      </c>
      <c r="DA5">
        <v>133</v>
      </c>
      <c r="DB5">
        <v>134</v>
      </c>
      <c r="DC5">
        <v>135</v>
      </c>
      <c r="DD5">
        <v>136</v>
      </c>
      <c r="DE5">
        <v>137</v>
      </c>
      <c r="DF5">
        <v>138</v>
      </c>
      <c r="DG5">
        <v>139</v>
      </c>
      <c r="DH5">
        <v>140</v>
      </c>
      <c r="DI5">
        <v>150</v>
      </c>
      <c r="DJ5">
        <v>151.5</v>
      </c>
      <c r="DK5">
        <v>153</v>
      </c>
      <c r="DL5">
        <v>154.5</v>
      </c>
      <c r="DM5">
        <v>156</v>
      </c>
      <c r="DN5">
        <v>157.5</v>
      </c>
      <c r="DO5">
        <v>159</v>
      </c>
      <c r="DP5">
        <v>160.5</v>
      </c>
      <c r="DQ5">
        <v>162</v>
      </c>
      <c r="DR5">
        <v>163.5</v>
      </c>
    </row>
    <row r="6" spans="1:122" x14ac:dyDescent="0.35">
      <c r="A6" t="s">
        <v>2639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5</v>
      </c>
      <c r="K6">
        <v>21</v>
      </c>
      <c r="L6">
        <v>22</v>
      </c>
      <c r="M6">
        <v>23</v>
      </c>
      <c r="N6">
        <v>24</v>
      </c>
      <c r="O6">
        <v>25</v>
      </c>
      <c r="P6">
        <v>26</v>
      </c>
      <c r="Q6">
        <v>27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65</v>
      </c>
      <c r="AO6">
        <v>66</v>
      </c>
      <c r="AP6">
        <v>67</v>
      </c>
      <c r="AQ6">
        <v>68</v>
      </c>
      <c r="AR6">
        <v>69</v>
      </c>
      <c r="AS6">
        <v>70</v>
      </c>
      <c r="AT6">
        <v>71</v>
      </c>
      <c r="AU6">
        <v>72</v>
      </c>
      <c r="AV6">
        <v>73</v>
      </c>
      <c r="AW6">
        <v>74</v>
      </c>
      <c r="AX6">
        <v>75</v>
      </c>
      <c r="AY6">
        <v>76</v>
      </c>
      <c r="AZ6">
        <v>77</v>
      </c>
      <c r="BA6">
        <v>78</v>
      </c>
      <c r="BB6">
        <v>79</v>
      </c>
      <c r="BC6">
        <v>80</v>
      </c>
      <c r="BD6">
        <v>81</v>
      </c>
      <c r="BE6">
        <v>82</v>
      </c>
      <c r="BF6">
        <v>83</v>
      </c>
      <c r="BG6">
        <v>84</v>
      </c>
      <c r="BH6">
        <v>85</v>
      </c>
      <c r="BI6">
        <v>86</v>
      </c>
      <c r="BJ6">
        <v>87</v>
      </c>
      <c r="BK6">
        <v>88</v>
      </c>
      <c r="BL6">
        <v>89</v>
      </c>
      <c r="BM6">
        <v>90</v>
      </c>
      <c r="BN6">
        <v>91</v>
      </c>
      <c r="BO6">
        <v>92</v>
      </c>
      <c r="BP6">
        <v>93</v>
      </c>
      <c r="BQ6">
        <v>109</v>
      </c>
      <c r="BR6">
        <v>110</v>
      </c>
      <c r="BS6">
        <v>111</v>
      </c>
      <c r="BT6">
        <v>112</v>
      </c>
      <c r="BU6">
        <v>113</v>
      </c>
      <c r="BV6">
        <v>114</v>
      </c>
      <c r="BW6">
        <v>115</v>
      </c>
      <c r="BX6">
        <v>116</v>
      </c>
      <c r="BY6">
        <v>117</v>
      </c>
      <c r="BZ6">
        <v>118</v>
      </c>
      <c r="CA6">
        <v>119</v>
      </c>
      <c r="CB6">
        <v>120</v>
      </c>
      <c r="CC6">
        <v>121</v>
      </c>
      <c r="CD6">
        <v>122</v>
      </c>
      <c r="CE6">
        <v>123</v>
      </c>
      <c r="CF6">
        <v>124</v>
      </c>
      <c r="CG6">
        <v>125</v>
      </c>
      <c r="CH6">
        <v>126</v>
      </c>
      <c r="CI6">
        <v>127</v>
      </c>
      <c r="CJ6">
        <v>128</v>
      </c>
      <c r="CK6">
        <v>129</v>
      </c>
      <c r="CL6">
        <v>130</v>
      </c>
      <c r="CM6">
        <v>131</v>
      </c>
      <c r="CN6">
        <v>132</v>
      </c>
      <c r="CO6">
        <v>133</v>
      </c>
      <c r="CP6">
        <v>134</v>
      </c>
      <c r="CQ6">
        <v>135</v>
      </c>
      <c r="CR6">
        <v>136</v>
      </c>
      <c r="CS6">
        <v>137</v>
      </c>
      <c r="CT6">
        <v>153</v>
      </c>
      <c r="CU6">
        <v>154</v>
      </c>
      <c r="CV6">
        <v>155</v>
      </c>
      <c r="CW6">
        <v>156</v>
      </c>
      <c r="CX6">
        <v>157</v>
      </c>
      <c r="CY6">
        <v>158</v>
      </c>
      <c r="CZ6">
        <v>159</v>
      </c>
      <c r="DA6">
        <v>160</v>
      </c>
      <c r="DB6">
        <v>161</v>
      </c>
      <c r="DC6">
        <v>162</v>
      </c>
      <c r="DD6">
        <v>163</v>
      </c>
      <c r="DE6">
        <v>164</v>
      </c>
      <c r="DF6">
        <v>165</v>
      </c>
      <c r="DG6">
        <v>166</v>
      </c>
      <c r="DH6">
        <v>167</v>
      </c>
      <c r="DI6">
        <v>168</v>
      </c>
      <c r="DJ6">
        <v>169</v>
      </c>
      <c r="DK6">
        <v>170</v>
      </c>
      <c r="DL6">
        <v>171</v>
      </c>
      <c r="DM6">
        <v>172</v>
      </c>
      <c r="DN6">
        <v>173</v>
      </c>
      <c r="DO6">
        <v>174</v>
      </c>
      <c r="DP6">
        <v>175</v>
      </c>
      <c r="DQ6">
        <v>176</v>
      </c>
      <c r="DR6">
        <v>177</v>
      </c>
    </row>
    <row r="7" spans="1:122" x14ac:dyDescent="0.35">
      <c r="A7" t="s">
        <v>2640</v>
      </c>
      <c r="B7">
        <v>10</v>
      </c>
      <c r="C7">
        <v>11</v>
      </c>
      <c r="D7">
        <v>12</v>
      </c>
      <c r="E7">
        <v>0</v>
      </c>
      <c r="F7">
        <v>1</v>
      </c>
      <c r="G7">
        <v>2</v>
      </c>
      <c r="H7">
        <v>3</v>
      </c>
      <c r="I7">
        <v>15</v>
      </c>
      <c r="J7">
        <v>16</v>
      </c>
      <c r="K7">
        <v>17</v>
      </c>
      <c r="L7">
        <v>18</v>
      </c>
      <c r="M7">
        <v>19</v>
      </c>
      <c r="N7">
        <v>20</v>
      </c>
      <c r="O7">
        <v>21</v>
      </c>
      <c r="P7">
        <v>22</v>
      </c>
      <c r="Q7">
        <v>23</v>
      </c>
      <c r="R7">
        <v>24</v>
      </c>
      <c r="S7">
        <v>25</v>
      </c>
      <c r="T7">
        <v>26</v>
      </c>
      <c r="U7">
        <v>27</v>
      </c>
      <c r="V7">
        <v>28</v>
      </c>
      <c r="W7">
        <v>29</v>
      </c>
      <c r="X7">
        <v>30</v>
      </c>
      <c r="Y7">
        <v>31</v>
      </c>
      <c r="Z7">
        <v>32</v>
      </c>
      <c r="AA7">
        <v>33</v>
      </c>
      <c r="AB7">
        <v>45</v>
      </c>
      <c r="AC7">
        <v>46</v>
      </c>
      <c r="AD7">
        <v>47</v>
      </c>
      <c r="AE7">
        <v>48</v>
      </c>
      <c r="AF7">
        <v>49</v>
      </c>
      <c r="AG7">
        <v>50</v>
      </c>
      <c r="AH7">
        <v>51</v>
      </c>
      <c r="AI7">
        <v>52</v>
      </c>
      <c r="AJ7">
        <v>53</v>
      </c>
      <c r="AK7">
        <v>54</v>
      </c>
      <c r="AL7">
        <v>55</v>
      </c>
      <c r="AM7">
        <v>56</v>
      </c>
      <c r="AN7">
        <v>57</v>
      </c>
      <c r="AO7">
        <v>58</v>
      </c>
      <c r="AP7">
        <v>59</v>
      </c>
      <c r="AQ7">
        <v>60</v>
      </c>
      <c r="AR7">
        <v>61</v>
      </c>
      <c r="AS7">
        <v>62</v>
      </c>
      <c r="AT7">
        <v>74</v>
      </c>
      <c r="AU7">
        <v>75</v>
      </c>
      <c r="AV7">
        <v>76</v>
      </c>
      <c r="AW7">
        <v>77</v>
      </c>
      <c r="AX7">
        <v>78</v>
      </c>
      <c r="AY7">
        <v>79</v>
      </c>
      <c r="AZ7">
        <v>80</v>
      </c>
      <c r="BA7">
        <v>81</v>
      </c>
      <c r="BB7">
        <v>82</v>
      </c>
      <c r="BC7">
        <v>83</v>
      </c>
      <c r="BD7">
        <v>84</v>
      </c>
      <c r="BE7">
        <v>85</v>
      </c>
      <c r="BF7">
        <v>86</v>
      </c>
      <c r="BG7">
        <v>87</v>
      </c>
      <c r="BH7">
        <v>88</v>
      </c>
      <c r="BI7">
        <v>89</v>
      </c>
      <c r="BJ7">
        <v>90</v>
      </c>
      <c r="BK7">
        <v>91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T7">
        <v>111</v>
      </c>
      <c r="BU7">
        <v>112</v>
      </c>
      <c r="BV7">
        <v>113</v>
      </c>
      <c r="BW7">
        <v>114</v>
      </c>
      <c r="BX7">
        <v>115</v>
      </c>
      <c r="BY7">
        <v>116</v>
      </c>
      <c r="BZ7">
        <v>117</v>
      </c>
      <c r="CA7">
        <v>118</v>
      </c>
      <c r="CB7">
        <v>119</v>
      </c>
      <c r="CC7">
        <v>120</v>
      </c>
      <c r="CD7">
        <v>132</v>
      </c>
      <c r="CE7">
        <v>133</v>
      </c>
      <c r="CF7">
        <v>134</v>
      </c>
      <c r="CG7">
        <v>135</v>
      </c>
      <c r="CH7">
        <v>136</v>
      </c>
      <c r="CI7">
        <v>137</v>
      </c>
      <c r="CJ7">
        <v>138</v>
      </c>
      <c r="CK7">
        <v>139</v>
      </c>
      <c r="CL7">
        <v>140</v>
      </c>
      <c r="CM7">
        <v>141</v>
      </c>
      <c r="CN7">
        <v>142</v>
      </c>
      <c r="CO7">
        <v>143</v>
      </c>
      <c r="CP7">
        <v>144</v>
      </c>
      <c r="CQ7">
        <v>145</v>
      </c>
      <c r="CR7">
        <v>146</v>
      </c>
      <c r="CS7">
        <v>147</v>
      </c>
      <c r="CT7">
        <v>148</v>
      </c>
      <c r="CU7">
        <v>149</v>
      </c>
      <c r="CV7">
        <v>161</v>
      </c>
      <c r="CW7">
        <v>162</v>
      </c>
      <c r="CX7">
        <v>163</v>
      </c>
      <c r="CY7">
        <v>164</v>
      </c>
      <c r="CZ7">
        <v>165</v>
      </c>
      <c r="DA7">
        <v>166</v>
      </c>
      <c r="DB7">
        <v>167</v>
      </c>
      <c r="DC7">
        <v>168</v>
      </c>
      <c r="DD7">
        <v>169</v>
      </c>
      <c r="DE7">
        <v>170</v>
      </c>
      <c r="DF7">
        <v>171</v>
      </c>
      <c r="DG7">
        <v>172</v>
      </c>
      <c r="DH7">
        <v>173</v>
      </c>
      <c r="DI7">
        <v>174</v>
      </c>
      <c r="DJ7">
        <v>175</v>
      </c>
      <c r="DK7">
        <v>176</v>
      </c>
      <c r="DL7">
        <v>177</v>
      </c>
      <c r="DM7">
        <v>178</v>
      </c>
      <c r="DN7">
        <v>179</v>
      </c>
      <c r="DO7">
        <v>191</v>
      </c>
      <c r="DP7">
        <v>192</v>
      </c>
      <c r="DQ7">
        <v>193</v>
      </c>
      <c r="DR7">
        <v>194</v>
      </c>
    </row>
    <row r="8" spans="1:122" x14ac:dyDescent="0.35">
      <c r="A8" t="s">
        <v>2641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2642</v>
      </c>
      <c r="B9">
        <v>10</v>
      </c>
      <c r="C9">
        <v>11</v>
      </c>
      <c r="D9">
        <v>12</v>
      </c>
      <c r="E9">
        <v>13</v>
      </c>
      <c r="F9">
        <v>7</v>
      </c>
      <c r="G9">
        <v>8.1</v>
      </c>
      <c r="H9">
        <v>9.1999999999999993</v>
      </c>
      <c r="I9">
        <v>10.3</v>
      </c>
      <c r="J9">
        <v>11.4</v>
      </c>
      <c r="K9">
        <v>12.5</v>
      </c>
      <c r="L9">
        <v>13.600000000000001</v>
      </c>
      <c r="M9">
        <v>14.700000000000001</v>
      </c>
      <c r="N9">
        <v>15.8</v>
      </c>
      <c r="O9">
        <v>16.899999999999999</v>
      </c>
      <c r="P9">
        <v>18</v>
      </c>
      <c r="Q9">
        <v>19.100000000000001</v>
      </c>
      <c r="R9">
        <v>20.200000000000003</v>
      </c>
      <c r="S9">
        <v>21.3</v>
      </c>
      <c r="T9">
        <v>22.400000000000002</v>
      </c>
      <c r="U9">
        <v>23.5</v>
      </c>
      <c r="V9">
        <v>24.6</v>
      </c>
      <c r="W9">
        <v>25.700000000000003</v>
      </c>
      <c r="X9">
        <v>26.8</v>
      </c>
      <c r="Y9">
        <v>27.900000000000002</v>
      </c>
      <c r="Z9">
        <v>29</v>
      </c>
      <c r="AA9">
        <v>30.1</v>
      </c>
      <c r="AB9">
        <v>38.200000000000003</v>
      </c>
      <c r="AC9">
        <v>39.299999999999997</v>
      </c>
      <c r="AD9">
        <v>40.400000000000006</v>
      </c>
      <c r="AE9">
        <v>41.5</v>
      </c>
      <c r="AF9">
        <v>42.6</v>
      </c>
      <c r="AG9">
        <v>43.7</v>
      </c>
      <c r="AH9">
        <v>44.800000000000004</v>
      </c>
      <c r="AI9">
        <v>45.900000000000006</v>
      </c>
      <c r="AJ9">
        <v>47</v>
      </c>
      <c r="AK9">
        <v>48.1</v>
      </c>
      <c r="AL9">
        <v>49.2</v>
      </c>
      <c r="AM9">
        <v>50.300000000000004</v>
      </c>
      <c r="AN9">
        <v>51.400000000000006</v>
      </c>
      <c r="AO9">
        <v>52.5</v>
      </c>
      <c r="AP9">
        <v>53.6</v>
      </c>
      <c r="AQ9">
        <v>54.7</v>
      </c>
      <c r="AR9">
        <v>55.800000000000004</v>
      </c>
      <c r="AS9">
        <v>56.900000000000006</v>
      </c>
      <c r="AT9">
        <v>58</v>
      </c>
      <c r="AU9">
        <v>59.1</v>
      </c>
      <c r="AV9">
        <v>60.2</v>
      </c>
      <c r="AW9">
        <v>68.300000000000011</v>
      </c>
      <c r="AX9">
        <v>69.400000000000006</v>
      </c>
      <c r="AY9">
        <v>70.5</v>
      </c>
      <c r="AZ9">
        <v>71.599999999999994</v>
      </c>
      <c r="BA9">
        <v>72.7</v>
      </c>
      <c r="BB9">
        <v>73.800000000000011</v>
      </c>
      <c r="BC9">
        <v>74.900000000000006</v>
      </c>
      <c r="BD9">
        <v>76</v>
      </c>
      <c r="BE9">
        <v>77.099999999999994</v>
      </c>
      <c r="BF9">
        <v>78.2</v>
      </c>
      <c r="BG9">
        <v>79.300000000000011</v>
      </c>
      <c r="BH9">
        <v>80.400000000000006</v>
      </c>
      <c r="BI9">
        <v>81.5</v>
      </c>
      <c r="BJ9">
        <v>82.600000000000009</v>
      </c>
      <c r="BK9">
        <v>83.7</v>
      </c>
      <c r="BL9">
        <v>84.800000000000011</v>
      </c>
      <c r="BM9">
        <v>85.9</v>
      </c>
      <c r="BN9">
        <v>87</v>
      </c>
      <c r="BO9">
        <v>88.100000000000009</v>
      </c>
      <c r="BP9">
        <v>89.2</v>
      </c>
      <c r="BQ9">
        <v>90.300000000000011</v>
      </c>
      <c r="BR9">
        <v>98.4</v>
      </c>
      <c r="BS9">
        <v>99.5</v>
      </c>
      <c r="BT9">
        <v>100.60000000000001</v>
      </c>
      <c r="BU9">
        <v>101.7</v>
      </c>
      <c r="BV9">
        <v>102.80000000000001</v>
      </c>
      <c r="BW9">
        <v>103.9</v>
      </c>
      <c r="BX9">
        <v>105</v>
      </c>
      <c r="BY9">
        <v>106.10000000000001</v>
      </c>
      <c r="BZ9">
        <v>107.2</v>
      </c>
      <c r="CA9">
        <v>108.30000000000001</v>
      </c>
      <c r="CB9">
        <v>109.4</v>
      </c>
      <c r="CC9">
        <v>110.5</v>
      </c>
      <c r="CD9">
        <v>111.60000000000001</v>
      </c>
      <c r="CE9">
        <v>112.7</v>
      </c>
      <c r="CF9">
        <v>113.80000000000001</v>
      </c>
      <c r="CG9">
        <v>114.9</v>
      </c>
      <c r="CH9">
        <v>116</v>
      </c>
      <c r="CI9">
        <v>117.10000000000001</v>
      </c>
      <c r="CJ9">
        <v>118.2</v>
      </c>
      <c r="CK9">
        <v>119.30000000000001</v>
      </c>
      <c r="CL9">
        <v>120.4</v>
      </c>
      <c r="CM9">
        <v>128.5</v>
      </c>
      <c r="CN9">
        <v>129.60000000000002</v>
      </c>
      <c r="CO9">
        <v>130.69999999999999</v>
      </c>
      <c r="CP9">
        <v>131.80000000000001</v>
      </c>
      <c r="CQ9">
        <v>132.9</v>
      </c>
      <c r="CR9">
        <v>134</v>
      </c>
      <c r="CS9">
        <v>135.10000000000002</v>
      </c>
      <c r="CT9">
        <v>136.19999999999999</v>
      </c>
      <c r="CU9">
        <v>137.30000000000001</v>
      </c>
      <c r="CV9">
        <v>138.4</v>
      </c>
      <c r="CW9">
        <v>139.5</v>
      </c>
      <c r="CX9">
        <v>140.60000000000002</v>
      </c>
      <c r="CY9">
        <v>141.69999999999999</v>
      </c>
      <c r="CZ9">
        <v>142.80000000000001</v>
      </c>
      <c r="DA9">
        <v>143.9</v>
      </c>
      <c r="DB9">
        <v>145</v>
      </c>
      <c r="DC9">
        <v>146.10000000000002</v>
      </c>
      <c r="DD9">
        <v>147.19999999999999</v>
      </c>
      <c r="DE9">
        <v>148.30000000000001</v>
      </c>
      <c r="DF9">
        <v>149.4</v>
      </c>
      <c r="DG9">
        <v>150.5</v>
      </c>
      <c r="DH9">
        <v>158.60000000000002</v>
      </c>
      <c r="DI9">
        <v>159.69999999999999</v>
      </c>
      <c r="DJ9">
        <v>160.80000000000001</v>
      </c>
      <c r="DK9">
        <v>161.9</v>
      </c>
      <c r="DL9">
        <v>163</v>
      </c>
      <c r="DM9">
        <v>164.10000000000002</v>
      </c>
      <c r="DN9">
        <v>165.20000000000002</v>
      </c>
      <c r="DO9">
        <v>166.3</v>
      </c>
      <c r="DP9">
        <v>167.4</v>
      </c>
      <c r="DQ9">
        <v>168.5</v>
      </c>
      <c r="DR9">
        <v>169.60000000000002</v>
      </c>
    </row>
    <row r="10" spans="1:122" x14ac:dyDescent="0.35">
      <c r="A10" t="s">
        <v>2643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15</v>
      </c>
      <c r="L10">
        <v>16</v>
      </c>
      <c r="M10">
        <v>17</v>
      </c>
      <c r="N10">
        <v>18</v>
      </c>
      <c r="O10">
        <v>19</v>
      </c>
      <c r="P10">
        <v>20</v>
      </c>
      <c r="Q10">
        <v>21</v>
      </c>
      <c r="R10">
        <v>22</v>
      </c>
      <c r="S10">
        <v>23</v>
      </c>
      <c r="T10">
        <v>24</v>
      </c>
      <c r="U10">
        <v>25</v>
      </c>
      <c r="V10">
        <v>26</v>
      </c>
      <c r="W10">
        <v>27</v>
      </c>
      <c r="X10">
        <v>28</v>
      </c>
      <c r="Y10">
        <v>29</v>
      </c>
      <c r="Z10">
        <v>30</v>
      </c>
      <c r="AA10">
        <v>31</v>
      </c>
      <c r="AB10">
        <v>32</v>
      </c>
      <c r="AC10">
        <v>39</v>
      </c>
      <c r="AD10">
        <v>40</v>
      </c>
      <c r="AE10">
        <v>41</v>
      </c>
      <c r="AF10">
        <v>42</v>
      </c>
      <c r="AG10">
        <v>43</v>
      </c>
      <c r="AH10">
        <v>44</v>
      </c>
      <c r="AI10">
        <v>45</v>
      </c>
      <c r="AJ10">
        <v>46</v>
      </c>
      <c r="AK10">
        <v>47</v>
      </c>
      <c r="AL10">
        <v>48</v>
      </c>
      <c r="AM10">
        <v>49</v>
      </c>
      <c r="AN10">
        <v>50</v>
      </c>
      <c r="AO10">
        <v>51</v>
      </c>
      <c r="AP10">
        <v>52</v>
      </c>
      <c r="AQ10">
        <v>53</v>
      </c>
      <c r="AR10">
        <v>54</v>
      </c>
      <c r="AS10">
        <v>55</v>
      </c>
      <c r="AT10">
        <v>56</v>
      </c>
      <c r="AU10">
        <v>63</v>
      </c>
      <c r="AV10">
        <v>64</v>
      </c>
      <c r="AW10">
        <v>65</v>
      </c>
      <c r="AX10">
        <v>66</v>
      </c>
      <c r="AY10">
        <v>67</v>
      </c>
      <c r="AZ10">
        <v>68</v>
      </c>
      <c r="BA10">
        <v>69</v>
      </c>
      <c r="BB10">
        <v>70</v>
      </c>
      <c r="BC10">
        <v>71</v>
      </c>
      <c r="BD10">
        <v>72</v>
      </c>
      <c r="BE10">
        <v>73</v>
      </c>
      <c r="BF10">
        <v>74</v>
      </c>
      <c r="BG10">
        <v>75</v>
      </c>
      <c r="BH10">
        <v>76</v>
      </c>
      <c r="BI10">
        <v>77</v>
      </c>
      <c r="BJ10">
        <v>78</v>
      </c>
      <c r="BK10">
        <v>79</v>
      </c>
      <c r="BL10">
        <v>80</v>
      </c>
      <c r="BM10">
        <v>87</v>
      </c>
      <c r="BN10">
        <v>88</v>
      </c>
      <c r="BO10">
        <v>89</v>
      </c>
      <c r="BP10">
        <v>90</v>
      </c>
      <c r="BQ10">
        <v>91</v>
      </c>
      <c r="BR10">
        <v>92</v>
      </c>
      <c r="BS10">
        <v>93</v>
      </c>
      <c r="BT10">
        <v>94</v>
      </c>
      <c r="BU10">
        <v>95</v>
      </c>
      <c r="BV10">
        <v>96</v>
      </c>
      <c r="BW10">
        <v>97</v>
      </c>
      <c r="BX10">
        <v>98</v>
      </c>
      <c r="BY10">
        <v>99</v>
      </c>
      <c r="BZ10">
        <v>100</v>
      </c>
      <c r="CA10">
        <v>101</v>
      </c>
      <c r="CB10">
        <v>102</v>
      </c>
      <c r="CC10">
        <v>103</v>
      </c>
      <c r="CD10">
        <v>104</v>
      </c>
      <c r="CE10">
        <v>111</v>
      </c>
      <c r="CF10">
        <v>112</v>
      </c>
      <c r="CG10">
        <v>113</v>
      </c>
      <c r="CH10">
        <v>114</v>
      </c>
      <c r="CI10">
        <v>115</v>
      </c>
      <c r="CJ10">
        <v>116</v>
      </c>
      <c r="CK10">
        <v>117</v>
      </c>
      <c r="CL10">
        <v>118</v>
      </c>
      <c r="CM10">
        <v>119</v>
      </c>
      <c r="CN10">
        <v>120</v>
      </c>
      <c r="CO10">
        <v>121</v>
      </c>
      <c r="CP10">
        <v>122</v>
      </c>
      <c r="CQ10">
        <v>123</v>
      </c>
      <c r="CR10">
        <v>124</v>
      </c>
      <c r="CS10">
        <v>125</v>
      </c>
      <c r="CT10">
        <v>126</v>
      </c>
      <c r="CU10">
        <v>127</v>
      </c>
      <c r="CV10">
        <v>128</v>
      </c>
      <c r="CW10">
        <v>135</v>
      </c>
      <c r="CX10">
        <v>136</v>
      </c>
      <c r="CY10">
        <v>137</v>
      </c>
      <c r="CZ10">
        <v>138</v>
      </c>
      <c r="DA10">
        <v>139</v>
      </c>
      <c r="DB10">
        <v>140</v>
      </c>
      <c r="DC10">
        <v>141</v>
      </c>
      <c r="DD10">
        <v>142</v>
      </c>
      <c r="DE10">
        <v>143</v>
      </c>
      <c r="DF10">
        <v>144</v>
      </c>
      <c r="DG10">
        <v>145</v>
      </c>
      <c r="DH10">
        <v>146</v>
      </c>
      <c r="DI10">
        <v>147</v>
      </c>
      <c r="DJ10">
        <v>148</v>
      </c>
      <c r="DK10">
        <v>149</v>
      </c>
      <c r="DL10">
        <v>150</v>
      </c>
      <c r="DM10">
        <v>151</v>
      </c>
      <c r="DN10">
        <v>152</v>
      </c>
      <c r="DO10">
        <v>159</v>
      </c>
      <c r="DP10">
        <v>160</v>
      </c>
      <c r="DQ10">
        <v>161</v>
      </c>
      <c r="DR10">
        <v>162</v>
      </c>
    </row>
    <row r="11" spans="1:122" x14ac:dyDescent="0.35">
      <c r="A11" t="s">
        <v>2644</v>
      </c>
      <c r="B11">
        <v>10</v>
      </c>
      <c r="C11">
        <v>11</v>
      </c>
      <c r="D11">
        <v>12</v>
      </c>
      <c r="E11">
        <v>13</v>
      </c>
      <c r="F11">
        <v>0</v>
      </c>
      <c r="G11">
        <v>3</v>
      </c>
      <c r="H11">
        <v>4</v>
      </c>
      <c r="I11">
        <v>5</v>
      </c>
      <c r="J11">
        <v>6</v>
      </c>
      <c r="K11">
        <v>7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17</v>
      </c>
      <c r="R11">
        <v>18</v>
      </c>
      <c r="S11">
        <v>19</v>
      </c>
      <c r="T11">
        <v>20</v>
      </c>
      <c r="U11">
        <v>21</v>
      </c>
      <c r="V11">
        <v>24</v>
      </c>
      <c r="W11">
        <v>25</v>
      </c>
      <c r="X11">
        <v>26</v>
      </c>
      <c r="Y11">
        <v>27</v>
      </c>
      <c r="Z11">
        <v>28</v>
      </c>
      <c r="AA11">
        <v>31</v>
      </c>
      <c r="AB11">
        <v>32</v>
      </c>
      <c r="AC11">
        <v>33</v>
      </c>
      <c r="AD11">
        <v>34</v>
      </c>
      <c r="AE11">
        <v>35</v>
      </c>
      <c r="AF11">
        <v>38</v>
      </c>
      <c r="AG11">
        <v>39</v>
      </c>
      <c r="AH11">
        <v>40</v>
      </c>
      <c r="AI11">
        <v>41</v>
      </c>
      <c r="AJ11">
        <v>42</v>
      </c>
      <c r="AK11">
        <v>45</v>
      </c>
      <c r="AL11">
        <v>46</v>
      </c>
      <c r="AM11">
        <v>47</v>
      </c>
      <c r="AN11">
        <v>48</v>
      </c>
      <c r="AO11">
        <v>49</v>
      </c>
      <c r="AP11">
        <v>52</v>
      </c>
      <c r="AQ11">
        <v>53</v>
      </c>
      <c r="AR11">
        <v>54</v>
      </c>
      <c r="AS11">
        <v>55</v>
      </c>
      <c r="AT11">
        <v>56</v>
      </c>
      <c r="AU11">
        <v>59</v>
      </c>
      <c r="AV11">
        <v>60</v>
      </c>
      <c r="AW11">
        <v>61</v>
      </c>
      <c r="AX11">
        <v>62</v>
      </c>
      <c r="AY11">
        <v>63</v>
      </c>
      <c r="AZ11">
        <v>66</v>
      </c>
      <c r="BA11">
        <v>67</v>
      </c>
      <c r="BB11">
        <v>68</v>
      </c>
      <c r="BC11">
        <v>69</v>
      </c>
      <c r="BD11">
        <v>70</v>
      </c>
      <c r="BE11">
        <v>73</v>
      </c>
      <c r="BF11">
        <v>74</v>
      </c>
      <c r="BG11">
        <v>75</v>
      </c>
      <c r="BH11">
        <v>76</v>
      </c>
      <c r="BI11">
        <v>77</v>
      </c>
      <c r="BJ11">
        <v>80</v>
      </c>
      <c r="BK11">
        <v>81</v>
      </c>
      <c r="BL11">
        <v>82</v>
      </c>
      <c r="BM11">
        <v>83</v>
      </c>
      <c r="BN11">
        <v>84</v>
      </c>
      <c r="BO11">
        <v>87</v>
      </c>
      <c r="BP11">
        <v>88</v>
      </c>
      <c r="BQ11">
        <v>89</v>
      </c>
      <c r="BR11">
        <v>90</v>
      </c>
      <c r="BS11">
        <v>91</v>
      </c>
      <c r="BT11">
        <v>94</v>
      </c>
      <c r="BU11">
        <v>95</v>
      </c>
      <c r="BV11">
        <v>96</v>
      </c>
      <c r="BW11">
        <v>97</v>
      </c>
      <c r="BX11">
        <v>98</v>
      </c>
      <c r="BY11">
        <v>101</v>
      </c>
      <c r="BZ11">
        <v>102</v>
      </c>
      <c r="CA11">
        <v>103</v>
      </c>
      <c r="CB11">
        <v>104</v>
      </c>
      <c r="CC11">
        <v>105</v>
      </c>
      <c r="CD11">
        <v>108</v>
      </c>
      <c r="CE11">
        <v>109</v>
      </c>
      <c r="CF11">
        <v>110</v>
      </c>
      <c r="CG11">
        <v>111</v>
      </c>
      <c r="CH11">
        <v>112</v>
      </c>
      <c r="CI11">
        <v>115</v>
      </c>
      <c r="CJ11">
        <v>116</v>
      </c>
      <c r="CK11">
        <v>117</v>
      </c>
      <c r="CL11">
        <v>118</v>
      </c>
      <c r="CM11">
        <v>119</v>
      </c>
      <c r="CN11">
        <v>122</v>
      </c>
      <c r="CO11">
        <v>123</v>
      </c>
      <c r="CP11">
        <v>124</v>
      </c>
      <c r="CQ11">
        <v>125</v>
      </c>
      <c r="CR11">
        <v>126</v>
      </c>
      <c r="CS11">
        <v>129</v>
      </c>
      <c r="CT11">
        <v>130</v>
      </c>
      <c r="CU11">
        <v>131</v>
      </c>
      <c r="CV11">
        <v>132</v>
      </c>
      <c r="CW11">
        <v>133</v>
      </c>
      <c r="CX11">
        <v>136</v>
      </c>
      <c r="CY11">
        <v>137</v>
      </c>
      <c r="CZ11">
        <v>138</v>
      </c>
      <c r="DA11">
        <v>139</v>
      </c>
      <c r="DB11">
        <v>140</v>
      </c>
      <c r="DC11">
        <v>143</v>
      </c>
      <c r="DD11">
        <v>144</v>
      </c>
      <c r="DE11">
        <v>145</v>
      </c>
      <c r="DF11">
        <v>146</v>
      </c>
      <c r="DG11">
        <v>147</v>
      </c>
      <c r="DH11">
        <v>150</v>
      </c>
      <c r="DI11">
        <v>151</v>
      </c>
      <c r="DJ11">
        <v>152</v>
      </c>
      <c r="DK11">
        <v>153</v>
      </c>
      <c r="DL11">
        <v>154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164</v>
      </c>
    </row>
    <row r="12" spans="1:122" x14ac:dyDescent="0.35">
      <c r="A12" t="s">
        <v>2645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2646</v>
      </c>
      <c r="B13">
        <v>10</v>
      </c>
      <c r="C13">
        <v>11</v>
      </c>
      <c r="D13">
        <v>12</v>
      </c>
      <c r="E13">
        <v>13</v>
      </c>
      <c r="F13">
        <v>14</v>
      </c>
      <c r="G13">
        <v>0</v>
      </c>
      <c r="H13">
        <v>1</v>
      </c>
      <c r="I13">
        <v>2</v>
      </c>
      <c r="J13">
        <v>3</v>
      </c>
      <c r="K13">
        <v>4</v>
      </c>
      <c r="L13">
        <v>5</v>
      </c>
      <c r="M13">
        <v>6</v>
      </c>
      <c r="N13">
        <v>7</v>
      </c>
      <c r="O13">
        <v>8</v>
      </c>
      <c r="P13">
        <v>9</v>
      </c>
      <c r="Q13">
        <v>10</v>
      </c>
      <c r="R13">
        <v>11</v>
      </c>
      <c r="S13">
        <v>12</v>
      </c>
      <c r="T13">
        <v>13</v>
      </c>
      <c r="U13">
        <v>14</v>
      </c>
      <c r="V13">
        <v>15</v>
      </c>
      <c r="W13">
        <v>16.866666666666667</v>
      </c>
      <c r="X13">
        <v>18.733333333333334</v>
      </c>
      <c r="Y13">
        <v>20.6</v>
      </c>
      <c r="Z13">
        <v>22.466666666666669</v>
      </c>
      <c r="AA13">
        <v>24.333333333333336</v>
      </c>
      <c r="AB13">
        <v>26.2</v>
      </c>
      <c r="AC13">
        <v>28.066666666666666</v>
      </c>
      <c r="AD13">
        <v>29.933333333333334</v>
      </c>
      <c r="AE13">
        <v>31.8</v>
      </c>
      <c r="AF13">
        <v>33.666666666666671</v>
      </c>
      <c r="AG13">
        <v>35.533333333333331</v>
      </c>
      <c r="AH13">
        <v>37.4</v>
      </c>
      <c r="AI13">
        <v>39.266666666666666</v>
      </c>
      <c r="AJ13">
        <v>41.133333333333333</v>
      </c>
      <c r="AK13">
        <v>43</v>
      </c>
      <c r="AL13">
        <v>44</v>
      </c>
      <c r="AM13">
        <v>45</v>
      </c>
      <c r="AN13">
        <v>46</v>
      </c>
      <c r="AO13">
        <v>47</v>
      </c>
      <c r="AP13">
        <v>48</v>
      </c>
      <c r="AQ13">
        <v>49</v>
      </c>
      <c r="AR13">
        <v>50</v>
      </c>
      <c r="AS13">
        <v>51</v>
      </c>
      <c r="AT13">
        <v>52</v>
      </c>
      <c r="AU13">
        <v>53</v>
      </c>
      <c r="AV13">
        <v>54</v>
      </c>
      <c r="AW13">
        <v>55</v>
      </c>
      <c r="AX13">
        <v>56</v>
      </c>
      <c r="AY13">
        <v>57</v>
      </c>
      <c r="AZ13">
        <v>58</v>
      </c>
      <c r="BA13">
        <v>59</v>
      </c>
      <c r="BB13">
        <v>60</v>
      </c>
      <c r="BC13">
        <v>61</v>
      </c>
      <c r="BD13">
        <v>62</v>
      </c>
      <c r="BE13">
        <v>63</v>
      </c>
      <c r="BF13">
        <v>64</v>
      </c>
      <c r="BG13">
        <v>65</v>
      </c>
      <c r="BH13">
        <v>66</v>
      </c>
      <c r="BI13">
        <v>67</v>
      </c>
      <c r="BJ13">
        <v>68</v>
      </c>
      <c r="BK13">
        <v>69</v>
      </c>
      <c r="BL13">
        <v>70</v>
      </c>
      <c r="BM13">
        <v>71</v>
      </c>
      <c r="BN13">
        <v>72.86666666666666</v>
      </c>
      <c r="BO13">
        <v>74.733333333333334</v>
      </c>
      <c r="BP13">
        <v>76.599999999999994</v>
      </c>
      <c r="BQ13">
        <v>78.466666666666669</v>
      </c>
      <c r="BR13">
        <v>80.333333333333329</v>
      </c>
      <c r="BS13">
        <v>82.2</v>
      </c>
      <c r="BT13">
        <v>84.066666666666663</v>
      </c>
      <c r="BU13">
        <v>85.933333333333337</v>
      </c>
      <c r="BV13">
        <v>87.8</v>
      </c>
      <c r="BW13">
        <v>89.666666666666671</v>
      </c>
      <c r="BX13">
        <v>91.533333333333331</v>
      </c>
      <c r="BY13">
        <v>93.4</v>
      </c>
      <c r="BZ13">
        <v>95.266666666666666</v>
      </c>
      <c r="CA13">
        <v>97.133333333333326</v>
      </c>
      <c r="CB13">
        <v>99</v>
      </c>
      <c r="CC13">
        <v>100</v>
      </c>
      <c r="CD13">
        <v>101</v>
      </c>
      <c r="CE13">
        <v>102</v>
      </c>
      <c r="CF13">
        <v>103</v>
      </c>
      <c r="CG13">
        <v>104</v>
      </c>
      <c r="CH13">
        <v>105</v>
      </c>
      <c r="CI13">
        <v>106</v>
      </c>
      <c r="CJ13">
        <v>107</v>
      </c>
      <c r="CK13">
        <v>108</v>
      </c>
      <c r="CL13">
        <v>109</v>
      </c>
      <c r="CM13">
        <v>110</v>
      </c>
      <c r="CN13">
        <v>111</v>
      </c>
      <c r="CO13">
        <v>112</v>
      </c>
      <c r="CP13">
        <v>113</v>
      </c>
      <c r="CQ13">
        <v>114</v>
      </c>
      <c r="CR13">
        <v>115</v>
      </c>
      <c r="CS13">
        <v>116</v>
      </c>
      <c r="CT13">
        <v>117</v>
      </c>
      <c r="CU13">
        <v>118</v>
      </c>
      <c r="CV13">
        <v>119</v>
      </c>
      <c r="CW13">
        <v>120</v>
      </c>
      <c r="CX13">
        <v>121</v>
      </c>
      <c r="CY13">
        <v>122</v>
      </c>
      <c r="CZ13">
        <v>123</v>
      </c>
      <c r="DA13">
        <v>124</v>
      </c>
      <c r="DB13">
        <v>125</v>
      </c>
      <c r="DC13">
        <v>126</v>
      </c>
      <c r="DD13">
        <v>127</v>
      </c>
      <c r="DE13">
        <v>128.86666666666667</v>
      </c>
      <c r="DF13">
        <v>130.73333333333332</v>
      </c>
      <c r="DG13">
        <v>132.6</v>
      </c>
      <c r="DH13">
        <v>134.46666666666667</v>
      </c>
      <c r="DI13">
        <v>136.33333333333334</v>
      </c>
      <c r="DJ13">
        <v>138.19999999999999</v>
      </c>
      <c r="DK13">
        <v>140.06666666666666</v>
      </c>
      <c r="DL13">
        <v>141.93333333333334</v>
      </c>
      <c r="DM13">
        <v>143.80000000000001</v>
      </c>
      <c r="DN13">
        <v>145.66666666666666</v>
      </c>
      <c r="DO13">
        <v>147.53333333333333</v>
      </c>
      <c r="DP13">
        <v>149.4</v>
      </c>
      <c r="DQ13">
        <v>151.26666666666668</v>
      </c>
      <c r="DR13">
        <v>153.13333333333333</v>
      </c>
    </row>
    <row r="14" spans="1:122" x14ac:dyDescent="0.35">
      <c r="A14" t="s">
        <v>2647</v>
      </c>
      <c r="B14">
        <v>10</v>
      </c>
      <c r="C14">
        <v>11</v>
      </c>
      <c r="D14">
        <v>12</v>
      </c>
      <c r="E14">
        <v>13</v>
      </c>
      <c r="F14">
        <v>14</v>
      </c>
      <c r="G14">
        <v>15</v>
      </c>
      <c r="H14">
        <v>16</v>
      </c>
      <c r="I14">
        <v>17</v>
      </c>
      <c r="J14">
        <v>18</v>
      </c>
      <c r="K14">
        <v>19</v>
      </c>
      <c r="L14">
        <v>20</v>
      </c>
      <c r="M14">
        <v>21</v>
      </c>
      <c r="N14">
        <v>22</v>
      </c>
      <c r="O14">
        <v>23</v>
      </c>
      <c r="P14">
        <v>24</v>
      </c>
      <c r="Q14">
        <v>25</v>
      </c>
      <c r="R14">
        <v>26</v>
      </c>
      <c r="S14">
        <v>27</v>
      </c>
      <c r="T14">
        <v>28</v>
      </c>
      <c r="U14">
        <v>29</v>
      </c>
      <c r="V14">
        <v>30</v>
      </c>
      <c r="W14">
        <v>31</v>
      </c>
      <c r="X14">
        <v>32</v>
      </c>
      <c r="Y14">
        <v>33</v>
      </c>
      <c r="Z14">
        <v>34</v>
      </c>
      <c r="AA14">
        <v>35</v>
      </c>
      <c r="AB14">
        <v>36</v>
      </c>
      <c r="AC14">
        <v>37</v>
      </c>
      <c r="AD14">
        <v>38</v>
      </c>
      <c r="AE14">
        <v>39</v>
      </c>
      <c r="AF14">
        <v>40</v>
      </c>
      <c r="AG14">
        <v>41</v>
      </c>
      <c r="AH14">
        <v>42</v>
      </c>
      <c r="AI14">
        <v>43</v>
      </c>
      <c r="AJ14">
        <v>44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50</v>
      </c>
      <c r="AQ14">
        <v>51</v>
      </c>
      <c r="AR14">
        <v>52</v>
      </c>
      <c r="AS14">
        <v>53</v>
      </c>
      <c r="AT14">
        <v>54</v>
      </c>
      <c r="AU14">
        <v>55</v>
      </c>
      <c r="AV14">
        <v>56</v>
      </c>
      <c r="AW14">
        <v>57</v>
      </c>
      <c r="AX14">
        <v>58</v>
      </c>
      <c r="AY14">
        <v>59</v>
      </c>
      <c r="AZ14">
        <v>60</v>
      </c>
      <c r="BA14">
        <v>61</v>
      </c>
      <c r="BB14">
        <v>62</v>
      </c>
      <c r="BC14">
        <v>63</v>
      </c>
      <c r="BD14">
        <v>64</v>
      </c>
      <c r="BE14">
        <v>65</v>
      </c>
      <c r="BF14">
        <v>66</v>
      </c>
      <c r="BG14">
        <v>67</v>
      </c>
      <c r="BH14">
        <v>68</v>
      </c>
      <c r="BI14">
        <v>69</v>
      </c>
      <c r="BJ14">
        <v>70</v>
      </c>
      <c r="BK14">
        <v>71</v>
      </c>
      <c r="BL14">
        <v>72</v>
      </c>
      <c r="BM14">
        <v>73</v>
      </c>
      <c r="BN14">
        <v>74</v>
      </c>
      <c r="BO14">
        <v>75</v>
      </c>
      <c r="BP14">
        <v>76</v>
      </c>
      <c r="BQ14">
        <v>77</v>
      </c>
      <c r="BR14">
        <v>78</v>
      </c>
      <c r="BS14">
        <v>79</v>
      </c>
      <c r="BT14">
        <v>80</v>
      </c>
      <c r="BU14">
        <v>81</v>
      </c>
      <c r="BV14">
        <v>82</v>
      </c>
      <c r="BW14">
        <v>83</v>
      </c>
      <c r="BX14">
        <v>84</v>
      </c>
      <c r="BY14">
        <v>85</v>
      </c>
      <c r="BZ14">
        <v>86</v>
      </c>
      <c r="CA14">
        <v>87</v>
      </c>
      <c r="CB14">
        <v>88</v>
      </c>
      <c r="CC14">
        <v>89</v>
      </c>
      <c r="CD14">
        <v>90</v>
      </c>
      <c r="CE14">
        <v>91</v>
      </c>
      <c r="CF14">
        <v>92</v>
      </c>
      <c r="CG14">
        <v>93</v>
      </c>
      <c r="CH14">
        <v>94</v>
      </c>
      <c r="CI14">
        <v>95</v>
      </c>
      <c r="CJ14">
        <v>96</v>
      </c>
      <c r="CK14">
        <v>97</v>
      </c>
      <c r="CL14">
        <v>98</v>
      </c>
      <c r="CM14">
        <v>99</v>
      </c>
      <c r="CN14">
        <v>100</v>
      </c>
      <c r="CO14">
        <v>101</v>
      </c>
      <c r="CP14">
        <v>102</v>
      </c>
      <c r="CQ14">
        <v>103</v>
      </c>
      <c r="CR14">
        <v>104</v>
      </c>
      <c r="CS14">
        <v>105</v>
      </c>
      <c r="CT14">
        <v>106</v>
      </c>
      <c r="CU14">
        <v>107</v>
      </c>
      <c r="CV14">
        <v>108</v>
      </c>
      <c r="CW14">
        <v>109</v>
      </c>
      <c r="CX14">
        <v>110</v>
      </c>
      <c r="CY14">
        <v>111</v>
      </c>
      <c r="CZ14">
        <v>112</v>
      </c>
      <c r="DA14">
        <v>113</v>
      </c>
      <c r="DB14">
        <v>114</v>
      </c>
      <c r="DC14">
        <v>115</v>
      </c>
      <c r="DD14">
        <v>116</v>
      </c>
      <c r="DE14">
        <v>117</v>
      </c>
      <c r="DF14">
        <v>118</v>
      </c>
      <c r="DG14">
        <v>119</v>
      </c>
      <c r="DH14">
        <v>120</v>
      </c>
      <c r="DI14">
        <v>121</v>
      </c>
      <c r="DJ14">
        <v>122</v>
      </c>
      <c r="DK14">
        <v>123</v>
      </c>
      <c r="DL14">
        <v>124</v>
      </c>
      <c r="DM14">
        <v>125</v>
      </c>
      <c r="DN14">
        <v>126</v>
      </c>
      <c r="DO14">
        <v>127</v>
      </c>
      <c r="DP14">
        <v>128</v>
      </c>
      <c r="DQ14">
        <v>129</v>
      </c>
      <c r="DR14">
        <v>130</v>
      </c>
    </row>
    <row r="16" spans="1:122" x14ac:dyDescent="0.35">
      <c r="A16" t="s">
        <v>1968</v>
      </c>
    </row>
    <row r="17" spans="1:122" x14ac:dyDescent="0.35">
      <c r="A17" t="s">
        <v>2635</v>
      </c>
      <c r="B17">
        <v>0</v>
      </c>
      <c r="C17">
        <v>0</v>
      </c>
      <c r="D17">
        <v>0</v>
      </c>
      <c r="E17">
        <v>-13</v>
      </c>
      <c r="F17">
        <v>-13</v>
      </c>
      <c r="G17">
        <v>-13</v>
      </c>
      <c r="H17">
        <v>-13</v>
      </c>
      <c r="I17">
        <v>-13</v>
      </c>
      <c r="J17">
        <v>18</v>
      </c>
      <c r="K17">
        <v>18.5</v>
      </c>
      <c r="L17">
        <v>19</v>
      </c>
      <c r="M17">
        <v>19.5</v>
      </c>
      <c r="N17">
        <v>20</v>
      </c>
      <c r="O17">
        <v>20.5</v>
      </c>
      <c r="P17">
        <v>21</v>
      </c>
      <c r="Q17">
        <v>21.5</v>
      </c>
      <c r="R17">
        <v>22</v>
      </c>
      <c r="S17">
        <v>22.5</v>
      </c>
      <c r="T17">
        <v>23</v>
      </c>
      <c r="U17">
        <v>23.5</v>
      </c>
      <c r="V17">
        <v>24</v>
      </c>
      <c r="W17">
        <v>24.5</v>
      </c>
      <c r="X17">
        <v>25</v>
      </c>
      <c r="Y17">
        <v>25.5</v>
      </c>
      <c r="Z17">
        <v>26</v>
      </c>
      <c r="AA17">
        <v>26.5</v>
      </c>
      <c r="AB17">
        <v>27</v>
      </c>
      <c r="AC17">
        <v>27.5</v>
      </c>
      <c r="AD17">
        <v>28</v>
      </c>
      <c r="AE17">
        <v>28.5</v>
      </c>
      <c r="AF17">
        <v>29</v>
      </c>
      <c r="AG17">
        <v>29.5</v>
      </c>
      <c r="AH17">
        <v>30</v>
      </c>
      <c r="AI17">
        <v>30.5</v>
      </c>
      <c r="AJ17">
        <v>31</v>
      </c>
      <c r="AK17">
        <v>31.5</v>
      </c>
      <c r="AL17">
        <v>32</v>
      </c>
      <c r="AM17">
        <v>32.5</v>
      </c>
      <c r="AN17">
        <v>33</v>
      </c>
      <c r="AO17">
        <v>33.5</v>
      </c>
      <c r="AP17">
        <v>34</v>
      </c>
      <c r="AQ17">
        <v>34.5</v>
      </c>
      <c r="AR17">
        <v>35</v>
      </c>
      <c r="AS17">
        <v>35.5</v>
      </c>
      <c r="AT17">
        <v>36</v>
      </c>
      <c r="AU17">
        <v>36.5</v>
      </c>
      <c r="AV17">
        <v>37</v>
      </c>
      <c r="AW17">
        <v>37.5</v>
      </c>
      <c r="AX17">
        <v>38</v>
      </c>
      <c r="AY17">
        <v>38.5</v>
      </c>
      <c r="AZ17">
        <v>39</v>
      </c>
      <c r="BA17">
        <v>39.5</v>
      </c>
      <c r="BB17">
        <v>40</v>
      </c>
      <c r="BC17">
        <v>40.5</v>
      </c>
      <c r="BD17">
        <v>41</v>
      </c>
      <c r="BE17">
        <v>41.5</v>
      </c>
      <c r="BF17">
        <v>42</v>
      </c>
      <c r="BG17">
        <v>42</v>
      </c>
      <c r="BH17">
        <v>42</v>
      </c>
      <c r="BI17">
        <v>42</v>
      </c>
      <c r="BJ17">
        <v>42</v>
      </c>
      <c r="BK17">
        <v>42</v>
      </c>
      <c r="BL17">
        <v>42</v>
      </c>
      <c r="BM17">
        <v>42</v>
      </c>
      <c r="BN17">
        <v>42</v>
      </c>
      <c r="BO17">
        <v>42</v>
      </c>
      <c r="BP17">
        <v>42</v>
      </c>
      <c r="BQ17">
        <v>42</v>
      </c>
      <c r="BR17">
        <v>42</v>
      </c>
      <c r="BS17">
        <v>42</v>
      </c>
      <c r="BT17">
        <v>42</v>
      </c>
      <c r="BU17">
        <v>42</v>
      </c>
      <c r="BV17">
        <v>42</v>
      </c>
      <c r="BW17">
        <v>42</v>
      </c>
      <c r="BX17">
        <v>42</v>
      </c>
      <c r="BY17">
        <v>42</v>
      </c>
      <c r="BZ17">
        <v>42</v>
      </c>
      <c r="CA17">
        <v>42</v>
      </c>
      <c r="CB17">
        <v>42</v>
      </c>
      <c r="CC17">
        <v>42</v>
      </c>
      <c r="CD17">
        <v>42</v>
      </c>
      <c r="CE17">
        <v>42</v>
      </c>
      <c r="CF17">
        <v>42</v>
      </c>
      <c r="CG17">
        <v>42</v>
      </c>
      <c r="CH17">
        <v>42</v>
      </c>
      <c r="CI17">
        <v>42</v>
      </c>
      <c r="CJ17">
        <v>42</v>
      </c>
      <c r="CK17">
        <v>42</v>
      </c>
      <c r="CL17">
        <v>42</v>
      </c>
      <c r="CM17">
        <v>42</v>
      </c>
      <c r="CN17">
        <v>42</v>
      </c>
      <c r="CO17">
        <v>42</v>
      </c>
      <c r="CP17">
        <v>42</v>
      </c>
      <c r="CQ17">
        <v>42</v>
      </c>
      <c r="CR17">
        <v>42</v>
      </c>
      <c r="CS17">
        <v>42</v>
      </c>
      <c r="CT17">
        <v>42</v>
      </c>
      <c r="CU17">
        <v>42</v>
      </c>
      <c r="CV17">
        <v>42</v>
      </c>
      <c r="CW17">
        <v>42</v>
      </c>
      <c r="CX17">
        <v>42</v>
      </c>
      <c r="CY17">
        <v>42</v>
      </c>
      <c r="CZ17">
        <v>42</v>
      </c>
      <c r="DA17">
        <v>42</v>
      </c>
      <c r="DB17">
        <v>42</v>
      </c>
      <c r="DC17">
        <v>42</v>
      </c>
      <c r="DD17">
        <v>42</v>
      </c>
      <c r="DE17">
        <v>42</v>
      </c>
      <c r="DF17">
        <v>42</v>
      </c>
      <c r="DG17">
        <v>42</v>
      </c>
      <c r="DH17">
        <v>42</v>
      </c>
      <c r="DI17">
        <v>51</v>
      </c>
      <c r="DJ17">
        <v>51.5</v>
      </c>
      <c r="DK17">
        <v>52</v>
      </c>
      <c r="DL17">
        <v>52.5</v>
      </c>
      <c r="DM17">
        <v>53</v>
      </c>
      <c r="DN17">
        <v>53.5</v>
      </c>
      <c r="DO17">
        <v>54</v>
      </c>
      <c r="DP17">
        <v>54.5</v>
      </c>
      <c r="DQ17">
        <v>55</v>
      </c>
      <c r="DR17">
        <v>55.5</v>
      </c>
    </row>
    <row r="18" spans="1:122" x14ac:dyDescent="0.35">
      <c r="A18" t="s">
        <v>2636</v>
      </c>
      <c r="B18">
        <v>0</v>
      </c>
      <c r="C18">
        <v>-11</v>
      </c>
      <c r="D18">
        <v>-11</v>
      </c>
      <c r="E18">
        <v>-11</v>
      </c>
      <c r="F18">
        <v>-11</v>
      </c>
      <c r="G18">
        <v>-11</v>
      </c>
      <c r="H18">
        <v>-11</v>
      </c>
      <c r="I18">
        <v>-9.5833333333333321</v>
      </c>
      <c r="J18">
        <v>-8.1666666666666661</v>
      </c>
      <c r="K18">
        <v>-6.75</v>
      </c>
      <c r="L18">
        <v>-5.3333333333333321</v>
      </c>
      <c r="M18">
        <v>-3.9166666666666643</v>
      </c>
      <c r="N18">
        <v>-2.5</v>
      </c>
      <c r="O18">
        <v>-1.0833333333333321</v>
      </c>
      <c r="P18">
        <v>0.3333333333333357</v>
      </c>
      <c r="Q18">
        <v>1.75</v>
      </c>
      <c r="R18">
        <v>3.1666666666666679</v>
      </c>
      <c r="S18">
        <v>4.5833333333333357</v>
      </c>
      <c r="T18">
        <v>6</v>
      </c>
      <c r="U18">
        <v>6</v>
      </c>
      <c r="V18">
        <v>6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  <c r="AF18">
        <v>6</v>
      </c>
      <c r="AG18">
        <v>6</v>
      </c>
      <c r="AH18">
        <v>6</v>
      </c>
      <c r="AI18">
        <v>6</v>
      </c>
      <c r="AJ18">
        <v>6</v>
      </c>
      <c r="AK18">
        <v>6</v>
      </c>
      <c r="AL18">
        <v>6</v>
      </c>
      <c r="AM18">
        <v>6</v>
      </c>
      <c r="AN18">
        <v>6</v>
      </c>
      <c r="AO18">
        <v>7.4166666666666643</v>
      </c>
      <c r="AP18">
        <v>8.8333333333333357</v>
      </c>
      <c r="AQ18">
        <v>10.25</v>
      </c>
      <c r="AR18">
        <v>11.666666666666664</v>
      </c>
      <c r="AS18">
        <v>13.083333333333329</v>
      </c>
      <c r="AT18">
        <v>14.5</v>
      </c>
      <c r="AU18">
        <v>15.916666666666671</v>
      </c>
      <c r="AV18">
        <v>17.333333333333329</v>
      </c>
      <c r="AW18">
        <v>18.75</v>
      </c>
      <c r="AX18">
        <v>20.166666666666671</v>
      </c>
      <c r="AY18">
        <v>21.583333333333329</v>
      </c>
      <c r="AZ18">
        <v>23</v>
      </c>
      <c r="BA18">
        <v>23</v>
      </c>
      <c r="BB18">
        <v>23</v>
      </c>
      <c r="BC18">
        <v>23</v>
      </c>
      <c r="BD18">
        <v>23</v>
      </c>
      <c r="BE18">
        <v>23</v>
      </c>
      <c r="BF18">
        <v>23</v>
      </c>
      <c r="BG18">
        <v>23</v>
      </c>
      <c r="BH18">
        <v>23</v>
      </c>
      <c r="BI18">
        <v>23</v>
      </c>
      <c r="BJ18">
        <v>23</v>
      </c>
      <c r="BK18">
        <v>23</v>
      </c>
      <c r="BL18">
        <v>23</v>
      </c>
      <c r="BM18">
        <v>23</v>
      </c>
      <c r="BN18">
        <v>23</v>
      </c>
      <c r="BO18">
        <v>23</v>
      </c>
      <c r="BP18">
        <v>23</v>
      </c>
      <c r="BQ18">
        <v>23</v>
      </c>
      <c r="BR18">
        <v>23</v>
      </c>
      <c r="BS18">
        <v>23</v>
      </c>
      <c r="BT18">
        <v>23</v>
      </c>
      <c r="BU18">
        <v>24.416666666666671</v>
      </c>
      <c r="BV18">
        <v>25.833333333333329</v>
      </c>
      <c r="BW18">
        <v>27.25</v>
      </c>
      <c r="BX18">
        <v>28.666666666666671</v>
      </c>
      <c r="BY18">
        <v>30.083333333333329</v>
      </c>
      <c r="BZ18">
        <v>31.5</v>
      </c>
      <c r="CA18">
        <v>32.916666666666671</v>
      </c>
      <c r="CB18">
        <v>34.333333333333329</v>
      </c>
      <c r="CC18">
        <v>35.75</v>
      </c>
      <c r="CD18">
        <v>37.166666666666671</v>
      </c>
      <c r="CE18">
        <v>38.583333333333343</v>
      </c>
      <c r="CF18">
        <v>40</v>
      </c>
      <c r="CG18">
        <v>40</v>
      </c>
      <c r="CH18">
        <v>40</v>
      </c>
      <c r="CI18">
        <v>40</v>
      </c>
      <c r="CJ18">
        <v>40</v>
      </c>
      <c r="CK18">
        <v>40</v>
      </c>
      <c r="CL18">
        <v>40</v>
      </c>
      <c r="CM18">
        <v>40</v>
      </c>
      <c r="CN18">
        <v>40</v>
      </c>
      <c r="CO18">
        <v>40</v>
      </c>
      <c r="CP18">
        <v>40</v>
      </c>
      <c r="CQ18">
        <v>40</v>
      </c>
      <c r="CR18">
        <v>40</v>
      </c>
      <c r="CS18">
        <v>40</v>
      </c>
      <c r="CT18">
        <v>40</v>
      </c>
      <c r="CU18">
        <v>40</v>
      </c>
      <c r="CV18">
        <v>40</v>
      </c>
      <c r="CW18">
        <v>40</v>
      </c>
      <c r="CX18">
        <v>40</v>
      </c>
      <c r="CY18">
        <v>40</v>
      </c>
      <c r="CZ18">
        <v>40</v>
      </c>
      <c r="DA18">
        <v>41.416666666666657</v>
      </c>
      <c r="DB18">
        <v>42.833333333333343</v>
      </c>
      <c r="DC18">
        <v>44.25</v>
      </c>
      <c r="DD18">
        <v>45.666666666666657</v>
      </c>
      <c r="DE18">
        <v>47.083333333333343</v>
      </c>
      <c r="DF18">
        <v>48.5</v>
      </c>
      <c r="DG18">
        <v>49.916666666666657</v>
      </c>
      <c r="DH18">
        <v>51.333333333333343</v>
      </c>
      <c r="DI18">
        <v>52.75</v>
      </c>
      <c r="DJ18">
        <v>54.166666666666657</v>
      </c>
      <c r="DK18">
        <v>55.583333333333343</v>
      </c>
      <c r="DL18">
        <v>57</v>
      </c>
      <c r="DM18">
        <v>57</v>
      </c>
      <c r="DN18">
        <v>57</v>
      </c>
      <c r="DO18">
        <v>57</v>
      </c>
      <c r="DP18">
        <v>57</v>
      </c>
      <c r="DQ18">
        <v>57</v>
      </c>
      <c r="DR18">
        <v>57</v>
      </c>
    </row>
    <row r="19" spans="1:122" x14ac:dyDescent="0.35">
      <c r="A19" t="s">
        <v>2637</v>
      </c>
      <c r="B19">
        <v>-8</v>
      </c>
      <c r="C19">
        <v>-8</v>
      </c>
      <c r="D19">
        <v>-8</v>
      </c>
      <c r="E19">
        <v>-8</v>
      </c>
      <c r="F19">
        <v>-8</v>
      </c>
      <c r="G19">
        <v>-8</v>
      </c>
      <c r="H19">
        <v>-8</v>
      </c>
      <c r="I19">
        <v>-8</v>
      </c>
      <c r="J19">
        <v>-8</v>
      </c>
      <c r="K19">
        <v>-8</v>
      </c>
      <c r="L19">
        <v>-6.25</v>
      </c>
      <c r="M19">
        <v>-4.5</v>
      </c>
      <c r="N19">
        <v>-2.75</v>
      </c>
      <c r="O19">
        <v>-1</v>
      </c>
      <c r="P19">
        <v>0.75</v>
      </c>
      <c r="Q19">
        <v>2.5</v>
      </c>
      <c r="R19">
        <v>4.25</v>
      </c>
      <c r="S19">
        <v>6</v>
      </c>
      <c r="T19">
        <v>6</v>
      </c>
      <c r="U19">
        <v>6</v>
      </c>
      <c r="V19">
        <v>6</v>
      </c>
      <c r="W19">
        <v>6</v>
      </c>
      <c r="X19">
        <v>6</v>
      </c>
      <c r="Y19">
        <v>6</v>
      </c>
      <c r="Z19">
        <v>6</v>
      </c>
      <c r="AA19">
        <v>6</v>
      </c>
      <c r="AB19">
        <v>6</v>
      </c>
      <c r="AC19">
        <v>6</v>
      </c>
      <c r="AD19">
        <v>6</v>
      </c>
      <c r="AE19">
        <v>6</v>
      </c>
      <c r="AF19">
        <v>6</v>
      </c>
      <c r="AG19">
        <v>6</v>
      </c>
      <c r="AH19">
        <v>6</v>
      </c>
      <c r="AI19">
        <v>6</v>
      </c>
      <c r="AJ19">
        <v>6</v>
      </c>
      <c r="AK19">
        <v>6</v>
      </c>
      <c r="AL19">
        <v>6</v>
      </c>
      <c r="AM19">
        <v>6</v>
      </c>
      <c r="AN19">
        <v>6</v>
      </c>
      <c r="AO19">
        <v>6</v>
      </c>
      <c r="AP19">
        <v>7.75</v>
      </c>
      <c r="AQ19">
        <v>9.5</v>
      </c>
      <c r="AR19">
        <v>11.25</v>
      </c>
      <c r="AS19">
        <v>13</v>
      </c>
      <c r="AT19">
        <v>14.75</v>
      </c>
      <c r="AU19">
        <v>16.5</v>
      </c>
      <c r="AV19">
        <v>18.25</v>
      </c>
      <c r="AW19">
        <v>20</v>
      </c>
      <c r="AX19">
        <v>20</v>
      </c>
      <c r="AY19">
        <v>20</v>
      </c>
      <c r="AZ19">
        <v>20</v>
      </c>
      <c r="BA19">
        <v>20</v>
      </c>
      <c r="BB19">
        <v>20</v>
      </c>
      <c r="BC19">
        <v>20</v>
      </c>
      <c r="BD19">
        <v>20</v>
      </c>
      <c r="BE19">
        <v>20</v>
      </c>
      <c r="BF19">
        <v>20</v>
      </c>
      <c r="BG19">
        <v>20</v>
      </c>
      <c r="BH19">
        <v>20</v>
      </c>
      <c r="BI19">
        <v>20</v>
      </c>
      <c r="BJ19">
        <v>20</v>
      </c>
      <c r="BK19">
        <v>20</v>
      </c>
      <c r="BL19">
        <v>20</v>
      </c>
      <c r="BM19">
        <v>20</v>
      </c>
      <c r="BN19">
        <v>20</v>
      </c>
      <c r="BO19">
        <v>20</v>
      </c>
      <c r="BP19">
        <v>20</v>
      </c>
      <c r="BQ19">
        <v>20</v>
      </c>
      <c r="BR19">
        <v>20</v>
      </c>
      <c r="BS19">
        <v>20</v>
      </c>
      <c r="BT19">
        <v>21.75</v>
      </c>
      <c r="BU19">
        <v>23.5</v>
      </c>
      <c r="BV19">
        <v>25.25</v>
      </c>
      <c r="BW19">
        <v>27</v>
      </c>
      <c r="BX19">
        <v>28.75</v>
      </c>
      <c r="BY19">
        <v>30.5</v>
      </c>
      <c r="BZ19">
        <v>32.25</v>
      </c>
      <c r="CA19">
        <v>34</v>
      </c>
      <c r="CB19">
        <v>34</v>
      </c>
      <c r="CC19">
        <v>34</v>
      </c>
      <c r="CD19">
        <v>34</v>
      </c>
      <c r="CE19">
        <v>34</v>
      </c>
      <c r="CF19">
        <v>34</v>
      </c>
      <c r="CG19">
        <v>34</v>
      </c>
      <c r="CH19">
        <v>34</v>
      </c>
      <c r="CI19">
        <v>34</v>
      </c>
      <c r="CJ19">
        <v>34</v>
      </c>
      <c r="CK19">
        <v>34</v>
      </c>
      <c r="CL19">
        <v>34</v>
      </c>
      <c r="CM19">
        <v>34</v>
      </c>
      <c r="CN19">
        <v>34</v>
      </c>
      <c r="CO19">
        <v>34</v>
      </c>
      <c r="CP19">
        <v>34</v>
      </c>
      <c r="CQ19">
        <v>34</v>
      </c>
      <c r="CR19">
        <v>34</v>
      </c>
      <c r="CS19">
        <v>34</v>
      </c>
      <c r="CT19">
        <v>34</v>
      </c>
      <c r="CU19">
        <v>34</v>
      </c>
      <c r="CV19">
        <v>34</v>
      </c>
      <c r="CW19">
        <v>34</v>
      </c>
      <c r="CX19">
        <v>35.75</v>
      </c>
      <c r="CY19">
        <v>37.5</v>
      </c>
      <c r="CZ19">
        <v>39.25</v>
      </c>
      <c r="DA19">
        <v>41</v>
      </c>
      <c r="DB19">
        <v>42.75</v>
      </c>
      <c r="DC19">
        <v>44.5</v>
      </c>
      <c r="DD19">
        <v>46.25</v>
      </c>
      <c r="DE19">
        <v>48</v>
      </c>
      <c r="DF19">
        <v>48</v>
      </c>
      <c r="DG19">
        <v>48</v>
      </c>
      <c r="DH19">
        <v>48</v>
      </c>
      <c r="DI19">
        <v>48</v>
      </c>
      <c r="DJ19">
        <v>48</v>
      </c>
      <c r="DK19">
        <v>48</v>
      </c>
      <c r="DL19">
        <v>48</v>
      </c>
      <c r="DM19">
        <v>48</v>
      </c>
      <c r="DN19">
        <v>48</v>
      </c>
      <c r="DO19">
        <v>48</v>
      </c>
      <c r="DP19">
        <v>48</v>
      </c>
      <c r="DQ19">
        <v>48</v>
      </c>
      <c r="DR19">
        <v>48</v>
      </c>
    </row>
    <row r="20" spans="1:122" x14ac:dyDescent="0.35">
      <c r="A20" t="s">
        <v>2638</v>
      </c>
      <c r="B20">
        <v>0</v>
      </c>
      <c r="C20">
        <v>0</v>
      </c>
      <c r="D20">
        <v>0</v>
      </c>
      <c r="E20">
        <v>-13</v>
      </c>
      <c r="F20">
        <v>-13</v>
      </c>
      <c r="G20">
        <v>-13</v>
      </c>
      <c r="H20">
        <v>-13</v>
      </c>
      <c r="I20">
        <v>-13</v>
      </c>
      <c r="J20">
        <v>-4</v>
      </c>
      <c r="K20">
        <v>-3.5</v>
      </c>
      <c r="L20">
        <v>-3</v>
      </c>
      <c r="M20">
        <v>-2.5</v>
      </c>
      <c r="N20">
        <v>-2</v>
      </c>
      <c r="O20">
        <v>-1.5</v>
      </c>
      <c r="P20">
        <v>-1</v>
      </c>
      <c r="Q20">
        <v>-0.5</v>
      </c>
      <c r="R20">
        <v>0</v>
      </c>
      <c r="S20">
        <v>0.5</v>
      </c>
      <c r="T20">
        <v>1</v>
      </c>
      <c r="U20">
        <v>1.5</v>
      </c>
      <c r="V20">
        <v>2</v>
      </c>
      <c r="W20">
        <v>2.5</v>
      </c>
      <c r="X20">
        <v>3</v>
      </c>
      <c r="Y20">
        <v>3.5</v>
      </c>
      <c r="Z20">
        <v>4</v>
      </c>
      <c r="AA20">
        <v>4.5</v>
      </c>
      <c r="AB20">
        <v>5</v>
      </c>
      <c r="AC20">
        <v>5.5</v>
      </c>
      <c r="AD20">
        <v>6</v>
      </c>
      <c r="AE20">
        <v>6.5</v>
      </c>
      <c r="AF20">
        <v>7</v>
      </c>
      <c r="AG20">
        <v>7.5</v>
      </c>
      <c r="AH20">
        <v>8</v>
      </c>
      <c r="AI20">
        <v>8.5</v>
      </c>
      <c r="AJ20">
        <v>9</v>
      </c>
      <c r="AK20">
        <v>9.5</v>
      </c>
      <c r="AL20">
        <v>10</v>
      </c>
      <c r="AM20">
        <v>10.5</v>
      </c>
      <c r="AN20">
        <v>11</v>
      </c>
      <c r="AO20">
        <v>11.5</v>
      </c>
      <c r="AP20">
        <v>12</v>
      </c>
      <c r="AQ20">
        <v>12.5</v>
      </c>
      <c r="AR20">
        <v>13</v>
      </c>
      <c r="AS20">
        <v>13.5</v>
      </c>
      <c r="AT20">
        <v>14</v>
      </c>
      <c r="AU20">
        <v>14.5</v>
      </c>
      <c r="AV20">
        <v>15</v>
      </c>
      <c r="AW20">
        <v>15.5</v>
      </c>
      <c r="AX20">
        <v>16</v>
      </c>
      <c r="AY20">
        <v>16.5</v>
      </c>
      <c r="AZ20">
        <v>17</v>
      </c>
      <c r="BA20">
        <v>17.5</v>
      </c>
      <c r="BB20">
        <v>18</v>
      </c>
      <c r="BC20">
        <v>18.5</v>
      </c>
      <c r="BD20">
        <v>19</v>
      </c>
      <c r="BE20">
        <v>19.5</v>
      </c>
      <c r="BF20">
        <v>20</v>
      </c>
      <c r="BG20">
        <v>20</v>
      </c>
      <c r="BH20">
        <v>20</v>
      </c>
      <c r="BI20">
        <v>20</v>
      </c>
      <c r="BJ20">
        <v>20</v>
      </c>
      <c r="BK20">
        <v>20</v>
      </c>
      <c r="BL20">
        <v>20</v>
      </c>
      <c r="BM20">
        <v>20</v>
      </c>
      <c r="BN20">
        <v>20</v>
      </c>
      <c r="BO20">
        <v>20</v>
      </c>
      <c r="BP20">
        <v>20</v>
      </c>
      <c r="BQ20">
        <v>20</v>
      </c>
      <c r="BR20">
        <v>20</v>
      </c>
      <c r="BS20">
        <v>20</v>
      </c>
      <c r="BT20">
        <v>20</v>
      </c>
      <c r="BU20">
        <v>20</v>
      </c>
      <c r="BV20">
        <v>20</v>
      </c>
      <c r="BW20">
        <v>20</v>
      </c>
      <c r="BX20">
        <v>20</v>
      </c>
      <c r="BY20">
        <v>20</v>
      </c>
      <c r="BZ20">
        <v>20</v>
      </c>
      <c r="CA20">
        <v>20</v>
      </c>
      <c r="CB20">
        <v>20</v>
      </c>
      <c r="CC20">
        <v>20</v>
      </c>
      <c r="CD20">
        <v>20</v>
      </c>
      <c r="CE20">
        <v>20</v>
      </c>
      <c r="CF20">
        <v>20</v>
      </c>
      <c r="CG20">
        <v>20</v>
      </c>
      <c r="CH20">
        <v>20</v>
      </c>
      <c r="CI20">
        <v>20</v>
      </c>
      <c r="CJ20">
        <v>20</v>
      </c>
      <c r="CK20">
        <v>20</v>
      </c>
      <c r="CL20">
        <v>20</v>
      </c>
      <c r="CM20">
        <v>20</v>
      </c>
      <c r="CN20">
        <v>20</v>
      </c>
      <c r="CO20">
        <v>20</v>
      </c>
      <c r="CP20">
        <v>20</v>
      </c>
      <c r="CQ20">
        <v>20</v>
      </c>
      <c r="CR20">
        <v>20</v>
      </c>
      <c r="CS20">
        <v>20</v>
      </c>
      <c r="CT20">
        <v>20</v>
      </c>
      <c r="CU20">
        <v>20</v>
      </c>
      <c r="CV20">
        <v>20</v>
      </c>
      <c r="CW20">
        <v>20</v>
      </c>
      <c r="CX20">
        <v>20</v>
      </c>
      <c r="CY20">
        <v>20</v>
      </c>
      <c r="CZ20">
        <v>20</v>
      </c>
      <c r="DA20">
        <v>20</v>
      </c>
      <c r="DB20">
        <v>20</v>
      </c>
      <c r="DC20">
        <v>20</v>
      </c>
      <c r="DD20">
        <v>20</v>
      </c>
      <c r="DE20">
        <v>20</v>
      </c>
      <c r="DF20">
        <v>20</v>
      </c>
      <c r="DG20">
        <v>20</v>
      </c>
      <c r="DH20">
        <v>20</v>
      </c>
      <c r="DI20">
        <v>29</v>
      </c>
      <c r="DJ20">
        <v>29.5</v>
      </c>
      <c r="DK20">
        <v>30</v>
      </c>
      <c r="DL20">
        <v>30.5</v>
      </c>
      <c r="DM20">
        <v>31</v>
      </c>
      <c r="DN20">
        <v>31.5</v>
      </c>
      <c r="DO20">
        <v>32</v>
      </c>
      <c r="DP20">
        <v>32.5</v>
      </c>
      <c r="DQ20">
        <v>33</v>
      </c>
      <c r="DR20">
        <v>33.5</v>
      </c>
    </row>
    <row r="21" spans="1:122" x14ac:dyDescent="0.35">
      <c r="A21" t="s">
        <v>2639</v>
      </c>
      <c r="B21">
        <v>0</v>
      </c>
      <c r="C21">
        <v>0</v>
      </c>
      <c r="D21">
        <v>0</v>
      </c>
      <c r="E21">
        <v>-13</v>
      </c>
      <c r="F21">
        <v>-13</v>
      </c>
      <c r="G21">
        <v>-13</v>
      </c>
      <c r="H21">
        <v>-13</v>
      </c>
      <c r="I21">
        <v>-13</v>
      </c>
      <c r="J21">
        <v>-13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  <c r="T21">
        <v>2</v>
      </c>
      <c r="U21">
        <v>2</v>
      </c>
      <c r="V21">
        <v>2</v>
      </c>
      <c r="W21">
        <v>2</v>
      </c>
      <c r="X21">
        <v>2</v>
      </c>
      <c r="Y21">
        <v>2</v>
      </c>
      <c r="Z21">
        <v>2</v>
      </c>
      <c r="AA21">
        <v>2</v>
      </c>
      <c r="AB21">
        <v>2</v>
      </c>
      <c r="AC21">
        <v>2</v>
      </c>
      <c r="AD21">
        <v>2</v>
      </c>
      <c r="AE21">
        <v>2</v>
      </c>
      <c r="AF21">
        <v>2</v>
      </c>
      <c r="AG21">
        <v>2</v>
      </c>
      <c r="AH21">
        <v>2</v>
      </c>
      <c r="AI21">
        <v>2</v>
      </c>
      <c r="AJ21">
        <v>2</v>
      </c>
      <c r="AK21">
        <v>2</v>
      </c>
      <c r="AL21">
        <v>2</v>
      </c>
      <c r="AM21">
        <v>2</v>
      </c>
      <c r="AN21">
        <v>17</v>
      </c>
      <c r="AO21">
        <v>17</v>
      </c>
      <c r="AP21">
        <v>17</v>
      </c>
      <c r="AQ21">
        <v>17</v>
      </c>
      <c r="AR21">
        <v>17</v>
      </c>
      <c r="AS21">
        <v>17</v>
      </c>
      <c r="AT21">
        <v>17</v>
      </c>
      <c r="AU21">
        <v>17</v>
      </c>
      <c r="AV21">
        <v>17</v>
      </c>
      <c r="AW21">
        <v>17</v>
      </c>
      <c r="AX21">
        <v>17</v>
      </c>
      <c r="AY21">
        <v>17</v>
      </c>
      <c r="AZ21">
        <v>17</v>
      </c>
      <c r="BA21">
        <v>17</v>
      </c>
      <c r="BB21">
        <v>17</v>
      </c>
      <c r="BC21">
        <v>17</v>
      </c>
      <c r="BD21">
        <v>17</v>
      </c>
      <c r="BE21">
        <v>17</v>
      </c>
      <c r="BF21">
        <v>17</v>
      </c>
      <c r="BG21">
        <v>17</v>
      </c>
      <c r="BH21">
        <v>17</v>
      </c>
      <c r="BI21">
        <v>17</v>
      </c>
      <c r="BJ21">
        <v>17</v>
      </c>
      <c r="BK21">
        <v>17</v>
      </c>
      <c r="BL21">
        <v>17</v>
      </c>
      <c r="BM21">
        <v>17</v>
      </c>
      <c r="BN21">
        <v>17</v>
      </c>
      <c r="BO21">
        <v>17</v>
      </c>
      <c r="BP21">
        <v>17</v>
      </c>
      <c r="BQ21">
        <v>32</v>
      </c>
      <c r="BR21">
        <v>32</v>
      </c>
      <c r="BS21">
        <v>32</v>
      </c>
      <c r="BT21">
        <v>32</v>
      </c>
      <c r="BU21">
        <v>32</v>
      </c>
      <c r="BV21">
        <v>32</v>
      </c>
      <c r="BW21">
        <v>32</v>
      </c>
      <c r="BX21">
        <v>32</v>
      </c>
      <c r="BY21">
        <v>32</v>
      </c>
      <c r="BZ21">
        <v>32</v>
      </c>
      <c r="CA21">
        <v>32</v>
      </c>
      <c r="CB21">
        <v>32</v>
      </c>
      <c r="CC21">
        <v>32</v>
      </c>
      <c r="CD21">
        <v>32</v>
      </c>
      <c r="CE21">
        <v>32</v>
      </c>
      <c r="CF21">
        <v>32</v>
      </c>
      <c r="CG21">
        <v>32</v>
      </c>
      <c r="CH21">
        <v>32</v>
      </c>
      <c r="CI21">
        <v>32</v>
      </c>
      <c r="CJ21">
        <v>32</v>
      </c>
      <c r="CK21">
        <v>32</v>
      </c>
      <c r="CL21">
        <v>32</v>
      </c>
      <c r="CM21">
        <v>32</v>
      </c>
      <c r="CN21">
        <v>32</v>
      </c>
      <c r="CO21">
        <v>32</v>
      </c>
      <c r="CP21">
        <v>32</v>
      </c>
      <c r="CQ21">
        <v>32</v>
      </c>
      <c r="CR21">
        <v>32</v>
      </c>
      <c r="CS21">
        <v>32</v>
      </c>
      <c r="CT21">
        <v>47</v>
      </c>
      <c r="CU21">
        <v>47</v>
      </c>
      <c r="CV21">
        <v>47</v>
      </c>
      <c r="CW21">
        <v>47</v>
      </c>
      <c r="CX21">
        <v>47</v>
      </c>
      <c r="CY21">
        <v>47</v>
      </c>
      <c r="CZ21">
        <v>47</v>
      </c>
      <c r="DA21">
        <v>47</v>
      </c>
      <c r="DB21">
        <v>47</v>
      </c>
      <c r="DC21">
        <v>47</v>
      </c>
      <c r="DD21">
        <v>47</v>
      </c>
      <c r="DE21">
        <v>47</v>
      </c>
      <c r="DF21">
        <v>47</v>
      </c>
      <c r="DG21">
        <v>47</v>
      </c>
      <c r="DH21">
        <v>47</v>
      </c>
      <c r="DI21">
        <v>47</v>
      </c>
      <c r="DJ21">
        <v>47</v>
      </c>
      <c r="DK21">
        <v>47</v>
      </c>
      <c r="DL21">
        <v>47</v>
      </c>
      <c r="DM21">
        <v>47</v>
      </c>
      <c r="DN21">
        <v>47</v>
      </c>
      <c r="DO21">
        <v>47</v>
      </c>
      <c r="DP21">
        <v>47</v>
      </c>
      <c r="DQ21">
        <v>47</v>
      </c>
      <c r="DR21">
        <v>47</v>
      </c>
    </row>
    <row r="22" spans="1:122" x14ac:dyDescent="0.35">
      <c r="A22" t="s">
        <v>2640</v>
      </c>
      <c r="B22">
        <v>0</v>
      </c>
      <c r="C22">
        <v>0</v>
      </c>
      <c r="D22">
        <v>0</v>
      </c>
      <c r="E22">
        <v>-13</v>
      </c>
      <c r="F22">
        <v>-13</v>
      </c>
      <c r="G22">
        <v>-13</v>
      </c>
      <c r="H22">
        <v>-13</v>
      </c>
      <c r="I22">
        <v>-2</v>
      </c>
      <c r="J22">
        <v>-2</v>
      </c>
      <c r="K22">
        <v>-2</v>
      </c>
      <c r="L22">
        <v>-2</v>
      </c>
      <c r="M22">
        <v>-2</v>
      </c>
      <c r="N22">
        <v>-2</v>
      </c>
      <c r="O22">
        <v>-2</v>
      </c>
      <c r="P22">
        <v>-2</v>
      </c>
      <c r="Q22">
        <v>-2</v>
      </c>
      <c r="R22">
        <v>-2</v>
      </c>
      <c r="S22">
        <v>-2</v>
      </c>
      <c r="T22">
        <v>-2</v>
      </c>
      <c r="U22">
        <v>-2</v>
      </c>
      <c r="V22">
        <v>-2</v>
      </c>
      <c r="W22">
        <v>-2</v>
      </c>
      <c r="X22">
        <v>-2</v>
      </c>
      <c r="Y22">
        <v>-2</v>
      </c>
      <c r="Z22">
        <v>-2</v>
      </c>
      <c r="AA22">
        <v>-2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  <c r="AT22">
        <v>20</v>
      </c>
      <c r="AU22">
        <v>20</v>
      </c>
      <c r="AV22">
        <v>20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31</v>
      </c>
      <c r="BM22">
        <v>31</v>
      </c>
      <c r="BN22">
        <v>31</v>
      </c>
      <c r="BO22">
        <v>31</v>
      </c>
      <c r="BP22">
        <v>31</v>
      </c>
      <c r="BQ22">
        <v>31</v>
      </c>
      <c r="BR22">
        <v>31</v>
      </c>
      <c r="BS22">
        <v>31</v>
      </c>
      <c r="BT22">
        <v>31</v>
      </c>
      <c r="BU22">
        <v>31</v>
      </c>
      <c r="BV22">
        <v>31</v>
      </c>
      <c r="BW22">
        <v>31</v>
      </c>
      <c r="BX22">
        <v>31</v>
      </c>
      <c r="BY22">
        <v>31</v>
      </c>
      <c r="BZ22">
        <v>31</v>
      </c>
      <c r="CA22">
        <v>31</v>
      </c>
      <c r="CB22">
        <v>31</v>
      </c>
      <c r="CC22">
        <v>31</v>
      </c>
      <c r="CD22">
        <v>42</v>
      </c>
      <c r="CE22">
        <v>42</v>
      </c>
      <c r="CF22">
        <v>42</v>
      </c>
      <c r="CG22">
        <v>42</v>
      </c>
      <c r="CH22">
        <v>42</v>
      </c>
      <c r="CI22">
        <v>42</v>
      </c>
      <c r="CJ22">
        <v>42</v>
      </c>
      <c r="CK22">
        <v>42</v>
      </c>
      <c r="CL22">
        <v>42</v>
      </c>
      <c r="CM22">
        <v>42</v>
      </c>
      <c r="CN22">
        <v>42</v>
      </c>
      <c r="CO22">
        <v>42</v>
      </c>
      <c r="CP22">
        <v>42</v>
      </c>
      <c r="CQ22">
        <v>42</v>
      </c>
      <c r="CR22">
        <v>42</v>
      </c>
      <c r="CS22">
        <v>42</v>
      </c>
      <c r="CT22">
        <v>42</v>
      </c>
      <c r="CU22">
        <v>42</v>
      </c>
      <c r="CV22">
        <v>53</v>
      </c>
      <c r="CW22">
        <v>53</v>
      </c>
      <c r="CX22">
        <v>53</v>
      </c>
      <c r="CY22">
        <v>53</v>
      </c>
      <c r="CZ22">
        <v>53</v>
      </c>
      <c r="DA22">
        <v>53</v>
      </c>
      <c r="DB22">
        <v>53</v>
      </c>
      <c r="DC22">
        <v>53</v>
      </c>
      <c r="DD22">
        <v>53</v>
      </c>
      <c r="DE22">
        <v>53</v>
      </c>
      <c r="DF22">
        <v>53</v>
      </c>
      <c r="DG22">
        <v>53</v>
      </c>
      <c r="DH22">
        <v>53</v>
      </c>
      <c r="DI22">
        <v>53</v>
      </c>
      <c r="DJ22">
        <v>53</v>
      </c>
      <c r="DK22">
        <v>53</v>
      </c>
      <c r="DL22">
        <v>53</v>
      </c>
      <c r="DM22">
        <v>53</v>
      </c>
      <c r="DN22">
        <v>53</v>
      </c>
      <c r="DO22">
        <v>64</v>
      </c>
      <c r="DP22">
        <v>64</v>
      </c>
      <c r="DQ22">
        <v>64</v>
      </c>
      <c r="DR22">
        <v>64</v>
      </c>
    </row>
    <row r="23" spans="1:122" x14ac:dyDescent="0.35">
      <c r="A23" t="s">
        <v>2641</v>
      </c>
      <c r="B23">
        <v>0</v>
      </c>
      <c r="C23">
        <v>0</v>
      </c>
      <c r="D23">
        <v>-10</v>
      </c>
      <c r="E23">
        <v>-10</v>
      </c>
      <c r="F23">
        <v>-10</v>
      </c>
      <c r="G23">
        <v>-10</v>
      </c>
      <c r="H23">
        <v>-10</v>
      </c>
      <c r="I23">
        <v>-10</v>
      </c>
      <c r="J23">
        <v>-10</v>
      </c>
      <c r="K23">
        <v>-10</v>
      </c>
      <c r="L23">
        <v>-10</v>
      </c>
      <c r="M23">
        <v>-10</v>
      </c>
      <c r="N23">
        <v>-10</v>
      </c>
      <c r="O23">
        <v>-10</v>
      </c>
      <c r="P23">
        <v>-7.75</v>
      </c>
      <c r="Q23">
        <v>-5.5</v>
      </c>
      <c r="R23">
        <v>-3.25</v>
      </c>
      <c r="S23">
        <v>-1</v>
      </c>
      <c r="T23">
        <v>1.25</v>
      </c>
      <c r="U23">
        <v>3.5</v>
      </c>
      <c r="V23">
        <v>5.75</v>
      </c>
      <c r="W23">
        <v>8</v>
      </c>
      <c r="X23">
        <v>8</v>
      </c>
      <c r="Y23">
        <v>8</v>
      </c>
      <c r="Z23">
        <v>8</v>
      </c>
      <c r="AA23">
        <v>8</v>
      </c>
      <c r="AB23">
        <v>8</v>
      </c>
      <c r="AC23">
        <v>8</v>
      </c>
      <c r="AD23">
        <v>8</v>
      </c>
      <c r="AE23">
        <v>8</v>
      </c>
      <c r="AF23">
        <v>8</v>
      </c>
      <c r="AG23">
        <v>8</v>
      </c>
      <c r="AH23">
        <v>8</v>
      </c>
      <c r="AI23">
        <v>8</v>
      </c>
      <c r="AJ23">
        <v>8</v>
      </c>
      <c r="AK23">
        <v>8</v>
      </c>
      <c r="AL23">
        <v>8</v>
      </c>
      <c r="AM23">
        <v>8</v>
      </c>
      <c r="AN23">
        <v>8</v>
      </c>
      <c r="AO23">
        <v>8</v>
      </c>
      <c r="AP23">
        <v>8</v>
      </c>
      <c r="AQ23">
        <v>8</v>
      </c>
      <c r="AR23">
        <v>8</v>
      </c>
      <c r="AS23">
        <v>8</v>
      </c>
      <c r="AT23">
        <v>8</v>
      </c>
      <c r="AU23">
        <v>8</v>
      </c>
      <c r="AV23">
        <v>8</v>
      </c>
      <c r="AW23">
        <v>8</v>
      </c>
      <c r="AX23">
        <v>10.25</v>
      </c>
      <c r="AY23">
        <v>12.5</v>
      </c>
      <c r="AZ23">
        <v>14.75</v>
      </c>
      <c r="BA23">
        <v>17</v>
      </c>
      <c r="BB23">
        <v>19.25</v>
      </c>
      <c r="BC23">
        <v>21.5</v>
      </c>
      <c r="BD23">
        <v>23.75</v>
      </c>
      <c r="BE23">
        <v>26</v>
      </c>
      <c r="BF23">
        <v>26</v>
      </c>
      <c r="BG23">
        <v>26</v>
      </c>
      <c r="BH23">
        <v>26</v>
      </c>
      <c r="BI23">
        <v>26</v>
      </c>
      <c r="BJ23">
        <v>26</v>
      </c>
      <c r="BK23">
        <v>26</v>
      </c>
      <c r="BL23">
        <v>26</v>
      </c>
      <c r="BM23">
        <v>26</v>
      </c>
      <c r="BN23">
        <v>26</v>
      </c>
      <c r="BO23">
        <v>26</v>
      </c>
      <c r="BP23">
        <v>26</v>
      </c>
      <c r="BQ23">
        <v>26</v>
      </c>
      <c r="BR23">
        <v>26</v>
      </c>
      <c r="BS23">
        <v>26</v>
      </c>
      <c r="BT23">
        <v>26</v>
      </c>
      <c r="BU23">
        <v>26</v>
      </c>
      <c r="BV23">
        <v>26</v>
      </c>
      <c r="BW23">
        <v>26</v>
      </c>
      <c r="BX23">
        <v>26</v>
      </c>
      <c r="BY23">
        <v>26</v>
      </c>
      <c r="BZ23">
        <v>26</v>
      </c>
      <c r="CA23">
        <v>26</v>
      </c>
      <c r="CB23">
        <v>26</v>
      </c>
      <c r="CC23">
        <v>26</v>
      </c>
      <c r="CD23">
        <v>26</v>
      </c>
      <c r="CE23">
        <v>26</v>
      </c>
      <c r="CF23">
        <v>28.25</v>
      </c>
      <c r="CG23">
        <v>30.5</v>
      </c>
      <c r="CH23">
        <v>32.75</v>
      </c>
      <c r="CI23">
        <v>35</v>
      </c>
      <c r="CJ23">
        <v>37.25</v>
      </c>
      <c r="CK23">
        <v>39.5</v>
      </c>
      <c r="CL23">
        <v>41.75</v>
      </c>
      <c r="CM23">
        <v>44</v>
      </c>
      <c r="CN23">
        <v>44</v>
      </c>
      <c r="CO23">
        <v>44</v>
      </c>
      <c r="CP23">
        <v>44</v>
      </c>
      <c r="CQ23">
        <v>44</v>
      </c>
      <c r="CR23">
        <v>44</v>
      </c>
      <c r="CS23">
        <v>44</v>
      </c>
      <c r="CT23">
        <v>44</v>
      </c>
      <c r="CU23">
        <v>44</v>
      </c>
      <c r="CV23">
        <v>44</v>
      </c>
      <c r="CW23">
        <v>44</v>
      </c>
      <c r="CX23">
        <v>44</v>
      </c>
      <c r="CY23">
        <v>44</v>
      </c>
      <c r="CZ23">
        <v>44</v>
      </c>
      <c r="DA23">
        <v>44</v>
      </c>
      <c r="DB23">
        <v>44</v>
      </c>
      <c r="DC23">
        <v>44</v>
      </c>
      <c r="DD23">
        <v>44</v>
      </c>
      <c r="DE23">
        <v>44</v>
      </c>
      <c r="DF23">
        <v>44</v>
      </c>
      <c r="DG23">
        <v>44</v>
      </c>
      <c r="DH23">
        <v>44</v>
      </c>
      <c r="DI23">
        <v>44</v>
      </c>
      <c r="DJ23">
        <v>44</v>
      </c>
      <c r="DK23">
        <v>44</v>
      </c>
      <c r="DL23">
        <v>44</v>
      </c>
      <c r="DM23">
        <v>44</v>
      </c>
      <c r="DN23">
        <v>46.25</v>
      </c>
      <c r="DO23">
        <v>48.5</v>
      </c>
      <c r="DP23">
        <v>50.75</v>
      </c>
      <c r="DQ23">
        <v>53</v>
      </c>
      <c r="DR23">
        <v>55.25</v>
      </c>
    </row>
    <row r="24" spans="1:122" x14ac:dyDescent="0.35">
      <c r="A24" t="s">
        <v>2642</v>
      </c>
      <c r="B24">
        <v>0</v>
      </c>
      <c r="C24">
        <v>0</v>
      </c>
      <c r="D24">
        <v>0</v>
      </c>
      <c r="E24">
        <v>0</v>
      </c>
      <c r="F24">
        <v>-7</v>
      </c>
      <c r="G24">
        <v>-6.9</v>
      </c>
      <c r="H24">
        <v>-6.8000000000000007</v>
      </c>
      <c r="I24">
        <v>-6.6999999999999993</v>
      </c>
      <c r="J24">
        <v>-6.6</v>
      </c>
      <c r="K24">
        <v>-6.5</v>
      </c>
      <c r="L24">
        <v>-6.3999999999999986</v>
      </c>
      <c r="M24">
        <v>-6.2999999999999989</v>
      </c>
      <c r="N24">
        <v>-6.1999999999999993</v>
      </c>
      <c r="O24">
        <v>-6.1000000000000014</v>
      </c>
      <c r="P24">
        <v>-6</v>
      </c>
      <c r="Q24">
        <v>-5.8999999999999986</v>
      </c>
      <c r="R24">
        <v>-5.7999999999999972</v>
      </c>
      <c r="S24">
        <v>-5.6999999999999993</v>
      </c>
      <c r="T24">
        <v>-5.5999999999999979</v>
      </c>
      <c r="U24">
        <v>-5.5</v>
      </c>
      <c r="V24">
        <v>-5.3999999999999986</v>
      </c>
      <c r="W24">
        <v>-5.2999999999999972</v>
      </c>
      <c r="X24">
        <v>-5.1999999999999993</v>
      </c>
      <c r="Y24">
        <v>-5.0999999999999979</v>
      </c>
      <c r="Z24">
        <v>-5</v>
      </c>
      <c r="AA24">
        <v>-4.8999999999999986</v>
      </c>
      <c r="AB24">
        <v>2.2000000000000028</v>
      </c>
      <c r="AC24">
        <v>2.2999999999999972</v>
      </c>
      <c r="AD24">
        <v>2.4000000000000057</v>
      </c>
      <c r="AE24">
        <v>2.5</v>
      </c>
      <c r="AF24">
        <v>2.6000000000000014</v>
      </c>
      <c r="AG24">
        <v>2.7000000000000028</v>
      </c>
      <c r="AH24">
        <v>2.8000000000000043</v>
      </c>
      <c r="AI24">
        <v>2.9000000000000057</v>
      </c>
      <c r="AJ24">
        <v>3</v>
      </c>
      <c r="AK24">
        <v>3.1000000000000014</v>
      </c>
      <c r="AL24">
        <v>3.2000000000000028</v>
      </c>
      <c r="AM24">
        <v>3.3000000000000043</v>
      </c>
      <c r="AN24">
        <v>3.4000000000000057</v>
      </c>
      <c r="AO24">
        <v>3.5</v>
      </c>
      <c r="AP24">
        <v>3.6000000000000014</v>
      </c>
      <c r="AQ24">
        <v>3.7000000000000028</v>
      </c>
      <c r="AR24">
        <v>3.8000000000000043</v>
      </c>
      <c r="AS24">
        <v>3.9000000000000057</v>
      </c>
      <c r="AT24">
        <v>4</v>
      </c>
      <c r="AU24">
        <v>4.1000000000000014</v>
      </c>
      <c r="AV24">
        <v>4.2000000000000028</v>
      </c>
      <c r="AW24">
        <v>11.300000000000011</v>
      </c>
      <c r="AX24">
        <v>11.400000000000006</v>
      </c>
      <c r="AY24">
        <v>11.5</v>
      </c>
      <c r="AZ24">
        <v>11.599999999999994</v>
      </c>
      <c r="BA24">
        <v>11.700000000000003</v>
      </c>
      <c r="BB24">
        <v>11.800000000000011</v>
      </c>
      <c r="BC24">
        <v>11.900000000000006</v>
      </c>
      <c r="BD24">
        <v>12</v>
      </c>
      <c r="BE24">
        <v>12.099999999999994</v>
      </c>
      <c r="BF24">
        <v>12.200000000000003</v>
      </c>
      <c r="BG24">
        <v>12.300000000000011</v>
      </c>
      <c r="BH24">
        <v>12.400000000000006</v>
      </c>
      <c r="BI24">
        <v>12.5</v>
      </c>
      <c r="BJ24">
        <v>12.600000000000009</v>
      </c>
      <c r="BK24">
        <v>12.700000000000003</v>
      </c>
      <c r="BL24">
        <v>12.800000000000011</v>
      </c>
      <c r="BM24">
        <v>12.900000000000006</v>
      </c>
      <c r="BN24">
        <v>13</v>
      </c>
      <c r="BO24">
        <v>13.100000000000009</v>
      </c>
      <c r="BP24">
        <v>13.200000000000003</v>
      </c>
      <c r="BQ24">
        <v>13.300000000000011</v>
      </c>
      <c r="BR24">
        <v>20.400000000000006</v>
      </c>
      <c r="BS24">
        <v>20.5</v>
      </c>
      <c r="BT24">
        <v>20.600000000000009</v>
      </c>
      <c r="BU24">
        <v>20.700000000000003</v>
      </c>
      <c r="BV24">
        <v>20.800000000000011</v>
      </c>
      <c r="BW24">
        <v>20.900000000000006</v>
      </c>
      <c r="BX24">
        <v>21</v>
      </c>
      <c r="BY24">
        <v>21.100000000000009</v>
      </c>
      <c r="BZ24">
        <v>21.200000000000003</v>
      </c>
      <c r="CA24">
        <v>21.300000000000011</v>
      </c>
      <c r="CB24">
        <v>21.400000000000006</v>
      </c>
      <c r="CC24">
        <v>21.5</v>
      </c>
      <c r="CD24">
        <v>21.600000000000009</v>
      </c>
      <c r="CE24">
        <v>21.700000000000003</v>
      </c>
      <c r="CF24">
        <v>21.800000000000011</v>
      </c>
      <c r="CG24">
        <v>21.900000000000006</v>
      </c>
      <c r="CH24">
        <v>22</v>
      </c>
      <c r="CI24">
        <v>22.100000000000009</v>
      </c>
      <c r="CJ24">
        <v>22.200000000000003</v>
      </c>
      <c r="CK24">
        <v>22.300000000000011</v>
      </c>
      <c r="CL24">
        <v>22.400000000000006</v>
      </c>
      <c r="CM24">
        <v>29.5</v>
      </c>
      <c r="CN24">
        <v>29.600000000000023</v>
      </c>
      <c r="CO24">
        <v>29.699999999999989</v>
      </c>
      <c r="CP24">
        <v>29.800000000000011</v>
      </c>
      <c r="CQ24">
        <v>29.900000000000006</v>
      </c>
      <c r="CR24">
        <v>30</v>
      </c>
      <c r="CS24">
        <v>30.100000000000023</v>
      </c>
      <c r="CT24">
        <v>30.199999999999989</v>
      </c>
      <c r="CU24">
        <v>30.300000000000011</v>
      </c>
      <c r="CV24">
        <v>30.400000000000006</v>
      </c>
      <c r="CW24">
        <v>30.5</v>
      </c>
      <c r="CX24">
        <v>30.600000000000023</v>
      </c>
      <c r="CY24">
        <v>30.699999999999989</v>
      </c>
      <c r="CZ24">
        <v>30.800000000000011</v>
      </c>
      <c r="DA24">
        <v>30.900000000000006</v>
      </c>
      <c r="DB24">
        <v>31</v>
      </c>
      <c r="DC24">
        <v>31.100000000000023</v>
      </c>
      <c r="DD24">
        <v>31.199999999999989</v>
      </c>
      <c r="DE24">
        <v>31.300000000000011</v>
      </c>
      <c r="DF24">
        <v>31.400000000000006</v>
      </c>
      <c r="DG24">
        <v>31.5</v>
      </c>
      <c r="DH24">
        <v>38.600000000000023</v>
      </c>
      <c r="DI24">
        <v>38.699999999999989</v>
      </c>
      <c r="DJ24">
        <v>38.800000000000011</v>
      </c>
      <c r="DK24">
        <v>38.900000000000006</v>
      </c>
      <c r="DL24">
        <v>39</v>
      </c>
      <c r="DM24">
        <v>39.100000000000023</v>
      </c>
      <c r="DN24">
        <v>39.200000000000017</v>
      </c>
      <c r="DO24">
        <v>39.300000000000011</v>
      </c>
      <c r="DP24">
        <v>39.400000000000006</v>
      </c>
      <c r="DQ24">
        <v>39.5</v>
      </c>
      <c r="DR24">
        <v>39.600000000000023</v>
      </c>
    </row>
    <row r="25" spans="1:122" x14ac:dyDescent="0.35">
      <c r="A25" t="s">
        <v>2643</v>
      </c>
      <c r="B25">
        <v>-10</v>
      </c>
      <c r="C25">
        <v>-10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-4</v>
      </c>
      <c r="L25">
        <v>-4</v>
      </c>
      <c r="M25">
        <v>-4</v>
      </c>
      <c r="N25">
        <v>-4</v>
      </c>
      <c r="O25">
        <v>-4</v>
      </c>
      <c r="P25">
        <v>-4</v>
      </c>
      <c r="Q25">
        <v>-4</v>
      </c>
      <c r="R25">
        <v>-4</v>
      </c>
      <c r="S25">
        <v>-4</v>
      </c>
      <c r="T25">
        <v>-4</v>
      </c>
      <c r="U25">
        <v>-4</v>
      </c>
      <c r="V25">
        <v>-4</v>
      </c>
      <c r="W25">
        <v>-4</v>
      </c>
      <c r="X25">
        <v>-4</v>
      </c>
      <c r="Y25">
        <v>-4</v>
      </c>
      <c r="Z25">
        <v>-4</v>
      </c>
      <c r="AA25">
        <v>-4</v>
      </c>
      <c r="AB25">
        <v>-4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  <c r="AT25">
        <v>2</v>
      </c>
      <c r="AU25">
        <v>8</v>
      </c>
      <c r="AV25">
        <v>8</v>
      </c>
      <c r="AW25">
        <v>8</v>
      </c>
      <c r="AX25">
        <v>8</v>
      </c>
      <c r="AY25">
        <v>8</v>
      </c>
      <c r="AZ25">
        <v>8</v>
      </c>
      <c r="BA25">
        <v>8</v>
      </c>
      <c r="BB25">
        <v>8</v>
      </c>
      <c r="BC25">
        <v>8</v>
      </c>
      <c r="BD25">
        <v>8</v>
      </c>
      <c r="BE25">
        <v>8</v>
      </c>
      <c r="BF25">
        <v>8</v>
      </c>
      <c r="BG25">
        <v>8</v>
      </c>
      <c r="BH25">
        <v>8</v>
      </c>
      <c r="BI25">
        <v>8</v>
      </c>
      <c r="BJ25">
        <v>8</v>
      </c>
      <c r="BK25">
        <v>8</v>
      </c>
      <c r="BL25">
        <v>8</v>
      </c>
      <c r="BM25">
        <v>14</v>
      </c>
      <c r="BN25">
        <v>14</v>
      </c>
      <c r="BO25">
        <v>14</v>
      </c>
      <c r="BP25">
        <v>14</v>
      </c>
      <c r="BQ25">
        <v>14</v>
      </c>
      <c r="BR25">
        <v>14</v>
      </c>
      <c r="BS25">
        <v>14</v>
      </c>
      <c r="BT25">
        <v>14</v>
      </c>
      <c r="BU25">
        <v>14</v>
      </c>
      <c r="BV25">
        <v>14</v>
      </c>
      <c r="BW25">
        <v>14</v>
      </c>
      <c r="BX25">
        <v>14</v>
      </c>
      <c r="BY25">
        <v>14</v>
      </c>
      <c r="BZ25">
        <v>14</v>
      </c>
      <c r="CA25">
        <v>14</v>
      </c>
      <c r="CB25">
        <v>14</v>
      </c>
      <c r="CC25">
        <v>14</v>
      </c>
      <c r="CD25">
        <v>14</v>
      </c>
      <c r="CE25">
        <v>20</v>
      </c>
      <c r="CF25">
        <v>20</v>
      </c>
      <c r="CG25">
        <v>20</v>
      </c>
      <c r="CH25">
        <v>20</v>
      </c>
      <c r="CI25">
        <v>20</v>
      </c>
      <c r="CJ25">
        <v>20</v>
      </c>
      <c r="CK25">
        <v>20</v>
      </c>
      <c r="CL25">
        <v>20</v>
      </c>
      <c r="CM25">
        <v>20</v>
      </c>
      <c r="CN25">
        <v>20</v>
      </c>
      <c r="CO25">
        <v>20</v>
      </c>
      <c r="CP25">
        <v>20</v>
      </c>
      <c r="CQ25">
        <v>20</v>
      </c>
      <c r="CR25">
        <v>20</v>
      </c>
      <c r="CS25">
        <v>20</v>
      </c>
      <c r="CT25">
        <v>20</v>
      </c>
      <c r="CU25">
        <v>20</v>
      </c>
      <c r="CV25">
        <v>20</v>
      </c>
      <c r="CW25">
        <v>26</v>
      </c>
      <c r="CX25">
        <v>26</v>
      </c>
      <c r="CY25">
        <v>26</v>
      </c>
      <c r="CZ25">
        <v>26</v>
      </c>
      <c r="DA25">
        <v>26</v>
      </c>
      <c r="DB25">
        <v>26</v>
      </c>
      <c r="DC25">
        <v>26</v>
      </c>
      <c r="DD25">
        <v>26</v>
      </c>
      <c r="DE25">
        <v>26</v>
      </c>
      <c r="DF25">
        <v>26</v>
      </c>
      <c r="DG25">
        <v>26</v>
      </c>
      <c r="DH25">
        <v>26</v>
      </c>
      <c r="DI25">
        <v>26</v>
      </c>
      <c r="DJ25">
        <v>26</v>
      </c>
      <c r="DK25">
        <v>26</v>
      </c>
      <c r="DL25">
        <v>26</v>
      </c>
      <c r="DM25">
        <v>26</v>
      </c>
      <c r="DN25">
        <v>26</v>
      </c>
      <c r="DO25">
        <v>32</v>
      </c>
      <c r="DP25">
        <v>32</v>
      </c>
      <c r="DQ25">
        <v>32</v>
      </c>
      <c r="DR25">
        <v>32</v>
      </c>
    </row>
    <row r="26" spans="1:122" x14ac:dyDescent="0.35">
      <c r="A26" t="s">
        <v>2644</v>
      </c>
      <c r="B26">
        <v>0</v>
      </c>
      <c r="C26">
        <v>0</v>
      </c>
      <c r="D26">
        <v>0</v>
      </c>
      <c r="E26">
        <v>0</v>
      </c>
      <c r="F26">
        <v>-14</v>
      </c>
      <c r="G26">
        <v>-12</v>
      </c>
      <c r="H26">
        <v>-12</v>
      </c>
      <c r="I26">
        <v>-12</v>
      </c>
      <c r="J26">
        <v>-12</v>
      </c>
      <c r="K26">
        <v>-12</v>
      </c>
      <c r="L26">
        <v>-10</v>
      </c>
      <c r="M26">
        <v>-10</v>
      </c>
      <c r="N26">
        <v>-10</v>
      </c>
      <c r="O26">
        <v>-10</v>
      </c>
      <c r="P26">
        <v>-10</v>
      </c>
      <c r="Q26">
        <v>-8</v>
      </c>
      <c r="R26">
        <v>-8</v>
      </c>
      <c r="S26">
        <v>-8</v>
      </c>
      <c r="T26">
        <v>-8</v>
      </c>
      <c r="U26">
        <v>-8</v>
      </c>
      <c r="V26">
        <v>-6</v>
      </c>
      <c r="W26">
        <v>-6</v>
      </c>
      <c r="X26">
        <v>-6</v>
      </c>
      <c r="Y26">
        <v>-6</v>
      </c>
      <c r="Z26">
        <v>-6</v>
      </c>
      <c r="AA26">
        <v>-4</v>
      </c>
      <c r="AB26">
        <v>-4</v>
      </c>
      <c r="AC26">
        <v>-4</v>
      </c>
      <c r="AD26">
        <v>-4</v>
      </c>
      <c r="AE26">
        <v>-4</v>
      </c>
      <c r="AF26">
        <v>-2</v>
      </c>
      <c r="AG26">
        <v>-2</v>
      </c>
      <c r="AH26">
        <v>-2</v>
      </c>
      <c r="AI26">
        <v>-2</v>
      </c>
      <c r="AJ26">
        <v>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6</v>
      </c>
      <c r="BA26">
        <v>6</v>
      </c>
      <c r="BB26">
        <v>6</v>
      </c>
      <c r="BC26">
        <v>6</v>
      </c>
      <c r="BD26">
        <v>6</v>
      </c>
      <c r="BE26">
        <v>8</v>
      </c>
      <c r="BF26">
        <v>8</v>
      </c>
      <c r="BG26">
        <v>8</v>
      </c>
      <c r="BH26">
        <v>8</v>
      </c>
      <c r="BI26">
        <v>8</v>
      </c>
      <c r="BJ26">
        <v>10</v>
      </c>
      <c r="BK26">
        <v>10</v>
      </c>
      <c r="BL26">
        <v>10</v>
      </c>
      <c r="BM26">
        <v>10</v>
      </c>
      <c r="BN26">
        <v>10</v>
      </c>
      <c r="BO26">
        <v>12</v>
      </c>
      <c r="BP26">
        <v>12</v>
      </c>
      <c r="BQ26">
        <v>12</v>
      </c>
      <c r="BR26">
        <v>12</v>
      </c>
      <c r="BS26">
        <v>12</v>
      </c>
      <c r="BT26">
        <v>14</v>
      </c>
      <c r="BU26">
        <v>14</v>
      </c>
      <c r="BV26">
        <v>14</v>
      </c>
      <c r="BW26">
        <v>14</v>
      </c>
      <c r="BX26">
        <v>14</v>
      </c>
      <c r="BY26">
        <v>16</v>
      </c>
      <c r="BZ26">
        <v>16</v>
      </c>
      <c r="CA26">
        <v>16</v>
      </c>
      <c r="CB26">
        <v>16</v>
      </c>
      <c r="CC26">
        <v>16</v>
      </c>
      <c r="CD26">
        <v>18</v>
      </c>
      <c r="CE26">
        <v>18</v>
      </c>
      <c r="CF26">
        <v>18</v>
      </c>
      <c r="CG26">
        <v>18</v>
      </c>
      <c r="CH26">
        <v>18</v>
      </c>
      <c r="CI26">
        <v>20</v>
      </c>
      <c r="CJ26">
        <v>20</v>
      </c>
      <c r="CK26">
        <v>20</v>
      </c>
      <c r="CL26">
        <v>20</v>
      </c>
      <c r="CM26">
        <v>20</v>
      </c>
      <c r="CN26">
        <v>22</v>
      </c>
      <c r="CO26">
        <v>22</v>
      </c>
      <c r="CP26">
        <v>22</v>
      </c>
      <c r="CQ26">
        <v>22</v>
      </c>
      <c r="CR26">
        <v>22</v>
      </c>
      <c r="CS26">
        <v>24</v>
      </c>
      <c r="CT26">
        <v>24</v>
      </c>
      <c r="CU26">
        <v>24</v>
      </c>
      <c r="CV26">
        <v>24</v>
      </c>
      <c r="CW26">
        <v>24</v>
      </c>
      <c r="CX26">
        <v>26</v>
      </c>
      <c r="CY26">
        <v>26</v>
      </c>
      <c r="CZ26">
        <v>26</v>
      </c>
      <c r="DA26">
        <v>26</v>
      </c>
      <c r="DB26">
        <v>26</v>
      </c>
      <c r="DC26">
        <v>28</v>
      </c>
      <c r="DD26">
        <v>28</v>
      </c>
      <c r="DE26">
        <v>28</v>
      </c>
      <c r="DF26">
        <v>28</v>
      </c>
      <c r="DG26">
        <v>28</v>
      </c>
      <c r="DH26">
        <v>30</v>
      </c>
      <c r="DI26">
        <v>30</v>
      </c>
      <c r="DJ26">
        <v>30</v>
      </c>
      <c r="DK26">
        <v>30</v>
      </c>
      <c r="DL26">
        <v>30</v>
      </c>
      <c r="DM26">
        <v>32</v>
      </c>
      <c r="DN26">
        <v>32</v>
      </c>
      <c r="DO26">
        <v>32</v>
      </c>
      <c r="DP26">
        <v>32</v>
      </c>
      <c r="DQ26">
        <v>32</v>
      </c>
      <c r="DR26">
        <v>34</v>
      </c>
    </row>
    <row r="27" spans="1:122" x14ac:dyDescent="0.35">
      <c r="A27" t="s">
        <v>2645</v>
      </c>
      <c r="B27">
        <v>-10</v>
      </c>
      <c r="C27">
        <v>-10</v>
      </c>
      <c r="D27">
        <v>-10</v>
      </c>
      <c r="E27">
        <v>-10</v>
      </c>
      <c r="F27">
        <v>-10</v>
      </c>
      <c r="G27">
        <v>-10</v>
      </c>
      <c r="H27">
        <v>-10</v>
      </c>
      <c r="I27">
        <v>-10</v>
      </c>
      <c r="J27">
        <v>-10</v>
      </c>
      <c r="K27">
        <v>-10</v>
      </c>
      <c r="L27">
        <v>-10</v>
      </c>
      <c r="M27">
        <v>-10</v>
      </c>
      <c r="N27">
        <v>-10</v>
      </c>
      <c r="O27">
        <v>-10</v>
      </c>
      <c r="P27">
        <v>-10</v>
      </c>
      <c r="Q27">
        <v>2</v>
      </c>
      <c r="R27">
        <v>2</v>
      </c>
      <c r="S27">
        <v>2</v>
      </c>
      <c r="T27">
        <v>2</v>
      </c>
      <c r="U27">
        <v>2</v>
      </c>
      <c r="V27">
        <v>2</v>
      </c>
      <c r="W27">
        <v>2</v>
      </c>
      <c r="X27">
        <v>2</v>
      </c>
      <c r="Y27">
        <v>2</v>
      </c>
      <c r="Z27">
        <v>2</v>
      </c>
      <c r="AA27">
        <v>2</v>
      </c>
      <c r="AB27">
        <v>2</v>
      </c>
      <c r="AC27">
        <v>2</v>
      </c>
      <c r="AD27">
        <v>2</v>
      </c>
      <c r="AE27">
        <v>2</v>
      </c>
      <c r="AF27">
        <v>2</v>
      </c>
      <c r="AG27">
        <v>2</v>
      </c>
      <c r="AH27">
        <v>2</v>
      </c>
      <c r="AI27">
        <v>2</v>
      </c>
      <c r="AJ27">
        <v>2</v>
      </c>
      <c r="AK27">
        <v>2</v>
      </c>
      <c r="AL27">
        <v>2</v>
      </c>
      <c r="AM27">
        <v>2</v>
      </c>
      <c r="AN27">
        <v>2</v>
      </c>
      <c r="AO27">
        <v>2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2</v>
      </c>
      <c r="AV27">
        <v>2</v>
      </c>
      <c r="AW27">
        <v>2</v>
      </c>
      <c r="AX27">
        <v>2</v>
      </c>
      <c r="AY27">
        <v>2</v>
      </c>
      <c r="AZ27">
        <v>14</v>
      </c>
      <c r="BA27">
        <v>14</v>
      </c>
      <c r="BB27">
        <v>14</v>
      </c>
      <c r="BC27">
        <v>14</v>
      </c>
      <c r="BD27">
        <v>14</v>
      </c>
      <c r="BE27">
        <v>14</v>
      </c>
      <c r="BF27">
        <v>14</v>
      </c>
      <c r="BG27">
        <v>14</v>
      </c>
      <c r="BH27">
        <v>14</v>
      </c>
      <c r="BI27">
        <v>14</v>
      </c>
      <c r="BJ27">
        <v>14</v>
      </c>
      <c r="BK27">
        <v>14</v>
      </c>
      <c r="BL27">
        <v>14</v>
      </c>
      <c r="BM27">
        <v>14</v>
      </c>
      <c r="BN27">
        <v>14</v>
      </c>
      <c r="BO27">
        <v>14</v>
      </c>
      <c r="BP27">
        <v>14</v>
      </c>
      <c r="BQ27">
        <v>14</v>
      </c>
      <c r="BR27">
        <v>14</v>
      </c>
      <c r="BS27">
        <v>14</v>
      </c>
      <c r="BT27">
        <v>14</v>
      </c>
      <c r="BU27">
        <v>14</v>
      </c>
      <c r="BV27">
        <v>14</v>
      </c>
      <c r="BW27">
        <v>14</v>
      </c>
      <c r="BX27">
        <v>14</v>
      </c>
      <c r="BY27">
        <v>14</v>
      </c>
      <c r="BZ27">
        <v>14</v>
      </c>
      <c r="CA27">
        <v>14</v>
      </c>
      <c r="CB27">
        <v>14</v>
      </c>
      <c r="CC27">
        <v>14</v>
      </c>
      <c r="CD27">
        <v>14</v>
      </c>
      <c r="CE27">
        <v>14</v>
      </c>
      <c r="CF27">
        <v>14</v>
      </c>
      <c r="CG27">
        <v>14</v>
      </c>
      <c r="CH27">
        <v>14</v>
      </c>
      <c r="CI27">
        <v>26</v>
      </c>
      <c r="CJ27">
        <v>26</v>
      </c>
      <c r="CK27">
        <v>26</v>
      </c>
      <c r="CL27">
        <v>26</v>
      </c>
      <c r="CM27">
        <v>26</v>
      </c>
      <c r="CN27">
        <v>26</v>
      </c>
      <c r="CO27">
        <v>26</v>
      </c>
      <c r="CP27">
        <v>26</v>
      </c>
      <c r="CQ27">
        <v>26</v>
      </c>
      <c r="CR27">
        <v>26</v>
      </c>
      <c r="CS27">
        <v>26</v>
      </c>
      <c r="CT27">
        <v>26</v>
      </c>
      <c r="CU27">
        <v>26</v>
      </c>
      <c r="CV27">
        <v>26</v>
      </c>
      <c r="CW27">
        <v>26</v>
      </c>
      <c r="CX27">
        <v>26</v>
      </c>
      <c r="CY27">
        <v>26</v>
      </c>
      <c r="CZ27">
        <v>26</v>
      </c>
      <c r="DA27">
        <v>26</v>
      </c>
      <c r="DB27">
        <v>26</v>
      </c>
      <c r="DC27">
        <v>26</v>
      </c>
      <c r="DD27">
        <v>26</v>
      </c>
      <c r="DE27">
        <v>26</v>
      </c>
      <c r="DF27">
        <v>26</v>
      </c>
      <c r="DG27">
        <v>26</v>
      </c>
      <c r="DH27">
        <v>26</v>
      </c>
      <c r="DI27">
        <v>26</v>
      </c>
      <c r="DJ27">
        <v>26</v>
      </c>
      <c r="DK27">
        <v>26</v>
      </c>
      <c r="DL27">
        <v>26</v>
      </c>
      <c r="DM27">
        <v>26</v>
      </c>
      <c r="DN27">
        <v>26</v>
      </c>
      <c r="DO27">
        <v>26</v>
      </c>
      <c r="DP27">
        <v>26</v>
      </c>
      <c r="DQ27">
        <v>26</v>
      </c>
      <c r="DR27">
        <v>38</v>
      </c>
    </row>
    <row r="28" spans="1:122" x14ac:dyDescent="0.35">
      <c r="A28" t="s">
        <v>2646</v>
      </c>
      <c r="B28">
        <v>0</v>
      </c>
      <c r="C28">
        <v>0</v>
      </c>
      <c r="D28">
        <v>0</v>
      </c>
      <c r="E28">
        <v>0</v>
      </c>
      <c r="F28">
        <v>0</v>
      </c>
      <c r="G28">
        <v>-15</v>
      </c>
      <c r="H28">
        <v>-15</v>
      </c>
      <c r="I28">
        <v>-15</v>
      </c>
      <c r="J28">
        <v>-15</v>
      </c>
      <c r="K28">
        <v>-15</v>
      </c>
      <c r="L28">
        <v>-15</v>
      </c>
      <c r="M28">
        <v>-15</v>
      </c>
      <c r="N28">
        <v>-15</v>
      </c>
      <c r="O28">
        <v>-15</v>
      </c>
      <c r="P28">
        <v>-15</v>
      </c>
      <c r="Q28">
        <v>-15</v>
      </c>
      <c r="R28">
        <v>-15</v>
      </c>
      <c r="S28">
        <v>-15</v>
      </c>
      <c r="T28">
        <v>-15</v>
      </c>
      <c r="U28">
        <v>-15</v>
      </c>
      <c r="V28">
        <v>-15</v>
      </c>
      <c r="W28">
        <v>-14.133333333333333</v>
      </c>
      <c r="X28">
        <v>-13.266666666666666</v>
      </c>
      <c r="Y28">
        <v>-12.399999999999999</v>
      </c>
      <c r="Z28">
        <v>-11.533333333333331</v>
      </c>
      <c r="AA28">
        <v>-10.666666666666664</v>
      </c>
      <c r="AB28">
        <v>-9.8000000000000007</v>
      </c>
      <c r="AC28">
        <v>-8.9333333333333336</v>
      </c>
      <c r="AD28">
        <v>-8.0666666666666664</v>
      </c>
      <c r="AE28">
        <v>-7.1999999999999993</v>
      </c>
      <c r="AF28">
        <v>-6.3333333333333286</v>
      </c>
      <c r="AG28">
        <v>-5.4666666666666686</v>
      </c>
      <c r="AH28">
        <v>-4.6000000000000014</v>
      </c>
      <c r="AI28">
        <v>-3.7333333333333343</v>
      </c>
      <c r="AJ28">
        <v>-2.8666666666666671</v>
      </c>
      <c r="AK28">
        <v>-2</v>
      </c>
      <c r="AL28">
        <v>-2</v>
      </c>
      <c r="AM28">
        <v>-2</v>
      </c>
      <c r="AN28">
        <v>-2</v>
      </c>
      <c r="AO28">
        <v>-2</v>
      </c>
      <c r="AP28">
        <v>-2</v>
      </c>
      <c r="AQ28">
        <v>-2</v>
      </c>
      <c r="AR28">
        <v>-2</v>
      </c>
      <c r="AS28">
        <v>-2</v>
      </c>
      <c r="AT28">
        <v>-2</v>
      </c>
      <c r="AU28">
        <v>-2</v>
      </c>
      <c r="AV28">
        <v>-2</v>
      </c>
      <c r="AW28">
        <v>-2</v>
      </c>
      <c r="AX28">
        <v>-2</v>
      </c>
      <c r="AY28">
        <v>-2</v>
      </c>
      <c r="AZ28">
        <v>-2</v>
      </c>
      <c r="BA28">
        <v>-2</v>
      </c>
      <c r="BB28">
        <v>-2</v>
      </c>
      <c r="BC28">
        <v>-2</v>
      </c>
      <c r="BD28">
        <v>-2</v>
      </c>
      <c r="BE28">
        <v>-2</v>
      </c>
      <c r="BF28">
        <v>-2</v>
      </c>
      <c r="BG28">
        <v>-2</v>
      </c>
      <c r="BH28">
        <v>-2</v>
      </c>
      <c r="BI28">
        <v>-2</v>
      </c>
      <c r="BJ28">
        <v>-2</v>
      </c>
      <c r="BK28">
        <v>-2</v>
      </c>
      <c r="BL28">
        <v>-2</v>
      </c>
      <c r="BM28">
        <v>-2</v>
      </c>
      <c r="BN28">
        <v>-1.13333333333334</v>
      </c>
      <c r="BO28">
        <v>-0.26666666666666572</v>
      </c>
      <c r="BP28">
        <v>0.59999999999999432</v>
      </c>
      <c r="BQ28">
        <v>1.4666666666666686</v>
      </c>
      <c r="BR28">
        <v>2.3333333333333286</v>
      </c>
      <c r="BS28">
        <v>3.2000000000000028</v>
      </c>
      <c r="BT28">
        <v>4.0666666666666629</v>
      </c>
      <c r="BU28">
        <v>4.9333333333333371</v>
      </c>
      <c r="BV28">
        <v>5.7999999999999972</v>
      </c>
      <c r="BW28">
        <v>6.6666666666666714</v>
      </c>
      <c r="BX28">
        <v>7.5333333333333314</v>
      </c>
      <c r="BY28">
        <v>8.4000000000000057</v>
      </c>
      <c r="BZ28">
        <v>9.2666666666666657</v>
      </c>
      <c r="CA28">
        <v>10.133333333333326</v>
      </c>
      <c r="CB28">
        <v>11</v>
      </c>
      <c r="CC28">
        <v>11</v>
      </c>
      <c r="CD28">
        <v>11</v>
      </c>
      <c r="CE28">
        <v>11</v>
      </c>
      <c r="CF28">
        <v>11</v>
      </c>
      <c r="CG28">
        <v>11</v>
      </c>
      <c r="CH28">
        <v>11</v>
      </c>
      <c r="CI28">
        <v>11</v>
      </c>
      <c r="CJ28">
        <v>11</v>
      </c>
      <c r="CK28">
        <v>11</v>
      </c>
      <c r="CL28">
        <v>11</v>
      </c>
      <c r="CM28">
        <v>11</v>
      </c>
      <c r="CN28">
        <v>11</v>
      </c>
      <c r="CO28">
        <v>11</v>
      </c>
      <c r="CP28">
        <v>11</v>
      </c>
      <c r="CQ28">
        <v>11</v>
      </c>
      <c r="CR28">
        <v>11</v>
      </c>
      <c r="CS28">
        <v>11</v>
      </c>
      <c r="CT28">
        <v>11</v>
      </c>
      <c r="CU28">
        <v>11</v>
      </c>
      <c r="CV28">
        <v>11</v>
      </c>
      <c r="CW28">
        <v>11</v>
      </c>
      <c r="CX28">
        <v>11</v>
      </c>
      <c r="CY28">
        <v>11</v>
      </c>
      <c r="CZ28">
        <v>11</v>
      </c>
      <c r="DA28">
        <v>11</v>
      </c>
      <c r="DB28">
        <v>11</v>
      </c>
      <c r="DC28">
        <v>11</v>
      </c>
      <c r="DD28">
        <v>11</v>
      </c>
      <c r="DE28">
        <v>11.866666666666674</v>
      </c>
      <c r="DF28">
        <v>12.73333333333332</v>
      </c>
      <c r="DG28">
        <v>13.599999999999994</v>
      </c>
      <c r="DH28">
        <v>14.466666666666669</v>
      </c>
      <c r="DI28">
        <v>15.333333333333343</v>
      </c>
      <c r="DJ28">
        <v>16.199999999999989</v>
      </c>
      <c r="DK28">
        <v>17.066666666666663</v>
      </c>
      <c r="DL28">
        <v>17.933333333333337</v>
      </c>
      <c r="DM28">
        <v>18.800000000000011</v>
      </c>
      <c r="DN28">
        <v>19.666666666666657</v>
      </c>
      <c r="DO28">
        <v>20.533333333333331</v>
      </c>
      <c r="DP28">
        <v>21.400000000000006</v>
      </c>
      <c r="DQ28">
        <v>22.26666666666668</v>
      </c>
      <c r="DR28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54"/>
  <sheetViews>
    <sheetView workbookViewId="0">
      <pane ySplit="1" topLeftCell="A143" activePane="bottomLeft" state="frozen"/>
      <selection pane="bottomLeft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6"/>
  </cols>
  <sheetData>
    <row r="1" spans="1:8" x14ac:dyDescent="0.35">
      <c r="A1" t="s">
        <v>71</v>
      </c>
      <c r="B1" t="s">
        <v>407</v>
      </c>
      <c r="C1" t="s">
        <v>1982</v>
      </c>
      <c r="D1" t="s">
        <v>1983</v>
      </c>
      <c r="E1" s="16" t="s">
        <v>1984</v>
      </c>
      <c r="F1" s="16" t="s">
        <v>1985</v>
      </c>
      <c r="G1" t="s">
        <v>1986</v>
      </c>
      <c r="H1" t="s">
        <v>1987</v>
      </c>
    </row>
    <row r="2" spans="1:8" x14ac:dyDescent="0.35">
      <c r="A2">
        <v>1</v>
      </c>
      <c r="B2" t="s">
        <v>1988</v>
      </c>
      <c r="C2" t="s">
        <v>1971</v>
      </c>
      <c r="D2" t="s">
        <v>1989</v>
      </c>
      <c r="E2" s="16">
        <v>0.29032258064516131</v>
      </c>
      <c r="F2" s="16">
        <v>0.4</v>
      </c>
      <c r="G2">
        <v>1.5</v>
      </c>
      <c r="H2">
        <v>25</v>
      </c>
    </row>
    <row r="3" spans="1:8" x14ac:dyDescent="0.35">
      <c r="A3">
        <v>2</v>
      </c>
      <c r="B3" t="s">
        <v>1990</v>
      </c>
      <c r="C3" t="s">
        <v>1969</v>
      </c>
      <c r="D3" t="s">
        <v>1989</v>
      </c>
      <c r="E3" s="16">
        <v>0.6</v>
      </c>
      <c r="F3" s="16" t="s">
        <v>72</v>
      </c>
      <c r="G3" t="s">
        <v>1727</v>
      </c>
      <c r="H3">
        <v>30</v>
      </c>
    </row>
    <row r="4" spans="1:8" x14ac:dyDescent="0.35">
      <c r="A4">
        <v>3</v>
      </c>
      <c r="B4" t="s">
        <v>1991</v>
      </c>
      <c r="C4" t="s">
        <v>1970</v>
      </c>
      <c r="D4" t="s">
        <v>1727</v>
      </c>
      <c r="E4" s="16">
        <v>0.54339622641509433</v>
      </c>
      <c r="F4" s="16" t="s">
        <v>72</v>
      </c>
      <c r="G4">
        <v>1.2</v>
      </c>
      <c r="H4" t="s">
        <v>1727</v>
      </c>
    </row>
    <row r="5" spans="1:8" x14ac:dyDescent="0.35">
      <c r="A5">
        <v>4</v>
      </c>
      <c r="B5" t="s">
        <v>1992</v>
      </c>
      <c r="C5" t="s">
        <v>1970</v>
      </c>
      <c r="D5" t="s">
        <v>1989</v>
      </c>
      <c r="E5" s="16">
        <v>0.8</v>
      </c>
      <c r="F5" s="16" t="s">
        <v>72</v>
      </c>
      <c r="G5">
        <v>1.2</v>
      </c>
      <c r="H5">
        <v>30</v>
      </c>
    </row>
    <row r="6" spans="1:8" x14ac:dyDescent="0.35">
      <c r="A6">
        <v>5</v>
      </c>
      <c r="B6" t="s">
        <v>1993</v>
      </c>
      <c r="C6" t="s">
        <v>1971</v>
      </c>
      <c r="D6" t="s">
        <v>1727</v>
      </c>
      <c r="E6" s="16">
        <v>0.3125</v>
      </c>
      <c r="F6" s="16" t="s">
        <v>72</v>
      </c>
      <c r="G6">
        <v>1.5</v>
      </c>
      <c r="H6" t="s">
        <v>1727</v>
      </c>
    </row>
    <row r="7" spans="1:8" x14ac:dyDescent="0.35">
      <c r="A7">
        <v>6</v>
      </c>
      <c r="B7" t="s">
        <v>1994</v>
      </c>
      <c r="C7" t="s">
        <v>1971</v>
      </c>
      <c r="D7" t="s">
        <v>1995</v>
      </c>
      <c r="E7" s="16" t="s">
        <v>72</v>
      </c>
      <c r="F7" s="16" t="s">
        <v>72</v>
      </c>
      <c r="G7">
        <v>4</v>
      </c>
      <c r="H7" t="s">
        <v>72</v>
      </c>
    </row>
    <row r="8" spans="1:8" x14ac:dyDescent="0.35">
      <c r="A8">
        <v>7</v>
      </c>
      <c r="B8" t="s">
        <v>1996</v>
      </c>
      <c r="C8" t="s">
        <v>1970</v>
      </c>
      <c r="D8" t="s">
        <v>1727</v>
      </c>
      <c r="E8" s="16">
        <v>0.26666666666666666</v>
      </c>
      <c r="F8" s="16" t="s">
        <v>72</v>
      </c>
      <c r="G8">
        <v>1</v>
      </c>
      <c r="H8" t="s">
        <v>1727</v>
      </c>
    </row>
    <row r="9" spans="1:8" x14ac:dyDescent="0.35">
      <c r="A9">
        <v>8</v>
      </c>
      <c r="B9" t="s">
        <v>1997</v>
      </c>
      <c r="C9" t="s">
        <v>1972</v>
      </c>
      <c r="D9" t="s">
        <v>1989</v>
      </c>
      <c r="E9" s="16">
        <v>0.83333333333333337</v>
      </c>
      <c r="F9" s="16" t="s">
        <v>72</v>
      </c>
      <c r="G9">
        <v>2.5</v>
      </c>
      <c r="H9">
        <v>15</v>
      </c>
    </row>
    <row r="10" spans="1:8" x14ac:dyDescent="0.35">
      <c r="A10">
        <v>9</v>
      </c>
      <c r="B10" t="s">
        <v>1998</v>
      </c>
      <c r="C10" t="s">
        <v>1969</v>
      </c>
      <c r="D10" t="s">
        <v>1727</v>
      </c>
      <c r="E10" s="16">
        <v>0.3</v>
      </c>
      <c r="F10" s="16" t="s">
        <v>72</v>
      </c>
      <c r="G10" t="s">
        <v>1727</v>
      </c>
      <c r="H10" t="s">
        <v>1727</v>
      </c>
    </row>
    <row r="11" spans="1:8" x14ac:dyDescent="0.35">
      <c r="A11">
        <v>10</v>
      </c>
      <c r="B11" t="s">
        <v>1999</v>
      </c>
      <c r="C11" t="s">
        <v>1969</v>
      </c>
      <c r="D11" t="s">
        <v>1989</v>
      </c>
      <c r="E11" s="16">
        <v>0.9</v>
      </c>
      <c r="F11" s="16" t="s">
        <v>72</v>
      </c>
      <c r="G11" t="s">
        <v>1727</v>
      </c>
      <c r="H11">
        <v>27</v>
      </c>
    </row>
    <row r="12" spans="1:8" x14ac:dyDescent="0.35">
      <c r="A12">
        <v>11</v>
      </c>
      <c r="B12" t="s">
        <v>2000</v>
      </c>
      <c r="C12" t="s">
        <v>1971</v>
      </c>
      <c r="D12" t="s">
        <v>1995</v>
      </c>
      <c r="E12" s="16" t="s">
        <v>72</v>
      </c>
      <c r="F12" s="16" t="s">
        <v>72</v>
      </c>
      <c r="G12">
        <v>7</v>
      </c>
      <c r="H12">
        <v>7</v>
      </c>
    </row>
    <row r="13" spans="1:8" x14ac:dyDescent="0.35">
      <c r="A13">
        <v>12</v>
      </c>
      <c r="B13" t="s">
        <v>2001</v>
      </c>
      <c r="C13" t="s">
        <v>1973</v>
      </c>
      <c r="D13" t="s">
        <v>1989</v>
      </c>
      <c r="E13" s="16">
        <v>1</v>
      </c>
      <c r="F13" s="16" t="s">
        <v>72</v>
      </c>
      <c r="G13">
        <v>5</v>
      </c>
      <c r="H13">
        <v>35</v>
      </c>
    </row>
    <row r="14" spans="1:8" x14ac:dyDescent="0.35">
      <c r="A14">
        <v>13</v>
      </c>
      <c r="B14" t="s">
        <v>2002</v>
      </c>
      <c r="C14" t="s">
        <v>1971</v>
      </c>
      <c r="D14" t="s">
        <v>1727</v>
      </c>
      <c r="E14" s="16">
        <v>0.4384615384615384</v>
      </c>
      <c r="F14" s="16">
        <v>0.47499999999999998</v>
      </c>
      <c r="G14">
        <v>1.2</v>
      </c>
      <c r="H14" t="s">
        <v>1727</v>
      </c>
    </row>
    <row r="15" spans="1:8" x14ac:dyDescent="0.35">
      <c r="A15">
        <v>14</v>
      </c>
      <c r="B15" t="s">
        <v>2002</v>
      </c>
      <c r="C15" t="s">
        <v>1970</v>
      </c>
      <c r="D15" t="s">
        <v>1727</v>
      </c>
      <c r="E15" s="16">
        <v>0.46769230769230774</v>
      </c>
      <c r="F15" s="16">
        <v>0.47499999999999998</v>
      </c>
      <c r="G15">
        <v>1.6</v>
      </c>
      <c r="H15" t="s">
        <v>1727</v>
      </c>
    </row>
    <row r="16" spans="1:8" x14ac:dyDescent="0.35">
      <c r="A16">
        <v>15</v>
      </c>
      <c r="B16" t="s">
        <v>2003</v>
      </c>
      <c r="C16" t="s">
        <v>1971</v>
      </c>
      <c r="D16" t="s">
        <v>1989</v>
      </c>
      <c r="E16" s="16">
        <v>0.85499999999999998</v>
      </c>
      <c r="F16" s="16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2003</v>
      </c>
      <c r="C17" t="s">
        <v>1970</v>
      </c>
      <c r="D17" t="s">
        <v>1989</v>
      </c>
      <c r="E17" s="16">
        <v>0.91200000000000014</v>
      </c>
      <c r="F17" s="16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2004</v>
      </c>
      <c r="C18" t="s">
        <v>1972</v>
      </c>
      <c r="D18" t="s">
        <v>1727</v>
      </c>
      <c r="E18" s="16">
        <v>0.40540540540540537</v>
      </c>
      <c r="F18" s="16" t="s">
        <v>72</v>
      </c>
      <c r="G18">
        <v>3</v>
      </c>
      <c r="H18" t="s">
        <v>1727</v>
      </c>
    </row>
    <row r="19" spans="1:8" x14ac:dyDescent="0.35">
      <c r="A19">
        <v>18</v>
      </c>
      <c r="B19" t="s">
        <v>2005</v>
      </c>
      <c r="C19" t="s">
        <v>1973</v>
      </c>
      <c r="D19" t="s">
        <v>1989</v>
      </c>
      <c r="E19" s="16">
        <v>1</v>
      </c>
      <c r="F19" s="16" t="s">
        <v>72</v>
      </c>
      <c r="G19">
        <v>5</v>
      </c>
      <c r="H19">
        <v>60</v>
      </c>
    </row>
    <row r="20" spans="1:8" x14ac:dyDescent="0.35">
      <c r="A20">
        <v>19</v>
      </c>
      <c r="B20" t="s">
        <v>2006</v>
      </c>
      <c r="C20" t="s">
        <v>1971</v>
      </c>
      <c r="D20" t="s">
        <v>1995</v>
      </c>
      <c r="E20" s="16" t="s">
        <v>72</v>
      </c>
      <c r="F20" s="16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2006</v>
      </c>
      <c r="C21" t="s">
        <v>1972</v>
      </c>
      <c r="D21" t="s">
        <v>1995</v>
      </c>
      <c r="E21" s="16" t="s">
        <v>72</v>
      </c>
      <c r="F21" s="16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2006</v>
      </c>
      <c r="C22" t="s">
        <v>1970</v>
      </c>
      <c r="D22" t="s">
        <v>1995</v>
      </c>
      <c r="E22" s="16" t="s">
        <v>72</v>
      </c>
      <c r="F22" s="16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2007</v>
      </c>
      <c r="C23" t="s">
        <v>1971</v>
      </c>
      <c r="D23" t="s">
        <v>1727</v>
      </c>
      <c r="E23" s="16">
        <v>0.26190476190476197</v>
      </c>
      <c r="F23" s="16" t="s">
        <v>72</v>
      </c>
      <c r="G23">
        <v>2.2000000000000002</v>
      </c>
      <c r="H23" t="s">
        <v>1727</v>
      </c>
    </row>
    <row r="24" spans="1:8" x14ac:dyDescent="0.35">
      <c r="A24">
        <v>23</v>
      </c>
      <c r="B24" t="s">
        <v>2008</v>
      </c>
      <c r="C24" t="s">
        <v>1971</v>
      </c>
      <c r="D24" t="s">
        <v>1995</v>
      </c>
      <c r="E24" s="16" t="s">
        <v>72</v>
      </c>
      <c r="F24" s="16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2009</v>
      </c>
      <c r="C25" t="s">
        <v>1971</v>
      </c>
      <c r="D25" t="s">
        <v>1727</v>
      </c>
      <c r="E25" s="16">
        <v>0.16666666666666669</v>
      </c>
      <c r="F25" s="16" t="s">
        <v>72</v>
      </c>
      <c r="G25">
        <v>1.2</v>
      </c>
      <c r="H25" t="s">
        <v>1727</v>
      </c>
    </row>
    <row r="26" spans="1:8" x14ac:dyDescent="0.35">
      <c r="A26">
        <v>25</v>
      </c>
      <c r="B26" t="s">
        <v>2010</v>
      </c>
      <c r="C26" t="s">
        <v>2011</v>
      </c>
      <c r="D26" t="s">
        <v>1727</v>
      </c>
      <c r="E26" s="16" t="s">
        <v>72</v>
      </c>
      <c r="F26" s="16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2012</v>
      </c>
      <c r="C27" t="s">
        <v>2011</v>
      </c>
      <c r="D27" t="s">
        <v>1995</v>
      </c>
      <c r="E27" s="16" t="s">
        <v>72</v>
      </c>
      <c r="F27" s="16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2013</v>
      </c>
      <c r="C28" t="s">
        <v>1972</v>
      </c>
      <c r="D28" t="s">
        <v>1995</v>
      </c>
      <c r="E28" s="16" t="s">
        <v>72</v>
      </c>
      <c r="F28" s="16" t="s">
        <v>72</v>
      </c>
      <c r="G28">
        <v>8</v>
      </c>
      <c r="H28">
        <v>8</v>
      </c>
    </row>
    <row r="29" spans="1:8" x14ac:dyDescent="0.35">
      <c r="A29">
        <v>28</v>
      </c>
      <c r="B29" t="s">
        <v>2014</v>
      </c>
      <c r="C29" t="s">
        <v>1970</v>
      </c>
      <c r="D29" t="s">
        <v>1727</v>
      </c>
      <c r="E29" s="16">
        <v>0.50526315789473686</v>
      </c>
      <c r="F29" s="16" t="s">
        <v>72</v>
      </c>
      <c r="G29">
        <v>1.2</v>
      </c>
      <c r="H29" t="s">
        <v>1727</v>
      </c>
    </row>
    <row r="30" spans="1:8" x14ac:dyDescent="0.35">
      <c r="A30">
        <v>29</v>
      </c>
      <c r="B30" t="s">
        <v>2015</v>
      </c>
      <c r="C30" t="s">
        <v>1970</v>
      </c>
      <c r="D30" t="s">
        <v>1989</v>
      </c>
      <c r="E30" s="16">
        <v>0.8</v>
      </c>
      <c r="F30" s="16" t="s">
        <v>72</v>
      </c>
      <c r="G30" t="s">
        <v>1727</v>
      </c>
      <c r="H30">
        <v>35</v>
      </c>
    </row>
    <row r="31" spans="1:8" x14ac:dyDescent="0.35">
      <c r="A31">
        <v>30</v>
      </c>
      <c r="B31" t="s">
        <v>2016</v>
      </c>
      <c r="C31" t="s">
        <v>1971</v>
      </c>
      <c r="D31" t="s">
        <v>1989</v>
      </c>
      <c r="E31" s="16">
        <v>1</v>
      </c>
      <c r="F31" s="16" t="s">
        <v>72</v>
      </c>
      <c r="G31">
        <v>18</v>
      </c>
      <c r="H31">
        <v>18</v>
      </c>
    </row>
    <row r="32" spans="1:8" x14ac:dyDescent="0.35">
      <c r="A32">
        <v>31</v>
      </c>
      <c r="B32" t="s">
        <v>2017</v>
      </c>
      <c r="C32" t="s">
        <v>1974</v>
      </c>
      <c r="D32" t="s">
        <v>1989</v>
      </c>
      <c r="E32" s="16">
        <v>1</v>
      </c>
      <c r="F32" s="16" t="s">
        <v>72</v>
      </c>
      <c r="G32">
        <v>10</v>
      </c>
      <c r="H32">
        <v>10</v>
      </c>
    </row>
    <row r="33" spans="1:8" x14ac:dyDescent="0.35">
      <c r="A33">
        <v>32</v>
      </c>
      <c r="B33" t="s">
        <v>2018</v>
      </c>
      <c r="C33" t="s">
        <v>1974</v>
      </c>
      <c r="D33" t="s">
        <v>1995</v>
      </c>
      <c r="E33" s="16" t="s">
        <v>72</v>
      </c>
      <c r="F33" s="16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2019</v>
      </c>
      <c r="C34" t="s">
        <v>1971</v>
      </c>
      <c r="D34" t="s">
        <v>1727</v>
      </c>
      <c r="E34" s="16" t="e">
        <v>#N/A</v>
      </c>
      <c r="F34" s="16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2020</v>
      </c>
      <c r="C35" t="s">
        <v>1971</v>
      </c>
      <c r="D35" t="s">
        <v>1995</v>
      </c>
      <c r="E35" s="16" t="s">
        <v>72</v>
      </c>
      <c r="F35" s="16" t="s">
        <v>72</v>
      </c>
      <c r="G35">
        <v>5</v>
      </c>
      <c r="H35">
        <v>30</v>
      </c>
    </row>
    <row r="36" spans="1:8" x14ac:dyDescent="0.35">
      <c r="A36">
        <v>35</v>
      </c>
      <c r="B36" t="s">
        <v>2021</v>
      </c>
      <c r="C36" t="s">
        <v>1971</v>
      </c>
      <c r="D36" t="s">
        <v>1989</v>
      </c>
      <c r="E36" s="16">
        <v>0.3184673684210525</v>
      </c>
      <c r="F36" s="16">
        <v>0.2</v>
      </c>
      <c r="G36">
        <v>1.5</v>
      </c>
      <c r="H36">
        <v>40</v>
      </c>
    </row>
    <row r="37" spans="1:8" x14ac:dyDescent="0.35">
      <c r="A37">
        <v>36</v>
      </c>
      <c r="B37" t="s">
        <v>2022</v>
      </c>
      <c r="C37" t="s">
        <v>1971</v>
      </c>
      <c r="D37" t="s">
        <v>1995</v>
      </c>
      <c r="E37" s="16" t="s">
        <v>72</v>
      </c>
      <c r="F37" s="16" t="s">
        <v>72</v>
      </c>
      <c r="G37">
        <v>3</v>
      </c>
      <c r="H37">
        <v>30</v>
      </c>
    </row>
    <row r="38" spans="1:8" x14ac:dyDescent="0.35">
      <c r="A38">
        <v>37</v>
      </c>
      <c r="B38" t="s">
        <v>2023</v>
      </c>
      <c r="C38" t="s">
        <v>2011</v>
      </c>
      <c r="D38" t="s">
        <v>1989</v>
      </c>
      <c r="E38" s="16" t="s">
        <v>72</v>
      </c>
      <c r="F38" s="16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2024</v>
      </c>
      <c r="C39" t="s">
        <v>1972</v>
      </c>
      <c r="D39" t="s">
        <v>1989</v>
      </c>
      <c r="E39" s="16">
        <v>1</v>
      </c>
      <c r="F39" s="16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2025</v>
      </c>
      <c r="C40" t="s">
        <v>1971</v>
      </c>
      <c r="D40" t="s">
        <v>1995</v>
      </c>
      <c r="E40" s="16" t="s">
        <v>72</v>
      </c>
      <c r="F40" s="16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2026</v>
      </c>
      <c r="C41" t="s">
        <v>2011</v>
      </c>
      <c r="D41" t="s">
        <v>1995</v>
      </c>
      <c r="E41" s="16" t="s">
        <v>72</v>
      </c>
      <c r="F41" s="16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2027</v>
      </c>
      <c r="C42" t="s">
        <v>1970</v>
      </c>
      <c r="D42" t="s">
        <v>1727</v>
      </c>
      <c r="E42" s="16">
        <v>0.37575757575757579</v>
      </c>
      <c r="F42" s="16" t="s">
        <v>72</v>
      </c>
      <c r="G42">
        <v>0.8</v>
      </c>
      <c r="H42" t="s">
        <v>1727</v>
      </c>
    </row>
    <row r="43" spans="1:8" x14ac:dyDescent="0.35">
      <c r="A43">
        <v>42</v>
      </c>
      <c r="B43" t="s">
        <v>2028</v>
      </c>
      <c r="C43" t="s">
        <v>1970</v>
      </c>
      <c r="D43" t="s">
        <v>1989</v>
      </c>
      <c r="E43" s="16">
        <v>0.5818181818181819</v>
      </c>
      <c r="F43" s="16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2029</v>
      </c>
      <c r="C44" t="s">
        <v>1972</v>
      </c>
      <c r="D44" t="s">
        <v>1995</v>
      </c>
      <c r="E44" s="16" t="s">
        <v>72</v>
      </c>
      <c r="F44" s="16" t="s">
        <v>72</v>
      </c>
      <c r="G44">
        <v>8</v>
      </c>
      <c r="H44">
        <v>8</v>
      </c>
    </row>
    <row r="45" spans="1:8" x14ac:dyDescent="0.35">
      <c r="A45">
        <v>44</v>
      </c>
      <c r="B45" t="s">
        <v>2030</v>
      </c>
      <c r="C45" t="s">
        <v>2031</v>
      </c>
      <c r="D45" t="s">
        <v>1727</v>
      </c>
      <c r="E45" s="16" t="s">
        <v>72</v>
      </c>
      <c r="F45" s="16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2032</v>
      </c>
      <c r="C46" t="s">
        <v>2031</v>
      </c>
      <c r="D46" t="s">
        <v>1989</v>
      </c>
      <c r="E46" s="16" t="s">
        <v>72</v>
      </c>
      <c r="F46" s="16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2029</v>
      </c>
      <c r="C47" t="s">
        <v>2031</v>
      </c>
      <c r="D47" t="s">
        <v>1989</v>
      </c>
      <c r="E47" s="16" t="s">
        <v>72</v>
      </c>
      <c r="F47" s="16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2033</v>
      </c>
      <c r="C48" t="s">
        <v>1972</v>
      </c>
      <c r="D48" t="s">
        <v>1989</v>
      </c>
      <c r="E48" s="16">
        <v>0.66666666666666663</v>
      </c>
      <c r="F48" s="16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2033</v>
      </c>
      <c r="C49" t="s">
        <v>1970</v>
      </c>
      <c r="D49" t="s">
        <v>1989</v>
      </c>
      <c r="E49" s="16">
        <v>0.26666666666666666</v>
      </c>
      <c r="F49" s="16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2034</v>
      </c>
      <c r="C50" t="s">
        <v>1971</v>
      </c>
      <c r="D50" t="s">
        <v>1989</v>
      </c>
      <c r="E50" s="16">
        <v>0.17</v>
      </c>
      <c r="F50" s="16">
        <v>0.85</v>
      </c>
      <c r="G50">
        <v>0.2</v>
      </c>
      <c r="H50">
        <v>25</v>
      </c>
    </row>
    <row r="51" spans="1:8" x14ac:dyDescent="0.35">
      <c r="A51">
        <v>50</v>
      </c>
      <c r="B51" t="s">
        <v>2035</v>
      </c>
      <c r="C51" t="s">
        <v>1969</v>
      </c>
      <c r="D51" t="s">
        <v>1989</v>
      </c>
      <c r="E51" s="16">
        <v>0.35</v>
      </c>
      <c r="F51" s="16" t="s">
        <v>72</v>
      </c>
      <c r="G51" t="s">
        <v>1727</v>
      </c>
      <c r="H51">
        <v>56.888888888888893</v>
      </c>
    </row>
    <row r="52" spans="1:8" x14ac:dyDescent="0.35">
      <c r="A52">
        <v>51</v>
      </c>
      <c r="B52" t="s">
        <v>2036</v>
      </c>
      <c r="C52" t="s">
        <v>1969</v>
      </c>
      <c r="D52" t="s">
        <v>1989</v>
      </c>
      <c r="E52" s="16">
        <v>0.45</v>
      </c>
      <c r="G52" t="s">
        <v>1727</v>
      </c>
      <c r="H52">
        <v>45.511111111111106</v>
      </c>
    </row>
    <row r="53" spans="1:8" x14ac:dyDescent="0.35">
      <c r="A53">
        <v>52</v>
      </c>
      <c r="B53" t="s">
        <v>2037</v>
      </c>
      <c r="C53" t="s">
        <v>1969</v>
      </c>
      <c r="D53" t="s">
        <v>1727</v>
      </c>
      <c r="E53" s="16">
        <v>0.2</v>
      </c>
      <c r="F53" s="16" t="s">
        <v>72</v>
      </c>
      <c r="G53" t="s">
        <v>1727</v>
      </c>
      <c r="H53" t="s">
        <v>1727</v>
      </c>
    </row>
    <row r="54" spans="1:8" x14ac:dyDescent="0.35">
      <c r="A54">
        <v>53</v>
      </c>
      <c r="B54" t="s">
        <v>2038</v>
      </c>
      <c r="C54" t="s">
        <v>1972</v>
      </c>
      <c r="D54" t="s">
        <v>1989</v>
      </c>
      <c r="E54" s="16">
        <v>0.6964285714285714</v>
      </c>
      <c r="F54" s="16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2039</v>
      </c>
      <c r="C55" t="s">
        <v>1971</v>
      </c>
      <c r="D55" t="s">
        <v>1989</v>
      </c>
      <c r="E55" s="16">
        <v>0.30612244897959184</v>
      </c>
      <c r="F55" s="16" t="s">
        <v>72</v>
      </c>
      <c r="G55">
        <v>1</v>
      </c>
      <c r="H55">
        <v>30</v>
      </c>
    </row>
    <row r="56" spans="1:8" x14ac:dyDescent="0.35">
      <c r="A56">
        <v>55</v>
      </c>
      <c r="B56" t="s">
        <v>2040</v>
      </c>
      <c r="C56" t="s">
        <v>1971</v>
      </c>
      <c r="D56" t="s">
        <v>1995</v>
      </c>
      <c r="E56" s="16" t="s">
        <v>72</v>
      </c>
      <c r="F56" s="16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2040</v>
      </c>
      <c r="C57" t="s">
        <v>1970</v>
      </c>
      <c r="D57" t="s">
        <v>1989</v>
      </c>
      <c r="E57" s="16">
        <v>0.8</v>
      </c>
      <c r="F57" s="16" t="s">
        <v>72</v>
      </c>
      <c r="G57" t="s">
        <v>1727</v>
      </c>
      <c r="H57">
        <v>10</v>
      </c>
    </row>
    <row r="58" spans="1:8" x14ac:dyDescent="0.35">
      <c r="A58">
        <v>57</v>
      </c>
      <c r="B58" t="s">
        <v>2041</v>
      </c>
      <c r="C58" t="s">
        <v>1971</v>
      </c>
      <c r="D58" t="s">
        <v>1995</v>
      </c>
      <c r="E58" s="16" t="s">
        <v>72</v>
      </c>
      <c r="F58" s="16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2042</v>
      </c>
      <c r="C59" t="s">
        <v>1975</v>
      </c>
      <c r="D59" t="s">
        <v>1727</v>
      </c>
      <c r="E59" s="16">
        <v>1</v>
      </c>
      <c r="F59" s="16" t="s">
        <v>72</v>
      </c>
      <c r="G59">
        <v>1</v>
      </c>
      <c r="H59" t="s">
        <v>1727</v>
      </c>
    </row>
    <row r="60" spans="1:8" x14ac:dyDescent="0.35">
      <c r="A60">
        <v>59</v>
      </c>
      <c r="B60" t="s">
        <v>2043</v>
      </c>
      <c r="C60" t="s">
        <v>1976</v>
      </c>
      <c r="D60" t="s">
        <v>1989</v>
      </c>
      <c r="E60" s="16">
        <v>1</v>
      </c>
      <c r="F60" s="16" t="s">
        <v>72</v>
      </c>
      <c r="G60">
        <v>13</v>
      </c>
      <c r="H60">
        <v>13</v>
      </c>
    </row>
    <row r="61" spans="1:8" x14ac:dyDescent="0.35">
      <c r="A61">
        <v>60</v>
      </c>
      <c r="B61" t="s">
        <v>2044</v>
      </c>
      <c r="C61" t="s">
        <v>1972</v>
      </c>
      <c r="D61" t="s">
        <v>1995</v>
      </c>
      <c r="E61" s="16" t="s">
        <v>72</v>
      </c>
      <c r="F61" s="16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2045</v>
      </c>
      <c r="C62" t="s">
        <v>1971</v>
      </c>
      <c r="D62" t="s">
        <v>1727</v>
      </c>
      <c r="E62" s="16" t="e">
        <v>#N/A</v>
      </c>
      <c r="F62" s="16" t="s">
        <v>72</v>
      </c>
      <c r="G62">
        <v>4</v>
      </c>
      <c r="H62" t="s">
        <v>1727</v>
      </c>
    </row>
    <row r="63" spans="1:8" x14ac:dyDescent="0.35">
      <c r="A63">
        <v>62</v>
      </c>
      <c r="B63" t="s">
        <v>2046</v>
      </c>
      <c r="C63" t="s">
        <v>2011</v>
      </c>
      <c r="D63" t="s">
        <v>1727</v>
      </c>
      <c r="E63" s="16" t="s">
        <v>72</v>
      </c>
      <c r="F63" s="16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2047</v>
      </c>
      <c r="C64" t="s">
        <v>1970</v>
      </c>
      <c r="D64" t="s">
        <v>1989</v>
      </c>
      <c r="E64" s="16">
        <v>0.33333333333333337</v>
      </c>
      <c r="F64" s="16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2048</v>
      </c>
      <c r="C65" t="s">
        <v>1977</v>
      </c>
      <c r="D65" t="s">
        <v>1727</v>
      </c>
      <c r="E65" s="16">
        <v>0.24193548387096772</v>
      </c>
    </row>
    <row r="66" spans="1:8" x14ac:dyDescent="0.35">
      <c r="A66">
        <v>65</v>
      </c>
      <c r="B66" t="s">
        <v>2049</v>
      </c>
      <c r="C66" t="s">
        <v>1977</v>
      </c>
      <c r="D66" t="s">
        <v>1989</v>
      </c>
      <c r="E66" s="16">
        <v>0.43010752688172038</v>
      </c>
      <c r="F66" s="16" t="s">
        <v>72</v>
      </c>
      <c r="G66">
        <v>4</v>
      </c>
      <c r="H66" t="s">
        <v>1978</v>
      </c>
    </row>
    <row r="67" spans="1:8" x14ac:dyDescent="0.35">
      <c r="A67">
        <v>66</v>
      </c>
      <c r="B67" t="s">
        <v>2050</v>
      </c>
      <c r="C67" t="s">
        <v>1977</v>
      </c>
      <c r="D67" t="s">
        <v>1995</v>
      </c>
      <c r="E67" s="16" t="s">
        <v>72</v>
      </c>
      <c r="F67" s="16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2051</v>
      </c>
      <c r="C68" t="s">
        <v>1969</v>
      </c>
      <c r="D68" t="s">
        <v>1989</v>
      </c>
      <c r="E68" s="16">
        <v>0.6</v>
      </c>
      <c r="F68" s="16" t="s">
        <v>72</v>
      </c>
      <c r="G68" t="s">
        <v>1727</v>
      </c>
      <c r="H68">
        <v>20</v>
      </c>
    </row>
    <row r="69" spans="1:8" x14ac:dyDescent="0.35">
      <c r="A69">
        <v>68</v>
      </c>
      <c r="B69" t="s">
        <v>2052</v>
      </c>
      <c r="C69" t="s">
        <v>2031</v>
      </c>
      <c r="D69" t="s">
        <v>1727</v>
      </c>
      <c r="E69" s="16" t="s">
        <v>72</v>
      </c>
      <c r="F69" s="16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2053</v>
      </c>
      <c r="C70" t="s">
        <v>1972</v>
      </c>
      <c r="D70" t="s">
        <v>1995</v>
      </c>
      <c r="E70" s="16" t="s">
        <v>72</v>
      </c>
      <c r="F70" s="16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2054</v>
      </c>
      <c r="C71" t="s">
        <v>1970</v>
      </c>
      <c r="D71" t="s">
        <v>1995</v>
      </c>
      <c r="E71" s="16" t="s">
        <v>72</v>
      </c>
      <c r="F71" s="16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2055</v>
      </c>
      <c r="C72" t="s">
        <v>2031</v>
      </c>
      <c r="D72" t="s">
        <v>1989</v>
      </c>
      <c r="E72" s="16" t="s">
        <v>72</v>
      </c>
      <c r="F72" s="16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2056</v>
      </c>
      <c r="C73" t="s">
        <v>1971</v>
      </c>
      <c r="D73" t="s">
        <v>1989</v>
      </c>
      <c r="E73" s="16">
        <v>0.2</v>
      </c>
      <c r="F73" s="16" t="s">
        <v>72</v>
      </c>
      <c r="G73">
        <v>0.2</v>
      </c>
      <c r="H73">
        <v>8</v>
      </c>
    </row>
    <row r="74" spans="1:8" x14ac:dyDescent="0.35">
      <c r="A74">
        <v>73</v>
      </c>
      <c r="B74" t="s">
        <v>2056</v>
      </c>
      <c r="C74" t="s">
        <v>1971</v>
      </c>
      <c r="D74" t="s">
        <v>1995</v>
      </c>
      <c r="E74" s="16" t="s">
        <v>72</v>
      </c>
      <c r="F74" s="16" t="s">
        <v>72</v>
      </c>
      <c r="G74">
        <v>2</v>
      </c>
      <c r="H74">
        <v>8</v>
      </c>
    </row>
    <row r="75" spans="1:8" x14ac:dyDescent="0.35">
      <c r="A75">
        <v>74</v>
      </c>
      <c r="B75" t="s">
        <v>2057</v>
      </c>
      <c r="C75" t="s">
        <v>1973</v>
      </c>
      <c r="D75" t="s">
        <v>1989</v>
      </c>
      <c r="E75" s="16">
        <v>1</v>
      </c>
      <c r="F75" s="16" t="s">
        <v>72</v>
      </c>
      <c r="G75">
        <v>10</v>
      </c>
      <c r="H75">
        <v>12</v>
      </c>
    </row>
    <row r="76" spans="1:8" x14ac:dyDescent="0.35">
      <c r="A76">
        <v>75</v>
      </c>
      <c r="B76" t="s">
        <v>2058</v>
      </c>
      <c r="C76" t="s">
        <v>1977</v>
      </c>
      <c r="D76" t="s">
        <v>1989</v>
      </c>
      <c r="E76" s="16">
        <v>0.16666666666666666</v>
      </c>
      <c r="F76" s="16" t="s">
        <v>72</v>
      </c>
      <c r="G76">
        <v>2</v>
      </c>
      <c r="H76" t="s">
        <v>1978</v>
      </c>
    </row>
    <row r="77" spans="1:8" x14ac:dyDescent="0.35">
      <c r="A77">
        <v>76</v>
      </c>
      <c r="B77" t="s">
        <v>2058</v>
      </c>
      <c r="C77" t="s">
        <v>1977</v>
      </c>
      <c r="D77" t="s">
        <v>1995</v>
      </c>
      <c r="E77" s="16" t="s">
        <v>72</v>
      </c>
      <c r="F77" s="16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2059</v>
      </c>
      <c r="C78" t="s">
        <v>1971</v>
      </c>
      <c r="D78" t="s">
        <v>1727</v>
      </c>
      <c r="E78" s="16">
        <v>0.16666666666666666</v>
      </c>
      <c r="F78" s="16" t="s">
        <v>72</v>
      </c>
      <c r="G78">
        <v>1</v>
      </c>
      <c r="H78" t="s">
        <v>1727</v>
      </c>
    </row>
    <row r="79" spans="1:8" x14ac:dyDescent="0.35">
      <c r="A79">
        <v>78</v>
      </c>
      <c r="B79" t="s">
        <v>2060</v>
      </c>
      <c r="C79" t="s">
        <v>1970</v>
      </c>
      <c r="D79" t="s">
        <v>1727</v>
      </c>
      <c r="E79" s="16">
        <v>0.26666666666666666</v>
      </c>
      <c r="F79" s="16" t="s">
        <v>72</v>
      </c>
      <c r="G79">
        <v>1</v>
      </c>
      <c r="H79" t="s">
        <v>1727</v>
      </c>
    </row>
    <row r="80" spans="1:8" x14ac:dyDescent="0.35">
      <c r="A80">
        <v>79</v>
      </c>
      <c r="B80" t="s">
        <v>2061</v>
      </c>
      <c r="C80" t="s">
        <v>1972</v>
      </c>
      <c r="D80" t="s">
        <v>1727</v>
      </c>
      <c r="E80" s="16">
        <v>0.70000000000000007</v>
      </c>
      <c r="F80" s="16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2062</v>
      </c>
      <c r="C81" t="s">
        <v>1970</v>
      </c>
      <c r="D81" t="s">
        <v>1989</v>
      </c>
      <c r="E81" s="16">
        <v>0.8</v>
      </c>
      <c r="F81" s="16" t="s">
        <v>72</v>
      </c>
      <c r="G81">
        <v>5</v>
      </c>
      <c r="H81">
        <v>5</v>
      </c>
    </row>
    <row r="82" spans="1:8" x14ac:dyDescent="0.35">
      <c r="A82">
        <v>81</v>
      </c>
      <c r="B82" t="s">
        <v>2063</v>
      </c>
      <c r="C82" t="s">
        <v>1969</v>
      </c>
      <c r="D82" t="s">
        <v>1727</v>
      </c>
      <c r="E82" s="16">
        <v>0.3</v>
      </c>
      <c r="F82" s="16" t="s">
        <v>72</v>
      </c>
      <c r="G82" t="s">
        <v>1727</v>
      </c>
      <c r="H82" t="s">
        <v>1727</v>
      </c>
    </row>
    <row r="83" spans="1:8" x14ac:dyDescent="0.35">
      <c r="A83">
        <v>82</v>
      </c>
      <c r="B83" t="s">
        <v>2064</v>
      </c>
      <c r="C83" t="s">
        <v>1972</v>
      </c>
      <c r="D83" t="s">
        <v>1995</v>
      </c>
      <c r="E83" s="16" t="s">
        <v>72</v>
      </c>
      <c r="F83" s="16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2065</v>
      </c>
      <c r="C84" t="s">
        <v>1971</v>
      </c>
      <c r="D84" t="s">
        <v>1989</v>
      </c>
      <c r="E84" s="16">
        <v>1</v>
      </c>
      <c r="F84" s="16" t="s">
        <v>72</v>
      </c>
      <c r="G84" t="s">
        <v>1727</v>
      </c>
      <c r="H84">
        <v>15</v>
      </c>
    </row>
    <row r="85" spans="1:8" x14ac:dyDescent="0.35">
      <c r="A85">
        <v>84</v>
      </c>
      <c r="B85" t="s">
        <v>2065</v>
      </c>
      <c r="C85" t="s">
        <v>1972</v>
      </c>
      <c r="D85" t="s">
        <v>1989</v>
      </c>
      <c r="E85" s="16">
        <v>1</v>
      </c>
      <c r="F85" s="16" t="s">
        <v>72</v>
      </c>
      <c r="G85" t="s">
        <v>1727</v>
      </c>
      <c r="H85">
        <v>15</v>
      </c>
    </row>
    <row r="86" spans="1:8" x14ac:dyDescent="0.35">
      <c r="A86">
        <v>85</v>
      </c>
      <c r="B86" t="s">
        <v>2066</v>
      </c>
      <c r="C86" t="s">
        <v>1977</v>
      </c>
      <c r="D86" t="s">
        <v>1727</v>
      </c>
      <c r="E86" s="16">
        <v>0.46511627906976744</v>
      </c>
      <c r="F86" s="16" t="s">
        <v>72</v>
      </c>
      <c r="G86">
        <v>4</v>
      </c>
      <c r="H86" t="s">
        <v>1727</v>
      </c>
    </row>
    <row r="87" spans="1:8" x14ac:dyDescent="0.35">
      <c r="A87">
        <v>86</v>
      </c>
      <c r="B87" t="s">
        <v>2067</v>
      </c>
      <c r="C87" t="s">
        <v>1977</v>
      </c>
      <c r="D87" t="s">
        <v>1989</v>
      </c>
      <c r="E87" s="16">
        <v>0.48023940857299807</v>
      </c>
      <c r="F87" s="16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2068</v>
      </c>
      <c r="C88" t="s">
        <v>1977</v>
      </c>
      <c r="D88" t="s">
        <v>1989</v>
      </c>
      <c r="E88" s="16">
        <v>0.73333333333333339</v>
      </c>
      <c r="F88" s="16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2069</v>
      </c>
      <c r="C89" t="s">
        <v>1973</v>
      </c>
      <c r="D89" t="s">
        <v>1727</v>
      </c>
      <c r="E89" s="16">
        <v>1</v>
      </c>
      <c r="F89" s="16" t="s">
        <v>72</v>
      </c>
      <c r="G89">
        <v>5</v>
      </c>
      <c r="H89" t="s">
        <v>1727</v>
      </c>
    </row>
    <row r="90" spans="1:8" x14ac:dyDescent="0.35">
      <c r="A90">
        <v>89</v>
      </c>
      <c r="B90" t="s">
        <v>2070</v>
      </c>
      <c r="C90" t="s">
        <v>1971</v>
      </c>
      <c r="D90" t="s">
        <v>1727</v>
      </c>
      <c r="E90" s="16">
        <v>0.35820895522388063</v>
      </c>
      <c r="F90" s="16">
        <v>0.4</v>
      </c>
      <c r="G90">
        <v>1</v>
      </c>
      <c r="H90" t="s">
        <v>1727</v>
      </c>
    </row>
    <row r="91" spans="1:8" x14ac:dyDescent="0.35">
      <c r="A91">
        <v>90</v>
      </c>
      <c r="B91" t="s">
        <v>2071</v>
      </c>
      <c r="C91" t="s">
        <v>1971</v>
      </c>
      <c r="D91" t="s">
        <v>1989</v>
      </c>
      <c r="E91" s="16">
        <v>7.792207792207792E-2</v>
      </c>
      <c r="F91" s="16">
        <v>1</v>
      </c>
      <c r="G91">
        <v>0.4</v>
      </c>
      <c r="H91">
        <v>52.1</v>
      </c>
    </row>
    <row r="92" spans="1:8" x14ac:dyDescent="0.35">
      <c r="A92">
        <v>91</v>
      </c>
      <c r="B92" t="s">
        <v>2072</v>
      </c>
      <c r="C92" t="s">
        <v>1970</v>
      </c>
      <c r="D92" t="s">
        <v>1995</v>
      </c>
      <c r="E92" s="16" t="s">
        <v>72</v>
      </c>
      <c r="F92" s="16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2073</v>
      </c>
      <c r="C93" t="s">
        <v>1970</v>
      </c>
      <c r="D93" t="s">
        <v>1727</v>
      </c>
      <c r="E93" s="16">
        <v>0.53333333333333333</v>
      </c>
      <c r="F93" s="16" t="s">
        <v>72</v>
      </c>
      <c r="G93">
        <v>2</v>
      </c>
      <c r="H93" t="s">
        <v>1727</v>
      </c>
    </row>
    <row r="94" spans="1:8" x14ac:dyDescent="0.35">
      <c r="A94">
        <v>93</v>
      </c>
      <c r="B94" t="s">
        <v>2074</v>
      </c>
      <c r="C94" t="s">
        <v>2011</v>
      </c>
      <c r="D94" t="s">
        <v>1995</v>
      </c>
      <c r="E94" s="16" t="s">
        <v>72</v>
      </c>
      <c r="F94" s="16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2075</v>
      </c>
      <c r="C95" t="s">
        <v>1971</v>
      </c>
      <c r="D95" t="s">
        <v>1995</v>
      </c>
      <c r="E95" s="16" t="s">
        <v>72</v>
      </c>
      <c r="F95" s="16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2076</v>
      </c>
      <c r="C96" t="s">
        <v>1971</v>
      </c>
      <c r="D96" t="s">
        <v>1727</v>
      </c>
      <c r="E96" s="16">
        <v>0.33333333333333331</v>
      </c>
      <c r="F96" s="16" t="s">
        <v>72</v>
      </c>
      <c r="G96">
        <v>1</v>
      </c>
      <c r="H96" t="s">
        <v>1727</v>
      </c>
    </row>
    <row r="97" spans="1:8" x14ac:dyDescent="0.35">
      <c r="A97">
        <v>96</v>
      </c>
      <c r="B97" t="s">
        <v>2077</v>
      </c>
      <c r="C97" t="s">
        <v>1971</v>
      </c>
      <c r="D97" t="s">
        <v>1989</v>
      </c>
      <c r="E97" s="16">
        <v>0.5</v>
      </c>
      <c r="F97" s="16">
        <v>0.25</v>
      </c>
      <c r="G97">
        <v>5</v>
      </c>
      <c r="H97">
        <v>70</v>
      </c>
    </row>
    <row r="98" spans="1:8" x14ac:dyDescent="0.35">
      <c r="A98">
        <v>97</v>
      </c>
      <c r="B98" t="s">
        <v>2078</v>
      </c>
      <c r="C98" t="s">
        <v>1970</v>
      </c>
      <c r="D98" t="s">
        <v>1727</v>
      </c>
      <c r="E98" s="16">
        <v>0.16000000000000003</v>
      </c>
      <c r="F98" s="16" t="s">
        <v>72</v>
      </c>
      <c r="G98" t="s">
        <v>1727</v>
      </c>
      <c r="H98" t="s">
        <v>1727</v>
      </c>
    </row>
    <row r="99" spans="1:8" x14ac:dyDescent="0.35">
      <c r="A99">
        <v>98</v>
      </c>
      <c r="B99" t="s">
        <v>2079</v>
      </c>
      <c r="C99" t="s">
        <v>1979</v>
      </c>
      <c r="D99" t="s">
        <v>1727</v>
      </c>
      <c r="E99" s="16">
        <v>0.48076923076923073</v>
      </c>
      <c r="F99" s="16">
        <v>0.1</v>
      </c>
      <c r="G99">
        <v>5</v>
      </c>
      <c r="H99" t="s">
        <v>1727</v>
      </c>
    </row>
    <row r="100" spans="1:8" x14ac:dyDescent="0.35">
      <c r="A100">
        <v>99</v>
      </c>
      <c r="B100" t="s">
        <v>2080</v>
      </c>
      <c r="C100" t="s">
        <v>1979</v>
      </c>
      <c r="D100" t="s">
        <v>1989</v>
      </c>
      <c r="E100" s="16">
        <v>0.29585798816568043</v>
      </c>
      <c r="F100" s="16">
        <v>1</v>
      </c>
      <c r="G100">
        <v>5</v>
      </c>
      <c r="H100" t="s">
        <v>1978</v>
      </c>
    </row>
    <row r="101" spans="1:8" x14ac:dyDescent="0.35">
      <c r="A101">
        <v>100</v>
      </c>
      <c r="B101" t="s">
        <v>2080</v>
      </c>
      <c r="C101" t="s">
        <v>1979</v>
      </c>
      <c r="D101" t="s">
        <v>1995</v>
      </c>
      <c r="E101" s="16" t="s">
        <v>72</v>
      </c>
      <c r="F101" s="16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2081</v>
      </c>
      <c r="C102" t="s">
        <v>2031</v>
      </c>
      <c r="D102" t="s">
        <v>1995</v>
      </c>
      <c r="E102" s="16" t="s">
        <v>72</v>
      </c>
      <c r="F102" s="16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2082</v>
      </c>
      <c r="C103" t="s">
        <v>1972</v>
      </c>
      <c r="D103" t="s">
        <v>1989</v>
      </c>
      <c r="E103" s="16">
        <v>1</v>
      </c>
      <c r="F103" s="16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2083</v>
      </c>
      <c r="C104" t="s">
        <v>2011</v>
      </c>
      <c r="D104" t="s">
        <v>1995</v>
      </c>
      <c r="E104" s="16" t="s">
        <v>72</v>
      </c>
      <c r="F104" s="16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2084</v>
      </c>
      <c r="C105" t="s">
        <v>1971</v>
      </c>
      <c r="D105" t="s">
        <v>1995</v>
      </c>
      <c r="E105" s="16" t="s">
        <v>72</v>
      </c>
      <c r="F105" s="16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2085</v>
      </c>
      <c r="C106" t="s">
        <v>1980</v>
      </c>
      <c r="D106" t="s">
        <v>1989</v>
      </c>
      <c r="E106" s="16" t="e">
        <v>#N/A</v>
      </c>
      <c r="F106" s="16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2086</v>
      </c>
      <c r="C107" t="s">
        <v>1971</v>
      </c>
      <c r="D107" t="s">
        <v>1995</v>
      </c>
      <c r="E107" s="16" t="s">
        <v>72</v>
      </c>
      <c r="F107" s="16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2087</v>
      </c>
      <c r="C108" t="s">
        <v>1970</v>
      </c>
      <c r="D108" t="s">
        <v>1995</v>
      </c>
      <c r="E108" s="16" t="s">
        <v>72</v>
      </c>
      <c r="F108" s="16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2088</v>
      </c>
      <c r="C109" t="s">
        <v>1970</v>
      </c>
      <c r="D109" t="s">
        <v>1995</v>
      </c>
      <c r="E109" s="16" t="s">
        <v>72</v>
      </c>
      <c r="F109" s="16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2089</v>
      </c>
      <c r="C110" t="s">
        <v>1969</v>
      </c>
      <c r="D110" t="s">
        <v>1727</v>
      </c>
      <c r="E110" s="16">
        <v>0.63200000000000001</v>
      </c>
      <c r="F110" s="16" t="s">
        <v>72</v>
      </c>
      <c r="G110" t="s">
        <v>1727</v>
      </c>
      <c r="H110" t="s">
        <v>1727</v>
      </c>
    </row>
    <row r="111" spans="1:8" x14ac:dyDescent="0.35">
      <c r="A111">
        <v>110</v>
      </c>
      <c r="B111" t="s">
        <v>2090</v>
      </c>
      <c r="C111" t="s">
        <v>1969</v>
      </c>
      <c r="D111" t="s">
        <v>1989</v>
      </c>
      <c r="E111" s="16">
        <v>0.8528</v>
      </c>
      <c r="F111" s="16" t="s">
        <v>72</v>
      </c>
      <c r="G111" t="s">
        <v>1727</v>
      </c>
      <c r="H111">
        <v>35</v>
      </c>
    </row>
    <row r="112" spans="1:8" x14ac:dyDescent="0.35">
      <c r="A112">
        <v>111</v>
      </c>
      <c r="B112" t="s">
        <v>2091</v>
      </c>
      <c r="C112" t="s">
        <v>1971</v>
      </c>
      <c r="D112" t="s">
        <v>1727</v>
      </c>
      <c r="E112" s="16">
        <v>0.55550847457627128</v>
      </c>
      <c r="F112" s="16">
        <v>0.15</v>
      </c>
      <c r="G112">
        <v>1</v>
      </c>
      <c r="H112" t="s">
        <v>1727</v>
      </c>
    </row>
    <row r="113" spans="1:8" x14ac:dyDescent="0.35">
      <c r="A113">
        <v>112</v>
      </c>
      <c r="B113" t="s">
        <v>2092</v>
      </c>
      <c r="C113" t="s">
        <v>1971</v>
      </c>
      <c r="D113" t="s">
        <v>1989</v>
      </c>
      <c r="E113" s="16">
        <v>0.21428571428571427</v>
      </c>
      <c r="F113" s="16">
        <v>1</v>
      </c>
      <c r="G113">
        <v>1</v>
      </c>
      <c r="H113">
        <v>24.2</v>
      </c>
    </row>
    <row r="114" spans="1:8" x14ac:dyDescent="0.35">
      <c r="A114">
        <v>113</v>
      </c>
      <c r="B114" t="s">
        <v>2092</v>
      </c>
      <c r="C114" t="s">
        <v>1970</v>
      </c>
      <c r="D114" t="s">
        <v>1989</v>
      </c>
      <c r="E114" s="16">
        <v>0.48</v>
      </c>
      <c r="F114" s="16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2093</v>
      </c>
      <c r="C115" t="s">
        <v>1970</v>
      </c>
      <c r="D115" t="s">
        <v>1727</v>
      </c>
      <c r="E115" s="16">
        <v>0.24</v>
      </c>
      <c r="F115" s="16">
        <v>0.6</v>
      </c>
      <c r="G115">
        <v>0.8</v>
      </c>
      <c r="H115" t="s">
        <v>1727</v>
      </c>
    </row>
    <row r="116" spans="1:8" x14ac:dyDescent="0.35">
      <c r="A116">
        <v>115</v>
      </c>
      <c r="B116" t="s">
        <v>2094</v>
      </c>
      <c r="C116" t="s">
        <v>1970</v>
      </c>
      <c r="D116" t="s">
        <v>1989</v>
      </c>
      <c r="E116" s="16">
        <v>0.76800000000000002</v>
      </c>
      <c r="F116" s="16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2095</v>
      </c>
      <c r="C117" t="s">
        <v>1972</v>
      </c>
      <c r="D117" t="s">
        <v>1989</v>
      </c>
      <c r="E117" s="16">
        <v>1</v>
      </c>
      <c r="F117" s="16">
        <v>1</v>
      </c>
      <c r="G117">
        <v>3.5</v>
      </c>
      <c r="H117">
        <v>35</v>
      </c>
    </row>
    <row r="118" spans="1:8" x14ac:dyDescent="0.35">
      <c r="A118">
        <v>117</v>
      </c>
      <c r="B118" t="s">
        <v>2096</v>
      </c>
      <c r="C118" t="s">
        <v>1971</v>
      </c>
      <c r="D118" t="s">
        <v>1995</v>
      </c>
      <c r="E118" s="16" t="s">
        <v>72</v>
      </c>
      <c r="F118" s="16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2097</v>
      </c>
      <c r="C119" t="s">
        <v>2031</v>
      </c>
      <c r="D119" t="s">
        <v>1727</v>
      </c>
      <c r="E119" s="16" t="s">
        <v>72</v>
      </c>
      <c r="F119" s="16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2098</v>
      </c>
      <c r="C120" t="s">
        <v>1981</v>
      </c>
      <c r="D120" t="s">
        <v>1989</v>
      </c>
      <c r="E120" s="16">
        <v>0.38167938931297712</v>
      </c>
      <c r="F120" s="16" t="s">
        <v>72</v>
      </c>
      <c r="G120">
        <v>5</v>
      </c>
      <c r="H120" t="s">
        <v>1978</v>
      </c>
    </row>
    <row r="121" spans="1:8" x14ac:dyDescent="0.35">
      <c r="A121">
        <v>120</v>
      </c>
      <c r="B121" t="s">
        <v>2098</v>
      </c>
      <c r="C121" t="s">
        <v>1981</v>
      </c>
      <c r="D121" t="s">
        <v>1995</v>
      </c>
      <c r="E121" s="16" t="s">
        <v>72</v>
      </c>
      <c r="F121" s="16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2099</v>
      </c>
      <c r="C122" t="s">
        <v>1971</v>
      </c>
      <c r="D122" t="s">
        <v>1989</v>
      </c>
      <c r="E122" s="16">
        <v>0.75</v>
      </c>
      <c r="F122" s="16">
        <v>1</v>
      </c>
      <c r="G122">
        <v>1.5</v>
      </c>
      <c r="H122">
        <v>40</v>
      </c>
    </row>
    <row r="123" spans="1:8" x14ac:dyDescent="0.35">
      <c r="A123">
        <v>122</v>
      </c>
      <c r="B123" t="s">
        <v>2100</v>
      </c>
      <c r="C123" t="s">
        <v>1970</v>
      </c>
      <c r="D123" t="s">
        <v>1989</v>
      </c>
      <c r="E123" s="16">
        <v>0.8</v>
      </c>
      <c r="F123" s="16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2101</v>
      </c>
      <c r="C124" t="s">
        <v>1970</v>
      </c>
      <c r="D124" t="s">
        <v>1989</v>
      </c>
      <c r="E124" s="16">
        <v>0.8</v>
      </c>
      <c r="F124" s="16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2102</v>
      </c>
      <c r="C125" t="s">
        <v>1971</v>
      </c>
      <c r="D125" t="s">
        <v>1727</v>
      </c>
      <c r="E125" s="16">
        <v>0.27777777777777779</v>
      </c>
      <c r="F125" s="16" t="s">
        <v>72</v>
      </c>
      <c r="G125">
        <v>0.5</v>
      </c>
      <c r="H125" t="s">
        <v>1727</v>
      </c>
    </row>
    <row r="126" spans="1:8" x14ac:dyDescent="0.35">
      <c r="A126">
        <v>125</v>
      </c>
      <c r="B126" t="s">
        <v>2103</v>
      </c>
      <c r="C126" t="s">
        <v>1971</v>
      </c>
      <c r="D126" t="s">
        <v>1995</v>
      </c>
      <c r="E126" s="16" t="s">
        <v>72</v>
      </c>
      <c r="F126" s="16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2102</v>
      </c>
      <c r="C127" t="s">
        <v>1970</v>
      </c>
      <c r="D127" t="s">
        <v>1727</v>
      </c>
      <c r="E127" s="16">
        <v>0.22222222222222224</v>
      </c>
      <c r="F127" s="16" t="s">
        <v>72</v>
      </c>
      <c r="G127">
        <v>0.5</v>
      </c>
      <c r="H127" t="s">
        <v>1727</v>
      </c>
    </row>
    <row r="128" spans="1:8" x14ac:dyDescent="0.35">
      <c r="A128">
        <v>127</v>
      </c>
      <c r="B128" t="s">
        <v>1963</v>
      </c>
      <c r="C128" t="s">
        <v>1971</v>
      </c>
      <c r="D128" t="s">
        <v>1989</v>
      </c>
      <c r="E128" s="16">
        <v>0.36</v>
      </c>
      <c r="F128" s="16">
        <v>1</v>
      </c>
      <c r="G128">
        <v>0.2</v>
      </c>
      <c r="H128">
        <v>10</v>
      </c>
    </row>
    <row r="129" spans="1:8" x14ac:dyDescent="0.35">
      <c r="A129">
        <v>128</v>
      </c>
      <c r="B129" t="s">
        <v>1966</v>
      </c>
      <c r="C129" t="s">
        <v>1971</v>
      </c>
      <c r="D129" t="s">
        <v>1995</v>
      </c>
      <c r="E129" s="16" t="s">
        <v>72</v>
      </c>
      <c r="F129" s="16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1966</v>
      </c>
      <c r="C130" t="s">
        <v>1970</v>
      </c>
      <c r="D130" t="s">
        <v>1989</v>
      </c>
      <c r="E130" s="16">
        <v>0.18867924528301888</v>
      </c>
      <c r="F130" s="16" t="s">
        <v>72</v>
      </c>
      <c r="G130">
        <v>5</v>
      </c>
      <c r="H130" t="s">
        <v>1978</v>
      </c>
    </row>
    <row r="131" spans="1:8" x14ac:dyDescent="0.35">
      <c r="A131">
        <v>130</v>
      </c>
      <c r="B131" t="s">
        <v>2104</v>
      </c>
      <c r="C131" t="s">
        <v>1981</v>
      </c>
      <c r="D131" t="s">
        <v>1989</v>
      </c>
      <c r="E131" s="16">
        <v>0.35100857142857123</v>
      </c>
      <c r="F131" s="16">
        <v>0.1</v>
      </c>
      <c r="G131">
        <v>1</v>
      </c>
      <c r="H131">
        <v>22</v>
      </c>
    </row>
    <row r="132" spans="1:8" x14ac:dyDescent="0.35">
      <c r="A132">
        <v>131</v>
      </c>
      <c r="B132" t="s">
        <v>2105</v>
      </c>
      <c r="C132" t="s">
        <v>1981</v>
      </c>
      <c r="D132" t="s">
        <v>1995</v>
      </c>
      <c r="E132" s="16" t="s">
        <v>72</v>
      </c>
      <c r="F132" s="16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2106</v>
      </c>
      <c r="C133" t="s">
        <v>1973</v>
      </c>
      <c r="D133" t="s">
        <v>1727</v>
      </c>
      <c r="E133" s="16">
        <v>1</v>
      </c>
      <c r="F133" s="16" t="s">
        <v>72</v>
      </c>
      <c r="G133">
        <v>2</v>
      </c>
      <c r="H133" t="s">
        <v>1727</v>
      </c>
    </row>
    <row r="134" spans="1:8" x14ac:dyDescent="0.35">
      <c r="A134">
        <v>133</v>
      </c>
      <c r="B134" t="s">
        <v>2107</v>
      </c>
      <c r="C134" t="s">
        <v>1971</v>
      </c>
      <c r="D134" t="s">
        <v>1989</v>
      </c>
      <c r="E134" s="16">
        <v>1</v>
      </c>
      <c r="F134" s="16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1503</v>
      </c>
      <c r="C135" t="s">
        <v>1980</v>
      </c>
      <c r="D135" t="s">
        <v>1989</v>
      </c>
      <c r="E135" s="16" t="e">
        <v>#N/A</v>
      </c>
      <c r="F135" s="16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2108</v>
      </c>
      <c r="C136" t="s">
        <v>1969</v>
      </c>
      <c r="D136" t="s">
        <v>1989</v>
      </c>
      <c r="E136" s="16">
        <v>0.5</v>
      </c>
      <c r="F136" s="16">
        <v>1</v>
      </c>
      <c r="G136">
        <v>0.5</v>
      </c>
      <c r="H136">
        <v>35</v>
      </c>
    </row>
    <row r="137" spans="1:8" x14ac:dyDescent="0.35">
      <c r="A137">
        <v>136</v>
      </c>
      <c r="B137" t="s">
        <v>2109</v>
      </c>
      <c r="C137" t="s">
        <v>1974</v>
      </c>
      <c r="D137" t="s">
        <v>1995</v>
      </c>
      <c r="E137" s="16" t="s">
        <v>72</v>
      </c>
      <c r="F137" s="16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2242</v>
      </c>
      <c r="C138" t="s">
        <v>1972</v>
      </c>
      <c r="D138" t="s">
        <v>1727</v>
      </c>
      <c r="E138" s="16">
        <v>0.71527777777777768</v>
      </c>
      <c r="F138" s="16" t="s">
        <v>72</v>
      </c>
      <c r="G138">
        <v>3.4333333333333331</v>
      </c>
      <c r="H138" t="s">
        <v>1727</v>
      </c>
    </row>
    <row r="139" spans="1:8" x14ac:dyDescent="0.35">
      <c r="A139">
        <v>138</v>
      </c>
      <c r="B139" t="s">
        <v>2243</v>
      </c>
      <c r="C139" t="s">
        <v>2244</v>
      </c>
      <c r="D139" t="s">
        <v>1727</v>
      </c>
      <c r="E139" s="16">
        <v>0.4</v>
      </c>
      <c r="F139" s="16" t="s">
        <v>72</v>
      </c>
      <c r="G139">
        <v>10</v>
      </c>
      <c r="H139" t="s">
        <v>1727</v>
      </c>
    </row>
    <row r="140" spans="1:8" x14ac:dyDescent="0.35">
      <c r="A140">
        <v>139</v>
      </c>
      <c r="B140" t="s">
        <v>2243</v>
      </c>
      <c r="C140" t="s">
        <v>1970</v>
      </c>
      <c r="D140" t="s">
        <v>1727</v>
      </c>
      <c r="E140" s="16">
        <v>0.192</v>
      </c>
      <c r="F140" s="16" t="s">
        <v>72</v>
      </c>
      <c r="G140">
        <v>6</v>
      </c>
      <c r="H140" t="s">
        <v>1727</v>
      </c>
    </row>
    <row r="141" spans="1:8" x14ac:dyDescent="0.35">
      <c r="A141">
        <v>140</v>
      </c>
      <c r="B141" t="s">
        <v>2268</v>
      </c>
      <c r="C141" t="s">
        <v>1979</v>
      </c>
      <c r="D141" t="s">
        <v>1989</v>
      </c>
      <c r="E141" s="16">
        <v>0.89885844166666595</v>
      </c>
      <c r="F141" s="16">
        <v>0.15</v>
      </c>
      <c r="G141">
        <v>3</v>
      </c>
      <c r="H141">
        <v>24</v>
      </c>
    </row>
    <row r="142" spans="1:8" x14ac:dyDescent="0.35">
      <c r="A142">
        <v>141</v>
      </c>
      <c r="B142" t="s">
        <v>2293</v>
      </c>
      <c r="C142" t="s">
        <v>1970</v>
      </c>
      <c r="D142" t="s">
        <v>1995</v>
      </c>
      <c r="E142" s="16" t="s">
        <v>72</v>
      </c>
      <c r="F142" s="16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2296</v>
      </c>
      <c r="C143" t="s">
        <v>1977</v>
      </c>
      <c r="D143" t="s">
        <v>1995</v>
      </c>
      <c r="E143" s="16" t="s">
        <v>72</v>
      </c>
      <c r="F143" s="16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2459</v>
      </c>
      <c r="C144" t="s">
        <v>1976</v>
      </c>
      <c r="D144" t="s">
        <v>1995</v>
      </c>
      <c r="E144" s="16" t="s">
        <v>72</v>
      </c>
      <c r="F144" s="16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2460</v>
      </c>
      <c r="C145" t="s">
        <v>1976</v>
      </c>
      <c r="D145" t="s">
        <v>1995</v>
      </c>
      <c r="E145" s="16">
        <v>0.125</v>
      </c>
      <c r="F145" s="16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2462</v>
      </c>
      <c r="C146" t="s">
        <v>1976</v>
      </c>
      <c r="D146" t="s">
        <v>1727</v>
      </c>
      <c r="E146" s="16" t="s">
        <v>72</v>
      </c>
      <c r="F146" s="16" t="s">
        <v>72</v>
      </c>
      <c r="G146">
        <v>5</v>
      </c>
      <c r="H146" t="s">
        <v>1727</v>
      </c>
    </row>
    <row r="147" spans="1:8" x14ac:dyDescent="0.35">
      <c r="A147">
        <v>146</v>
      </c>
      <c r="B147" t="s">
        <v>2461</v>
      </c>
      <c r="C147" t="s">
        <v>2244</v>
      </c>
      <c r="D147" t="s">
        <v>1989</v>
      </c>
      <c r="E147" s="16" t="s">
        <v>72</v>
      </c>
      <c r="F147" s="16" t="s">
        <v>72</v>
      </c>
      <c r="G147">
        <v>10</v>
      </c>
      <c r="H147">
        <v>35</v>
      </c>
    </row>
    <row r="148" spans="1:8" x14ac:dyDescent="0.35">
      <c r="A148">
        <v>147</v>
      </c>
      <c r="B148" t="s">
        <v>2542</v>
      </c>
      <c r="C148" t="s">
        <v>1974</v>
      </c>
      <c r="D148" t="s">
        <v>1989</v>
      </c>
      <c r="E148" s="16">
        <v>0.72798333333332943</v>
      </c>
      <c r="F148" s="16">
        <v>0.5</v>
      </c>
      <c r="G148">
        <v>3</v>
      </c>
      <c r="H148">
        <v>17</v>
      </c>
    </row>
    <row r="149" spans="1:8" x14ac:dyDescent="0.35">
      <c r="A149">
        <v>148</v>
      </c>
      <c r="B149" t="s">
        <v>2543</v>
      </c>
      <c r="C149" t="s">
        <v>1974</v>
      </c>
      <c r="D149" t="s">
        <v>1989</v>
      </c>
      <c r="E149" s="16">
        <v>1</v>
      </c>
      <c r="F149" s="16" t="s">
        <v>72</v>
      </c>
      <c r="G149">
        <v>15</v>
      </c>
      <c r="H149">
        <v>15</v>
      </c>
    </row>
    <row r="150" spans="1:8" x14ac:dyDescent="0.35">
      <c r="A150">
        <v>149</v>
      </c>
      <c r="B150" t="s">
        <v>2544</v>
      </c>
      <c r="C150" t="s">
        <v>1974</v>
      </c>
      <c r="D150" t="s">
        <v>1989</v>
      </c>
      <c r="E150" s="16">
        <v>1</v>
      </c>
      <c r="F150" s="16" t="s">
        <v>72</v>
      </c>
      <c r="G150">
        <v>5</v>
      </c>
      <c r="H150">
        <v>25</v>
      </c>
    </row>
    <row r="151" spans="1:8" x14ac:dyDescent="0.35">
      <c r="A151">
        <v>150</v>
      </c>
      <c r="B151" t="s">
        <v>2582</v>
      </c>
      <c r="C151" t="s">
        <v>1973</v>
      </c>
      <c r="D151" t="s">
        <v>1989</v>
      </c>
      <c r="E151" s="16">
        <v>1</v>
      </c>
      <c r="F151" s="16" t="s">
        <v>72</v>
      </c>
      <c r="G151">
        <v>18</v>
      </c>
      <c r="H151">
        <v>18</v>
      </c>
    </row>
    <row r="152" spans="1:8" x14ac:dyDescent="0.35">
      <c r="A152">
        <v>151</v>
      </c>
      <c r="B152" t="s">
        <v>2583</v>
      </c>
      <c r="C152" t="s">
        <v>1970</v>
      </c>
      <c r="D152" t="s">
        <v>1995</v>
      </c>
      <c r="E152" s="16">
        <v>0.65</v>
      </c>
      <c r="F152" s="16" t="s">
        <v>72</v>
      </c>
      <c r="G152">
        <v>6.5</v>
      </c>
      <c r="H152" t="s">
        <v>72</v>
      </c>
    </row>
    <row r="153" spans="1:8" x14ac:dyDescent="0.35">
      <c r="A153">
        <v>152</v>
      </c>
      <c r="B153" t="s">
        <v>2584</v>
      </c>
      <c r="C153" t="s">
        <v>1969</v>
      </c>
      <c r="D153" t="s">
        <v>1995</v>
      </c>
      <c r="E153" s="16">
        <v>0.4</v>
      </c>
      <c r="F153" s="16" t="s">
        <v>72</v>
      </c>
      <c r="G153">
        <v>6</v>
      </c>
      <c r="H153" t="s">
        <v>72</v>
      </c>
    </row>
    <row r="154" spans="1:8" x14ac:dyDescent="0.35">
      <c r="A154">
        <v>153</v>
      </c>
      <c r="B154" t="s">
        <v>2605</v>
      </c>
      <c r="C154" t="s">
        <v>1970</v>
      </c>
      <c r="D154" t="s">
        <v>1989</v>
      </c>
      <c r="E154" s="16">
        <v>0.75636363636363635</v>
      </c>
      <c r="F154" s="16" t="s">
        <v>72</v>
      </c>
      <c r="G154">
        <v>20.8</v>
      </c>
      <c r="H154">
        <v>22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 H152:H154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 H152:H154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topLeftCell="A2" zoomScaleNormal="100" workbookViewId="0">
      <selection activeCell="A2" sqref="A2"/>
    </sheetView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6</xdr:col>
                    <xdr:colOff>0</xdr:colOff>
                    <xdr:row>2</xdr:row>
                    <xdr:rowOff>0</xdr:rowOff>
                  </from>
                  <to>
                    <xdr:col>10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7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8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9</xdr:col>
                    <xdr:colOff>0</xdr:colOff>
                    <xdr:row>4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9</xdr:col>
                    <xdr:colOff>0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9</xdr:col>
                    <xdr:colOff>0</xdr:colOff>
                    <xdr:row>6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6</xdr:col>
                    <xdr:colOff>0</xdr:colOff>
                    <xdr:row>7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6</xdr:col>
                    <xdr:colOff>0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6</xdr:col>
                    <xdr:colOff>0</xdr:colOff>
                    <xdr:row>9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7</xdr:col>
                    <xdr:colOff>0</xdr:colOff>
                    <xdr:row>7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7</xdr:col>
                    <xdr:colOff>0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7</xdr:col>
                    <xdr:colOff>0</xdr:colOff>
                    <xdr:row>9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8</xdr:col>
                    <xdr:colOff>0</xdr:colOff>
                    <xdr:row>9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9</xdr:col>
                    <xdr:colOff>0</xdr:colOff>
                    <xdr:row>7</xdr:row>
                    <xdr:rowOff>0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9</xdr:col>
                    <xdr:colOff>0</xdr:colOff>
                    <xdr:row>8</xdr:row>
                    <xdr:rowOff>179614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6</xdr:col>
                    <xdr:colOff>0</xdr:colOff>
                    <xdr:row>10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6</xdr:col>
                    <xdr:colOff>0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6</xdr:col>
                    <xdr:colOff>0</xdr:colOff>
                    <xdr:row>12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7</xdr:col>
                    <xdr:colOff>0</xdr:colOff>
                    <xdr:row>10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7</xdr:col>
                    <xdr:colOff>0</xdr:colOff>
                    <xdr:row>12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8</xdr:col>
                    <xdr:colOff>0</xdr:colOff>
                    <xdr:row>12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9</xdr:col>
                    <xdr:colOff>0</xdr:colOff>
                    <xdr:row>10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9</xdr:col>
                    <xdr:colOff>0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6</xdr:col>
                    <xdr:colOff>0</xdr:colOff>
                    <xdr:row>13</xdr:row>
                    <xdr:rowOff>0</xdr:rowOff>
                  </from>
                  <to>
                    <xdr:col>7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6</xdr:col>
                    <xdr:colOff>0</xdr:colOff>
                    <xdr:row>14</xdr:row>
                    <xdr:rowOff>0</xdr:rowOff>
                  </from>
                  <to>
                    <xdr:col>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7</xdr:col>
                    <xdr:colOff>0</xdr:colOff>
                    <xdr:row>13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8</xdr:col>
                    <xdr:colOff>0</xdr:colOff>
                    <xdr:row>15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9</xdr:col>
                    <xdr:colOff>0</xdr:colOff>
                    <xdr:row>13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9</xdr:col>
                    <xdr:colOff>0</xdr:colOff>
                    <xdr:row>15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6</xdr:col>
                    <xdr:colOff>0</xdr:colOff>
                    <xdr:row>16</xdr:row>
                    <xdr:rowOff>0</xdr:rowOff>
                  </from>
                  <to>
                    <xdr:col>7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7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7</xdr:col>
                    <xdr:colOff>0</xdr:colOff>
                    <xdr:row>16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7</xdr:col>
                    <xdr:colOff>0</xdr:colOff>
                    <xdr:row>17</xdr:row>
                    <xdr:rowOff>0</xdr:rowOff>
                  </from>
                  <to>
                    <xdr:col>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8</xdr:col>
                    <xdr:colOff>0</xdr:colOff>
                    <xdr:row>16</xdr:row>
                    <xdr:rowOff>0</xdr:rowOff>
                  </from>
                  <to>
                    <xdr:col>9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8</xdr:col>
                    <xdr:colOff>0</xdr:colOff>
                    <xdr:row>17</xdr:row>
                    <xdr:rowOff>0</xdr:rowOff>
                  </from>
                  <to>
                    <xdr:col>9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6</xdr:col>
                    <xdr:colOff>0</xdr:colOff>
                    <xdr:row>19</xdr:row>
                    <xdr:rowOff>0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6</xdr:col>
                    <xdr:colOff>0</xdr:colOff>
                    <xdr:row>20</xdr:row>
                    <xdr:rowOff>179614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7</xdr:col>
                    <xdr:colOff>0</xdr:colOff>
                    <xdr:row>19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7</xdr:col>
                    <xdr:colOff>0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7</xdr:col>
                    <xdr:colOff>0</xdr:colOff>
                    <xdr:row>21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8</xdr:col>
                    <xdr:colOff>0</xdr:colOff>
                    <xdr:row>21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9</xdr:col>
                    <xdr:colOff>0</xdr:colOff>
                    <xdr:row>19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9</xdr:col>
                    <xdr:colOff>0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9</xdr:col>
                    <xdr:colOff>0</xdr:colOff>
                    <xdr:row>21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6</xdr:col>
                    <xdr:colOff>0</xdr:colOff>
                    <xdr:row>22</xdr:row>
                    <xdr:rowOff>0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6</xdr:col>
                    <xdr:colOff>0</xdr:colOff>
                    <xdr:row>23</xdr:row>
                    <xdr:rowOff>179614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7</xdr:col>
                    <xdr:colOff>0</xdr:colOff>
                    <xdr:row>22</xdr:row>
                    <xdr:rowOff>0</xdr:rowOff>
                  </from>
                  <to>
                    <xdr:col>8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7</xdr:col>
                    <xdr:colOff>0</xdr:colOff>
                    <xdr:row>23</xdr:row>
                    <xdr:rowOff>0</xdr:rowOff>
                  </from>
                  <to>
                    <xdr:col>8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8</xdr:col>
                    <xdr:colOff>0</xdr:colOff>
                    <xdr:row>22</xdr:row>
                    <xdr:rowOff>0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8</xdr:col>
                    <xdr:colOff>0</xdr:colOff>
                    <xdr:row>23</xdr:row>
                    <xdr:rowOff>179614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9</xdr:col>
                    <xdr:colOff>0</xdr:colOff>
                    <xdr:row>22</xdr:row>
                    <xdr:rowOff>0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9</xdr:col>
                    <xdr:colOff>0</xdr:colOff>
                    <xdr:row>23</xdr:row>
                    <xdr:rowOff>179614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6</xdr:col>
                    <xdr:colOff>0</xdr:colOff>
                    <xdr:row>25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7</xdr:col>
                    <xdr:colOff>0</xdr:colOff>
                    <xdr:row>25</xdr:row>
                    <xdr:rowOff>0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7</xdr:col>
                    <xdr:colOff>0</xdr:colOff>
                    <xdr:row>26</xdr:row>
                    <xdr:rowOff>179614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8</xdr:col>
                    <xdr:colOff>0</xdr:colOff>
                    <xdr:row>25</xdr:row>
                    <xdr:rowOff>0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8</xdr:col>
                    <xdr:colOff>0</xdr:colOff>
                    <xdr:row>26</xdr:row>
                    <xdr:rowOff>179614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9</xdr:col>
                    <xdr:colOff>0</xdr:colOff>
                    <xdr:row>25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9</xdr:col>
                    <xdr:colOff>0</xdr:colOff>
                    <xdr:row>26</xdr:row>
                    <xdr:rowOff>0</xdr:rowOff>
                  </from>
                  <to>
                    <xdr:col>10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6</xdr:col>
                    <xdr:colOff>0</xdr:colOff>
                    <xdr:row>28</xdr:row>
                    <xdr:rowOff>0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6</xdr:col>
                    <xdr:colOff>0</xdr:colOff>
                    <xdr:row>29</xdr:row>
                    <xdr:rowOff>179614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7</xdr:col>
                    <xdr:colOff>0</xdr:colOff>
                    <xdr:row>28</xdr:row>
                    <xdr:rowOff>0</xdr:rowOff>
                  </from>
                  <to>
                    <xdr:col>8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7</xdr:col>
                    <xdr:colOff>0</xdr:colOff>
                    <xdr:row>29</xdr:row>
                    <xdr:rowOff>0</xdr:rowOff>
                  </from>
                  <to>
                    <xdr:col>8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8</xdr:col>
                    <xdr:colOff>0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8</xdr:col>
                    <xdr:colOff>0</xdr:colOff>
                    <xdr:row>29</xdr:row>
                    <xdr:rowOff>0</xdr:rowOff>
                  </from>
                  <to>
                    <xdr:col>9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8</xdr:col>
                    <xdr:colOff>0</xdr:colOff>
                    <xdr:row>31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8</xdr:col>
                    <xdr:colOff>0</xdr:colOff>
                    <xdr:row>33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6</xdr:col>
                    <xdr:colOff>0</xdr:colOff>
                    <xdr:row>34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6</xdr:col>
                    <xdr:colOff>0</xdr:colOff>
                    <xdr:row>35</xdr:row>
                    <xdr:rowOff>0</xdr:rowOff>
                  </from>
                  <to>
                    <xdr:col>7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7</xdr:col>
                    <xdr:colOff>0</xdr:colOff>
                    <xdr:row>35</xdr:row>
                    <xdr:rowOff>0</xdr:rowOff>
                  </from>
                  <to>
                    <xdr:col>8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7</xdr:col>
                    <xdr:colOff>0</xdr:colOff>
                    <xdr:row>36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8</xdr:col>
                    <xdr:colOff>0</xdr:colOff>
                    <xdr:row>34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8</xdr:col>
                    <xdr:colOff>0</xdr:colOff>
                    <xdr:row>36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9</xdr:col>
                    <xdr:colOff>0</xdr:colOff>
                    <xdr:row>16</xdr:row>
                    <xdr:rowOff>0</xdr:rowOff>
                  </from>
                  <to>
                    <xdr:col>10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9</xdr:col>
                    <xdr:colOff>0</xdr:colOff>
                    <xdr:row>17</xdr:row>
                    <xdr:rowOff>0</xdr:rowOff>
                  </from>
                  <to>
                    <xdr:col>10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6</xdr:col>
                    <xdr:colOff>0</xdr:colOff>
                    <xdr:row>31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6</xdr:col>
                    <xdr:colOff>0</xdr:colOff>
                    <xdr:row>33</xdr:row>
                    <xdr:rowOff>0</xdr:rowOff>
                  </from>
                  <to>
                    <xdr:col>7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7</xdr:col>
                    <xdr:colOff>0</xdr:colOff>
                    <xdr:row>33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58</xdr:row>
                    <xdr:rowOff>0</xdr:rowOff>
                  </from>
                  <to>
                    <xdr:col>2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79</xdr:row>
                    <xdr:rowOff>0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65</xdr:row>
                    <xdr:rowOff>179614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64</xdr:row>
                    <xdr:rowOff>179614</xdr:rowOff>
                  </from>
                  <to>
                    <xdr:col>3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64</xdr:row>
                    <xdr:rowOff>179614</xdr:rowOff>
                  </from>
                  <to>
                    <xdr:col>4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69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70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0</xdr:rowOff>
                  </from>
                  <to>
                    <xdr:col>2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72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70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70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1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2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79</xdr:row>
                    <xdr:rowOff>0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80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1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1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81</xdr:row>
                    <xdr:rowOff>0</xdr:rowOff>
                  </from>
                  <to>
                    <xdr:col>2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0</xdr:rowOff>
                  </from>
                  <to>
                    <xdr:col>2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3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0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85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85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85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86</xdr:row>
                    <xdr:rowOff>179614</xdr:rowOff>
                  </from>
                  <to>
                    <xdr:col>2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87</xdr:row>
                    <xdr:rowOff>179614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86</xdr:row>
                    <xdr:rowOff>179614</xdr:rowOff>
                  </from>
                  <to>
                    <xdr:col>2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87</xdr:row>
                    <xdr:rowOff>179614</xdr:rowOff>
                  </from>
                  <to>
                    <xdr:col>2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86</xdr:row>
                    <xdr:rowOff>179614</xdr:rowOff>
                  </from>
                  <to>
                    <xdr:col>3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87</xdr:row>
                    <xdr:rowOff>179614</xdr:rowOff>
                  </from>
                  <to>
                    <xdr:col>3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86</xdr:row>
                    <xdr:rowOff>179614</xdr:rowOff>
                  </from>
                  <to>
                    <xdr:col>4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87</xdr:row>
                    <xdr:rowOff>179614</xdr:rowOff>
                  </from>
                  <to>
                    <xdr:col>4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62</xdr:row>
                    <xdr:rowOff>179614</xdr:rowOff>
                  </from>
                  <to>
                    <xdr:col>1</xdr:col>
                    <xdr:colOff>696686</xdr:colOff>
                    <xdr:row>63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73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1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4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0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74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76</xdr:row>
                    <xdr:rowOff>0</xdr:rowOff>
                  </from>
                  <to>
                    <xdr:col>3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60</xdr:row>
                    <xdr:rowOff>0</xdr:rowOff>
                  </from>
                  <to>
                    <xdr:col>4</xdr:col>
                    <xdr:colOff>696686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6</xdr:col>
                    <xdr:colOff>0</xdr:colOff>
                    <xdr:row>37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6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43</xdr:row>
                    <xdr:rowOff>179614</xdr:rowOff>
                  </from>
                  <to>
                    <xdr:col>2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43</xdr:row>
                    <xdr:rowOff>179614</xdr:rowOff>
                  </from>
                  <to>
                    <xdr:col>2</xdr:col>
                    <xdr:colOff>696686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8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7" r:id="rId385" name="Group Box 995">
              <controlPr defaultSize="0" autoFill="0" autoPict="0">
                <anchor moveWithCells="1">
                  <from>
                    <xdr:col>3</xdr:col>
                    <xdr:colOff>0</xdr:colOff>
                    <xdr:row>43</xdr:row>
                    <xdr:rowOff>0</xdr:rowOff>
                  </from>
                  <to>
                    <xdr:col>4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6" r:id="rId386" name="Check Box 996">
              <controlPr defaultSize="0" autoFill="0" autoLine="0" autoPict="0">
                <anchor moveWithCells="1">
                  <from>
                    <xdr:col>3</xdr:col>
                    <xdr:colOff>0</xdr:colOff>
                    <xdr:row>43</xdr:row>
                    <xdr:rowOff>179614</xdr:rowOff>
                  </from>
                  <to>
                    <xdr:col>4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7" r:id="rId387" name="Check Box 997">
              <controlPr defaultSize="0" autoFill="0" autoLine="0" autoPict="0">
                <anchor moveWithCells="1">
                  <from>
                    <xdr:col>3</xdr:col>
                    <xdr:colOff>0</xdr:colOff>
                    <xdr:row>44</xdr:row>
                    <xdr:rowOff>179614</xdr:rowOff>
                  </from>
                  <to>
                    <xdr:col>4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60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292</v>
      </c>
    </row>
    <row r="2" spans="1:5" x14ac:dyDescent="0.35">
      <c r="A2" t="s">
        <v>290</v>
      </c>
      <c r="B2" t="s">
        <v>256</v>
      </c>
      <c r="C2" t="s">
        <v>257</v>
      </c>
      <c r="D2" s="11" t="s">
        <v>255</v>
      </c>
      <c r="E2" t="s">
        <v>254</v>
      </c>
    </row>
    <row r="3" spans="1:5" x14ac:dyDescent="0.35">
      <c r="A3" t="s">
        <v>249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250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251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279</v>
      </c>
      <c r="B6" t="s">
        <v>291</v>
      </c>
      <c r="C6" t="s">
        <v>291</v>
      </c>
      <c r="D6">
        <v>3</v>
      </c>
      <c r="E6" t="s">
        <v>1572</v>
      </c>
    </row>
    <row r="7" spans="1:5" x14ac:dyDescent="0.35">
      <c r="A7" t="s">
        <v>252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253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258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280</v>
      </c>
      <c r="B10" t="s">
        <v>291</v>
      </c>
      <c r="C10" t="s">
        <v>291</v>
      </c>
      <c r="D10">
        <v>3</v>
      </c>
      <c r="E10" t="s">
        <v>1572</v>
      </c>
    </row>
    <row r="11" spans="1:5" x14ac:dyDescent="0.35">
      <c r="A11" t="s">
        <v>1378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2258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1495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1496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1497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1498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1548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1549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401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1707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1712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391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1964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1965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1671</v>
      </c>
      <c r="B26" t="s">
        <v>255</v>
      </c>
      <c r="C26" t="s">
        <v>254</v>
      </c>
      <c r="D26" t="s">
        <v>1672</v>
      </c>
      <c r="E26" t="s">
        <v>1673</v>
      </c>
    </row>
    <row r="27" spans="1:5" x14ac:dyDescent="0.35">
      <c r="A27" t="s">
        <v>1379</v>
      </c>
      <c r="B27" t="b">
        <v>0</v>
      </c>
      <c r="C27" t="b">
        <v>0</v>
      </c>
      <c r="D27" t="b">
        <v>1</v>
      </c>
      <c r="E27" t="b">
        <v>1</v>
      </c>
    </row>
    <row r="28" spans="1:5" x14ac:dyDescent="0.35">
      <c r="A28" t="s">
        <v>1380</v>
      </c>
      <c r="B28" t="b">
        <v>0</v>
      </c>
      <c r="C28" t="b">
        <v>0</v>
      </c>
      <c r="D28" t="b">
        <v>1</v>
      </c>
    </row>
    <row r="29" spans="1:5" x14ac:dyDescent="0.35">
      <c r="A29" t="s">
        <v>1381</v>
      </c>
      <c r="B29" t="b">
        <v>0</v>
      </c>
      <c r="C29" t="b">
        <v>0</v>
      </c>
      <c r="D29" t="b">
        <v>1</v>
      </c>
    </row>
    <row r="30" spans="1:5" x14ac:dyDescent="0.35">
      <c r="A30" t="s">
        <v>1636</v>
      </c>
      <c r="B30" t="b">
        <v>0</v>
      </c>
      <c r="C30" t="b">
        <v>0</v>
      </c>
      <c r="E30" t="b">
        <v>1</v>
      </c>
    </row>
    <row r="31" spans="1:5" x14ac:dyDescent="0.35">
      <c r="A31" t="s">
        <v>1382</v>
      </c>
      <c r="B31" t="b">
        <v>0</v>
      </c>
      <c r="C31" t="b">
        <v>0</v>
      </c>
      <c r="D31" t="b">
        <v>1</v>
      </c>
      <c r="E31" t="b">
        <v>1</v>
      </c>
    </row>
    <row r="32" spans="1:5" x14ac:dyDescent="0.35">
      <c r="A32" t="s">
        <v>1383</v>
      </c>
      <c r="B32" t="b">
        <v>0</v>
      </c>
      <c r="C32" t="b">
        <v>0</v>
      </c>
      <c r="D32" t="b">
        <v>1</v>
      </c>
    </row>
    <row r="33" spans="1:5" x14ac:dyDescent="0.35">
      <c r="A33" t="s">
        <v>1384</v>
      </c>
      <c r="B33" t="b">
        <v>0</v>
      </c>
      <c r="C33" t="b">
        <v>0</v>
      </c>
      <c r="D33" t="b">
        <v>1</v>
      </c>
    </row>
    <row r="34" spans="1:5" x14ac:dyDescent="0.35">
      <c r="A34" t="s">
        <v>1385</v>
      </c>
      <c r="B34" t="b">
        <v>0</v>
      </c>
      <c r="C34" t="b">
        <v>0</v>
      </c>
      <c r="D34" t="b">
        <v>1</v>
      </c>
    </row>
    <row r="35" spans="1:5" x14ac:dyDescent="0.35">
      <c r="A35" t="s">
        <v>1386</v>
      </c>
      <c r="B35" t="b">
        <v>0</v>
      </c>
      <c r="C35" t="b">
        <v>0</v>
      </c>
      <c r="D35" t="b">
        <v>1</v>
      </c>
    </row>
    <row r="36" spans="1:5" x14ac:dyDescent="0.35">
      <c r="A36" t="s">
        <v>1387</v>
      </c>
      <c r="B36" t="b">
        <v>0</v>
      </c>
      <c r="C36" t="b">
        <v>0</v>
      </c>
      <c r="D36" t="b">
        <v>1</v>
      </c>
    </row>
    <row r="37" spans="1:5" x14ac:dyDescent="0.35">
      <c r="A37" t="s">
        <v>1388</v>
      </c>
      <c r="B37" t="b">
        <v>0</v>
      </c>
      <c r="C37" t="b">
        <v>0</v>
      </c>
      <c r="D37" t="b">
        <v>1</v>
      </c>
    </row>
    <row r="38" spans="1:5" x14ac:dyDescent="0.35">
      <c r="A38" t="s">
        <v>1637</v>
      </c>
      <c r="B38" t="b">
        <v>0</v>
      </c>
      <c r="C38" t="b">
        <v>0</v>
      </c>
      <c r="E38" t="b">
        <v>1</v>
      </c>
    </row>
    <row r="39" spans="1:5" x14ac:dyDescent="0.35">
      <c r="A39" t="s">
        <v>1638</v>
      </c>
      <c r="B39" t="b">
        <v>0</v>
      </c>
      <c r="C39" t="b">
        <v>0</v>
      </c>
      <c r="E39" t="b">
        <v>1</v>
      </c>
    </row>
    <row r="40" spans="1:5" x14ac:dyDescent="0.35">
      <c r="A40" t="s">
        <v>1389</v>
      </c>
      <c r="B40" t="b">
        <v>0</v>
      </c>
      <c r="C40" t="b">
        <v>0</v>
      </c>
      <c r="D40" t="b">
        <v>1</v>
      </c>
    </row>
    <row r="41" spans="1:5" x14ac:dyDescent="0.35">
      <c r="A41" t="s">
        <v>1639</v>
      </c>
      <c r="B41" t="b">
        <v>0</v>
      </c>
      <c r="C41" t="b">
        <v>0</v>
      </c>
      <c r="E41" t="b">
        <v>1</v>
      </c>
    </row>
    <row r="42" spans="1:5" x14ac:dyDescent="0.35">
      <c r="A42" t="s">
        <v>1640</v>
      </c>
      <c r="B42" t="b">
        <v>0</v>
      </c>
      <c r="C42" t="b">
        <v>0</v>
      </c>
      <c r="E42" t="b">
        <v>1</v>
      </c>
    </row>
    <row r="43" spans="1:5" x14ac:dyDescent="0.35">
      <c r="A43" t="s">
        <v>1390</v>
      </c>
      <c r="B43" t="b">
        <v>0</v>
      </c>
      <c r="C43" t="b">
        <v>0</v>
      </c>
      <c r="D43" t="b">
        <v>1</v>
      </c>
    </row>
    <row r="44" spans="1:5" x14ac:dyDescent="0.35">
      <c r="A44" t="s">
        <v>1391</v>
      </c>
      <c r="B44" t="b">
        <v>0</v>
      </c>
      <c r="C44" t="b">
        <v>0</v>
      </c>
      <c r="D44" t="b">
        <v>1</v>
      </c>
    </row>
    <row r="45" spans="1:5" x14ac:dyDescent="0.35">
      <c r="A45" t="s">
        <v>1392</v>
      </c>
      <c r="B45" t="b">
        <v>0</v>
      </c>
      <c r="C45" t="b">
        <v>0</v>
      </c>
      <c r="D45" t="b">
        <v>1</v>
      </c>
      <c r="E45" t="b">
        <v>1</v>
      </c>
    </row>
    <row r="46" spans="1:5" x14ac:dyDescent="0.35">
      <c r="A46" t="s">
        <v>1641</v>
      </c>
      <c r="B46" t="b">
        <v>0</v>
      </c>
      <c r="C46" t="b">
        <v>0</v>
      </c>
      <c r="D46" t="b">
        <v>1</v>
      </c>
      <c r="E46" t="b">
        <v>1</v>
      </c>
    </row>
    <row r="47" spans="1:5" x14ac:dyDescent="0.35">
      <c r="A47" t="s">
        <v>1393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1394</v>
      </c>
      <c r="B48" t="b">
        <v>0</v>
      </c>
      <c r="C48" t="b">
        <v>0</v>
      </c>
      <c r="D48" t="b">
        <v>1</v>
      </c>
    </row>
    <row r="49" spans="1:5" x14ac:dyDescent="0.35">
      <c r="A49" t="s">
        <v>1396</v>
      </c>
      <c r="B49" t="b">
        <v>0</v>
      </c>
      <c r="C49" t="b">
        <v>0</v>
      </c>
      <c r="D49" t="b">
        <v>1</v>
      </c>
    </row>
    <row r="50" spans="1:5" x14ac:dyDescent="0.35">
      <c r="A50" t="s">
        <v>1395</v>
      </c>
      <c r="B50" t="b">
        <v>0</v>
      </c>
      <c r="C50" t="b">
        <v>0</v>
      </c>
      <c r="D50" t="b">
        <v>1</v>
      </c>
    </row>
    <row r="51" spans="1:5" x14ac:dyDescent="0.35">
      <c r="A51" t="s">
        <v>1397</v>
      </c>
      <c r="B51" t="b">
        <v>0</v>
      </c>
      <c r="C51" t="b">
        <v>0</v>
      </c>
      <c r="D51" t="b">
        <v>1</v>
      </c>
    </row>
    <row r="52" spans="1:5" x14ac:dyDescent="0.35">
      <c r="A52" t="s">
        <v>1642</v>
      </c>
      <c r="B52" t="b">
        <v>0</v>
      </c>
      <c r="C52" t="b">
        <v>0</v>
      </c>
      <c r="E52" t="b">
        <v>1</v>
      </c>
    </row>
    <row r="53" spans="1:5" x14ac:dyDescent="0.35">
      <c r="A53" t="s">
        <v>1643</v>
      </c>
      <c r="B53" t="b">
        <v>0</v>
      </c>
      <c r="C53" t="b">
        <v>0</v>
      </c>
      <c r="E53" t="b">
        <v>1</v>
      </c>
    </row>
    <row r="54" spans="1:5" x14ac:dyDescent="0.35">
      <c r="A54" t="s">
        <v>1644</v>
      </c>
      <c r="B54" t="b">
        <v>0</v>
      </c>
      <c r="C54" t="b">
        <v>0</v>
      </c>
      <c r="E54" t="b">
        <v>1</v>
      </c>
    </row>
    <row r="55" spans="1:5" x14ac:dyDescent="0.35">
      <c r="A55" t="s">
        <v>1411</v>
      </c>
      <c r="B55" t="b">
        <v>0</v>
      </c>
      <c r="C55" t="b">
        <v>0</v>
      </c>
      <c r="D55" t="b">
        <v>1</v>
      </c>
    </row>
    <row r="56" spans="1:5" x14ac:dyDescent="0.35">
      <c r="A56" t="s">
        <v>1398</v>
      </c>
      <c r="B56" t="b">
        <v>0</v>
      </c>
      <c r="C56" t="b">
        <v>0</v>
      </c>
      <c r="D56" t="b">
        <v>1</v>
      </c>
      <c r="E56" t="b">
        <v>1</v>
      </c>
    </row>
    <row r="57" spans="1:5" x14ac:dyDescent="0.35">
      <c r="A57" t="s">
        <v>1399</v>
      </c>
      <c r="B57" t="b">
        <v>0</v>
      </c>
      <c r="C57" t="b">
        <v>0</v>
      </c>
      <c r="D57" t="b">
        <v>1</v>
      </c>
      <c r="E57" t="b">
        <v>1</v>
      </c>
    </row>
    <row r="58" spans="1:5" x14ac:dyDescent="0.35">
      <c r="A58" t="s">
        <v>1400</v>
      </c>
      <c r="B58" t="b">
        <v>0</v>
      </c>
      <c r="C58" t="b">
        <v>0</v>
      </c>
      <c r="D58" t="b">
        <v>1</v>
      </c>
    </row>
    <row r="59" spans="1:5" x14ac:dyDescent="0.35">
      <c r="A59" t="s">
        <v>1401</v>
      </c>
      <c r="B59" t="b">
        <v>0</v>
      </c>
      <c r="C59" t="b">
        <v>0</v>
      </c>
      <c r="D59" t="b">
        <v>1</v>
      </c>
    </row>
    <row r="60" spans="1:5" x14ac:dyDescent="0.35">
      <c r="A60" t="s">
        <v>1402</v>
      </c>
      <c r="B60" t="b">
        <v>0</v>
      </c>
      <c r="C60" t="b">
        <v>0</v>
      </c>
      <c r="D60" t="b">
        <v>1</v>
      </c>
    </row>
    <row r="61" spans="1:5" x14ac:dyDescent="0.35">
      <c r="A61" t="s">
        <v>1403</v>
      </c>
      <c r="B61" t="b">
        <v>0</v>
      </c>
      <c r="C61" t="b">
        <v>0</v>
      </c>
      <c r="D61" t="b">
        <v>1</v>
      </c>
      <c r="E61" t="b">
        <v>1</v>
      </c>
    </row>
    <row r="62" spans="1:5" x14ac:dyDescent="0.35">
      <c r="A62" t="s">
        <v>1404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1405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1406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1407</v>
      </c>
      <c r="B65" t="b">
        <v>0</v>
      </c>
      <c r="C65" t="b">
        <v>0</v>
      </c>
      <c r="D65" t="b">
        <v>1</v>
      </c>
    </row>
    <row r="66" spans="1:5" x14ac:dyDescent="0.35">
      <c r="A66" t="s">
        <v>1408</v>
      </c>
      <c r="B66" t="b">
        <v>0</v>
      </c>
      <c r="C66" t="b">
        <v>0</v>
      </c>
      <c r="D66" t="b">
        <v>1</v>
      </c>
    </row>
    <row r="67" spans="1:5" x14ac:dyDescent="0.35">
      <c r="A67" t="s">
        <v>1681</v>
      </c>
      <c r="B67" t="b">
        <v>0</v>
      </c>
      <c r="C67" t="b">
        <v>0</v>
      </c>
      <c r="E67" t="b">
        <v>1</v>
      </c>
    </row>
    <row r="68" spans="1:5" x14ac:dyDescent="0.35">
      <c r="A68" t="s">
        <v>1645</v>
      </c>
      <c r="B68" t="b">
        <v>0</v>
      </c>
      <c r="C68" t="b">
        <v>0</v>
      </c>
      <c r="E68" t="b">
        <v>1</v>
      </c>
    </row>
    <row r="69" spans="1:5" x14ac:dyDescent="0.35">
      <c r="A69" t="s">
        <v>1469</v>
      </c>
      <c r="B69" t="b">
        <v>0</v>
      </c>
      <c r="C69" t="b">
        <v>0</v>
      </c>
      <c r="D69" t="b">
        <v>1</v>
      </c>
    </row>
    <row r="70" spans="1:5" x14ac:dyDescent="0.35">
      <c r="A70" t="s">
        <v>1409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1410</v>
      </c>
      <c r="B71" t="b">
        <v>0</v>
      </c>
      <c r="C71" t="b">
        <v>0</v>
      </c>
      <c r="D71" t="b">
        <v>1</v>
      </c>
    </row>
    <row r="72" spans="1:5" x14ac:dyDescent="0.35">
      <c r="A72" t="s">
        <v>1412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1413</v>
      </c>
      <c r="B73" t="b">
        <v>0</v>
      </c>
      <c r="C73" t="b">
        <v>0</v>
      </c>
      <c r="D73" t="b">
        <v>1</v>
      </c>
    </row>
    <row r="74" spans="1:5" x14ac:dyDescent="0.35">
      <c r="A74" t="s">
        <v>1414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1646</v>
      </c>
      <c r="B75" t="b">
        <v>0</v>
      </c>
      <c r="C75" t="b">
        <v>0</v>
      </c>
      <c r="D75" t="b">
        <v>1</v>
      </c>
      <c r="E75" t="b">
        <v>1</v>
      </c>
    </row>
    <row r="76" spans="1:5" x14ac:dyDescent="0.35">
      <c r="A76" t="s">
        <v>1415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1647</v>
      </c>
      <c r="B77" t="b">
        <v>0</v>
      </c>
      <c r="C77" t="b">
        <v>0</v>
      </c>
      <c r="E77" t="b">
        <v>1</v>
      </c>
    </row>
    <row r="78" spans="1:5" x14ac:dyDescent="0.35">
      <c r="A78" t="s">
        <v>1648</v>
      </c>
      <c r="B78" t="b">
        <v>0</v>
      </c>
      <c r="C78" t="b">
        <v>0</v>
      </c>
      <c r="E78" t="b">
        <v>1</v>
      </c>
    </row>
    <row r="79" spans="1:5" x14ac:dyDescent="0.35">
      <c r="A79" t="s">
        <v>1416</v>
      </c>
      <c r="B79" t="b">
        <v>0</v>
      </c>
      <c r="C79" t="b">
        <v>0</v>
      </c>
      <c r="D79" t="b">
        <v>1</v>
      </c>
      <c r="E79" t="b">
        <v>1</v>
      </c>
    </row>
    <row r="80" spans="1:5" x14ac:dyDescent="0.35">
      <c r="A80" t="s">
        <v>1649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1417</v>
      </c>
      <c r="B81" t="b">
        <v>0</v>
      </c>
      <c r="C81" t="b">
        <v>0</v>
      </c>
      <c r="D81" t="b">
        <v>1</v>
      </c>
    </row>
    <row r="82" spans="1:5" x14ac:dyDescent="0.35">
      <c r="A82" t="s">
        <v>1650</v>
      </c>
      <c r="B82" t="b">
        <v>0</v>
      </c>
      <c r="C82" t="b">
        <v>0</v>
      </c>
      <c r="E82" t="b">
        <v>1</v>
      </c>
    </row>
    <row r="83" spans="1:5" x14ac:dyDescent="0.35">
      <c r="A83" t="s">
        <v>1418</v>
      </c>
      <c r="B83" t="b">
        <v>0</v>
      </c>
      <c r="C83" t="b">
        <v>0</v>
      </c>
      <c r="D83" t="b">
        <v>1</v>
      </c>
    </row>
    <row r="84" spans="1:5" x14ac:dyDescent="0.35">
      <c r="A84" t="s">
        <v>1419</v>
      </c>
      <c r="B84" t="b">
        <v>0</v>
      </c>
      <c r="C84" t="b">
        <v>0</v>
      </c>
      <c r="D84" t="b">
        <v>1</v>
      </c>
    </row>
    <row r="85" spans="1:5" x14ac:dyDescent="0.35">
      <c r="A85" t="s">
        <v>1420</v>
      </c>
      <c r="B85" t="b">
        <v>0</v>
      </c>
      <c r="C85" t="b">
        <v>0</v>
      </c>
      <c r="D85" t="b">
        <v>1</v>
      </c>
    </row>
    <row r="86" spans="1:5" x14ac:dyDescent="0.35">
      <c r="A86" t="s">
        <v>1475</v>
      </c>
      <c r="B86" t="b">
        <v>0</v>
      </c>
      <c r="C86" t="b">
        <v>0</v>
      </c>
      <c r="D86" t="b">
        <v>1</v>
      </c>
    </row>
    <row r="87" spans="1:5" x14ac:dyDescent="0.35">
      <c r="A87" t="s">
        <v>1476</v>
      </c>
      <c r="B87" t="b">
        <v>0</v>
      </c>
      <c r="C87" t="b">
        <v>0</v>
      </c>
      <c r="D87" t="b">
        <v>1</v>
      </c>
    </row>
    <row r="88" spans="1:5" x14ac:dyDescent="0.35">
      <c r="A88" t="s">
        <v>1477</v>
      </c>
      <c r="B88" t="b">
        <v>0</v>
      </c>
      <c r="C88" t="b">
        <v>0</v>
      </c>
      <c r="D88" t="b">
        <v>1</v>
      </c>
    </row>
    <row r="89" spans="1:5" x14ac:dyDescent="0.35">
      <c r="A89" t="s">
        <v>1478</v>
      </c>
      <c r="B89" t="b">
        <v>0</v>
      </c>
      <c r="C89" t="b">
        <v>0</v>
      </c>
      <c r="D89" t="b">
        <v>1</v>
      </c>
    </row>
    <row r="90" spans="1:5" x14ac:dyDescent="0.35">
      <c r="A90" t="s">
        <v>1702</v>
      </c>
      <c r="B90" t="b">
        <v>0</v>
      </c>
      <c r="C90" t="b">
        <v>0</v>
      </c>
      <c r="E90" t="b">
        <v>1</v>
      </c>
    </row>
    <row r="91" spans="1:5" x14ac:dyDescent="0.35">
      <c r="A91" t="s">
        <v>1421</v>
      </c>
      <c r="B91" t="b">
        <v>0</v>
      </c>
      <c r="C91" t="b">
        <v>0</v>
      </c>
      <c r="D91" t="b">
        <v>1</v>
      </c>
    </row>
    <row r="92" spans="1:5" x14ac:dyDescent="0.35">
      <c r="A92" t="s">
        <v>1422</v>
      </c>
      <c r="B92" t="b">
        <v>0</v>
      </c>
      <c r="C92" t="b">
        <v>0</v>
      </c>
      <c r="D92" t="b">
        <v>1</v>
      </c>
    </row>
    <row r="93" spans="1:5" x14ac:dyDescent="0.35">
      <c r="A93" t="s">
        <v>1651</v>
      </c>
      <c r="B93" t="b">
        <v>0</v>
      </c>
      <c r="C93" t="b">
        <v>0</v>
      </c>
      <c r="E93" t="b">
        <v>1</v>
      </c>
    </row>
    <row r="94" spans="1:5" x14ac:dyDescent="0.35">
      <c r="A94" t="s">
        <v>1652</v>
      </c>
      <c r="B94" t="b">
        <v>0</v>
      </c>
      <c r="C94" t="b">
        <v>0</v>
      </c>
      <c r="E94" t="b">
        <v>1</v>
      </c>
    </row>
    <row r="95" spans="1:5" x14ac:dyDescent="0.35">
      <c r="A95" t="s">
        <v>1653</v>
      </c>
      <c r="B95" t="b">
        <v>0</v>
      </c>
      <c r="C95" t="b">
        <v>0</v>
      </c>
      <c r="E95" t="b">
        <v>1</v>
      </c>
    </row>
    <row r="96" spans="1:5" x14ac:dyDescent="0.35">
      <c r="A96" t="s">
        <v>1423</v>
      </c>
      <c r="B96" t="b">
        <v>0</v>
      </c>
      <c r="C96" t="b">
        <v>0</v>
      </c>
      <c r="D96" t="b">
        <v>1</v>
      </c>
    </row>
    <row r="97" spans="1:5" x14ac:dyDescent="0.35">
      <c r="A97" t="s">
        <v>1654</v>
      </c>
      <c r="B97" t="b">
        <v>0</v>
      </c>
      <c r="C97" t="b">
        <v>0</v>
      </c>
      <c r="E97" t="b">
        <v>1</v>
      </c>
    </row>
    <row r="98" spans="1:5" x14ac:dyDescent="0.35">
      <c r="A98" t="s">
        <v>1655</v>
      </c>
      <c r="B98" t="b">
        <v>0</v>
      </c>
      <c r="C98" t="b">
        <v>0</v>
      </c>
      <c r="E98" t="b">
        <v>1</v>
      </c>
    </row>
    <row r="99" spans="1:5" x14ac:dyDescent="0.35">
      <c r="A99" t="s">
        <v>1656</v>
      </c>
      <c r="B99" t="b">
        <v>0</v>
      </c>
      <c r="C99" t="b">
        <v>0</v>
      </c>
      <c r="E99" t="b">
        <v>1</v>
      </c>
    </row>
    <row r="100" spans="1:5" x14ac:dyDescent="0.35">
      <c r="A100" t="s">
        <v>1657</v>
      </c>
      <c r="B100" t="b">
        <v>0</v>
      </c>
      <c r="C100" t="b">
        <v>0</v>
      </c>
      <c r="E100" t="b">
        <v>1</v>
      </c>
    </row>
    <row r="101" spans="1:5" x14ac:dyDescent="0.35">
      <c r="A101" t="s">
        <v>1658</v>
      </c>
      <c r="B101" t="b">
        <v>0</v>
      </c>
      <c r="C101" t="b">
        <v>0</v>
      </c>
      <c r="E101" t="b">
        <v>1</v>
      </c>
    </row>
    <row r="102" spans="1:5" x14ac:dyDescent="0.35">
      <c r="A102" t="s">
        <v>1424</v>
      </c>
      <c r="B102" t="b">
        <v>0</v>
      </c>
      <c r="C102" t="b">
        <v>0</v>
      </c>
      <c r="D102" t="b">
        <v>1</v>
      </c>
      <c r="E102" t="b">
        <v>1</v>
      </c>
    </row>
    <row r="103" spans="1:5" x14ac:dyDescent="0.35">
      <c r="A103" t="s">
        <v>1659</v>
      </c>
      <c r="B103" t="b">
        <v>0</v>
      </c>
      <c r="C103" t="b">
        <v>0</v>
      </c>
      <c r="E103" t="b">
        <v>1</v>
      </c>
    </row>
    <row r="104" spans="1:5" x14ac:dyDescent="0.35">
      <c r="A104" t="s">
        <v>1425</v>
      </c>
      <c r="B104" t="b">
        <v>0</v>
      </c>
      <c r="C104" t="b">
        <v>0</v>
      </c>
      <c r="D104" t="b">
        <v>1</v>
      </c>
    </row>
    <row r="105" spans="1:5" x14ac:dyDescent="0.35">
      <c r="A105" t="s">
        <v>1426</v>
      </c>
      <c r="B105" t="b">
        <v>0</v>
      </c>
      <c r="C105" t="b">
        <v>0</v>
      </c>
      <c r="D105" t="b">
        <v>1</v>
      </c>
      <c r="E105" t="b">
        <v>1</v>
      </c>
    </row>
    <row r="106" spans="1:5" x14ac:dyDescent="0.35">
      <c r="A106" t="s">
        <v>1427</v>
      </c>
      <c r="B106" t="b">
        <v>0</v>
      </c>
      <c r="C106" t="b">
        <v>0</v>
      </c>
      <c r="D106" t="b">
        <v>1</v>
      </c>
      <c r="E106" t="b">
        <v>1</v>
      </c>
    </row>
    <row r="107" spans="1:5" x14ac:dyDescent="0.35">
      <c r="A107" t="s">
        <v>1660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1428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1661</v>
      </c>
      <c r="B109" t="b">
        <v>0</v>
      </c>
      <c r="C109" t="b">
        <v>0</v>
      </c>
      <c r="E109" t="b">
        <v>1</v>
      </c>
    </row>
    <row r="110" spans="1:5" x14ac:dyDescent="0.35">
      <c r="A110" t="s">
        <v>1429</v>
      </c>
      <c r="B110" t="b">
        <v>0</v>
      </c>
      <c r="C110" t="b">
        <v>0</v>
      </c>
      <c r="D110" t="b">
        <v>1</v>
      </c>
    </row>
    <row r="111" spans="1:5" x14ac:dyDescent="0.35">
      <c r="A111" t="s">
        <v>1662</v>
      </c>
      <c r="B111" t="b">
        <v>0</v>
      </c>
      <c r="C111" t="b">
        <v>0</v>
      </c>
      <c r="E111" t="b">
        <v>1</v>
      </c>
    </row>
    <row r="112" spans="1:5" x14ac:dyDescent="0.35">
      <c r="A112" t="s">
        <v>1430</v>
      </c>
      <c r="B112" t="b">
        <v>0</v>
      </c>
      <c r="C112" t="b">
        <v>0</v>
      </c>
      <c r="D112" t="b">
        <v>1</v>
      </c>
    </row>
    <row r="113" spans="1:5" x14ac:dyDescent="0.35">
      <c r="A113" t="s">
        <v>1663</v>
      </c>
      <c r="B113" t="b">
        <v>0</v>
      </c>
      <c r="C113" t="b">
        <v>0</v>
      </c>
      <c r="E113" t="b">
        <v>1</v>
      </c>
    </row>
    <row r="114" spans="1:5" x14ac:dyDescent="0.35">
      <c r="A114" t="s">
        <v>1664</v>
      </c>
      <c r="B114" t="b">
        <v>0</v>
      </c>
      <c r="C114" t="b">
        <v>0</v>
      </c>
      <c r="E114" t="b">
        <v>1</v>
      </c>
    </row>
    <row r="115" spans="1:5" x14ac:dyDescent="0.35">
      <c r="A115" t="s">
        <v>1431</v>
      </c>
      <c r="B115" t="b">
        <v>0</v>
      </c>
      <c r="C115" t="b">
        <v>0</v>
      </c>
      <c r="D115" t="b">
        <v>1</v>
      </c>
    </row>
    <row r="116" spans="1:5" x14ac:dyDescent="0.35">
      <c r="A116" t="s">
        <v>1432</v>
      </c>
      <c r="B116" t="b">
        <v>0</v>
      </c>
      <c r="C116" t="b">
        <v>0</v>
      </c>
      <c r="D116" t="b">
        <v>1</v>
      </c>
    </row>
    <row r="117" spans="1:5" x14ac:dyDescent="0.35">
      <c r="A117" t="s">
        <v>1665</v>
      </c>
      <c r="B117" t="b">
        <v>0</v>
      </c>
      <c r="C117" t="b">
        <v>0</v>
      </c>
      <c r="E117" t="b">
        <v>1</v>
      </c>
    </row>
    <row r="118" spans="1:5" x14ac:dyDescent="0.35">
      <c r="A118" t="s">
        <v>1433</v>
      </c>
      <c r="B118" t="b">
        <v>0</v>
      </c>
      <c r="C118" t="b">
        <v>0</v>
      </c>
      <c r="D118" t="b">
        <v>1</v>
      </c>
    </row>
    <row r="119" spans="1:5" x14ac:dyDescent="0.35">
      <c r="A119" t="s">
        <v>1436</v>
      </c>
      <c r="B119" t="b">
        <v>0</v>
      </c>
      <c r="C119" t="b">
        <v>0</v>
      </c>
      <c r="D119" t="b">
        <v>1</v>
      </c>
      <c r="E119" t="b">
        <v>1</v>
      </c>
    </row>
    <row r="120" spans="1:5" x14ac:dyDescent="0.35">
      <c r="A120" t="s">
        <v>1666</v>
      </c>
      <c r="B120" t="b">
        <v>0</v>
      </c>
      <c r="C120" t="b">
        <v>0</v>
      </c>
      <c r="E120" t="b">
        <v>1</v>
      </c>
    </row>
    <row r="121" spans="1:5" x14ac:dyDescent="0.35">
      <c r="A121" t="s">
        <v>1667</v>
      </c>
      <c r="B121" t="b">
        <v>0</v>
      </c>
      <c r="C121" t="b">
        <v>0</v>
      </c>
      <c r="E121" t="b">
        <v>1</v>
      </c>
    </row>
    <row r="122" spans="1:5" x14ac:dyDescent="0.35">
      <c r="A122" t="s">
        <v>1701</v>
      </c>
      <c r="B122" t="b">
        <v>0</v>
      </c>
      <c r="C122" t="b">
        <v>0</v>
      </c>
      <c r="E122" t="b">
        <v>1</v>
      </c>
    </row>
    <row r="123" spans="1:5" x14ac:dyDescent="0.35">
      <c r="A123" t="s">
        <v>1668</v>
      </c>
      <c r="B123" t="b">
        <v>0</v>
      </c>
      <c r="C123" t="b">
        <v>0</v>
      </c>
      <c r="E123" t="b">
        <v>1</v>
      </c>
    </row>
    <row r="124" spans="1:5" x14ac:dyDescent="0.35">
      <c r="A124" t="s">
        <v>1434</v>
      </c>
      <c r="B124" t="b">
        <v>0</v>
      </c>
      <c r="C124" t="b">
        <v>0</v>
      </c>
      <c r="D124" t="b">
        <v>1</v>
      </c>
      <c r="E124" t="b">
        <v>1</v>
      </c>
    </row>
    <row r="125" spans="1:5" x14ac:dyDescent="0.35">
      <c r="A125" t="s">
        <v>1669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1435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1670</v>
      </c>
      <c r="B127" t="b">
        <v>0</v>
      </c>
      <c r="C127" t="b">
        <v>0</v>
      </c>
      <c r="E127" t="b">
        <v>1</v>
      </c>
    </row>
    <row r="128" spans="1:5" x14ac:dyDescent="0.35">
      <c r="A128" t="s">
        <v>1837</v>
      </c>
      <c r="B128" t="b">
        <v>0</v>
      </c>
      <c r="C128" t="b">
        <v>0</v>
      </c>
      <c r="D128" t="b">
        <v>1</v>
      </c>
    </row>
    <row r="129" spans="1:5" x14ac:dyDescent="0.35">
      <c r="A129" t="s">
        <v>1839</v>
      </c>
      <c r="B129" t="b">
        <v>0</v>
      </c>
      <c r="C129" t="b">
        <v>0</v>
      </c>
      <c r="D129" t="b">
        <v>1</v>
      </c>
    </row>
    <row r="130" spans="1:5" x14ac:dyDescent="0.35">
      <c r="A130" t="s">
        <v>2240</v>
      </c>
      <c r="B130" t="b">
        <v>0</v>
      </c>
      <c r="C130" t="b">
        <v>0</v>
      </c>
      <c r="E130" t="b">
        <v>1</v>
      </c>
    </row>
    <row r="131" spans="1:5" x14ac:dyDescent="0.35">
      <c r="A131" t="s">
        <v>2297</v>
      </c>
      <c r="B131" t="b">
        <v>0</v>
      </c>
      <c r="C131" t="b">
        <v>0</v>
      </c>
      <c r="E131" t="b">
        <v>1</v>
      </c>
    </row>
    <row r="132" spans="1:5" x14ac:dyDescent="0.35">
      <c r="A132" t="s">
        <v>2298</v>
      </c>
      <c r="B132" t="b">
        <v>0</v>
      </c>
      <c r="C132" t="b">
        <v>0</v>
      </c>
      <c r="E132" t="b">
        <v>1</v>
      </c>
    </row>
    <row r="133" spans="1:5" x14ac:dyDescent="0.35">
      <c r="A133" t="s">
        <v>2334</v>
      </c>
      <c r="B133" t="b">
        <v>0</v>
      </c>
      <c r="C133" t="b">
        <v>0</v>
      </c>
      <c r="D133" t="b">
        <v>1</v>
      </c>
    </row>
    <row r="134" spans="1:5" x14ac:dyDescent="0.35">
      <c r="A134" t="s">
        <v>2456</v>
      </c>
      <c r="B134" t="b">
        <v>0</v>
      </c>
      <c r="C134" t="b">
        <v>0</v>
      </c>
      <c r="D134" t="b">
        <v>1</v>
      </c>
      <c r="E134" t="b">
        <v>1</v>
      </c>
    </row>
    <row r="135" spans="1:5" x14ac:dyDescent="0.35">
      <c r="A135" t="s">
        <v>2457</v>
      </c>
      <c r="B135" t="b">
        <v>0</v>
      </c>
      <c r="C135" t="b">
        <v>0</v>
      </c>
      <c r="D135" t="b">
        <v>1</v>
      </c>
    </row>
    <row r="136" spans="1:5" x14ac:dyDescent="0.35">
      <c r="A136" t="s">
        <v>2458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2486</v>
      </c>
      <c r="B137" t="b">
        <v>0</v>
      </c>
      <c r="C137" t="b">
        <v>0</v>
      </c>
      <c r="D137" t="b">
        <v>1</v>
      </c>
      <c r="E137" t="b">
        <v>1</v>
      </c>
    </row>
    <row r="138" spans="1:5" x14ac:dyDescent="0.35">
      <c r="A138" t="s">
        <v>2487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2489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2488</v>
      </c>
      <c r="B140" t="b">
        <v>0</v>
      </c>
      <c r="C140" t="b">
        <v>0</v>
      </c>
      <c r="D140" t="b">
        <v>1</v>
      </c>
      <c r="E140" t="b">
        <v>1</v>
      </c>
    </row>
    <row r="141" spans="1:5" x14ac:dyDescent="0.35">
      <c r="A141" t="s">
        <v>2606</v>
      </c>
      <c r="B141" t="b">
        <v>0</v>
      </c>
      <c r="C141" t="b">
        <v>0</v>
      </c>
      <c r="D141" t="b">
        <v>1</v>
      </c>
    </row>
    <row r="142" spans="1:5" x14ac:dyDescent="0.35">
      <c r="A142" t="s">
        <v>2607</v>
      </c>
      <c r="B142" t="b">
        <v>0</v>
      </c>
      <c r="C142" t="b">
        <v>0</v>
      </c>
      <c r="D142" t="b">
        <v>1</v>
      </c>
    </row>
    <row r="144" spans="1:5" x14ac:dyDescent="0.35">
      <c r="A144" t="s">
        <v>293</v>
      </c>
    </row>
    <row r="145" spans="1:2" x14ac:dyDescent="0.35">
      <c r="A145" t="s">
        <v>290</v>
      </c>
      <c r="B145" t="s">
        <v>282</v>
      </c>
    </row>
    <row r="146" spans="1:2" x14ac:dyDescent="0.35">
      <c r="A146" t="s">
        <v>284</v>
      </c>
      <c r="B146">
        <v>1000</v>
      </c>
    </row>
    <row r="147" spans="1:2" x14ac:dyDescent="0.35">
      <c r="A147" t="s">
        <v>285</v>
      </c>
      <c r="B147">
        <v>1000</v>
      </c>
    </row>
    <row r="148" spans="1:2" x14ac:dyDescent="0.35">
      <c r="A148" t="s">
        <v>1474</v>
      </c>
      <c r="B148" t="s">
        <v>1578</v>
      </c>
    </row>
    <row r="149" spans="1:2" x14ac:dyDescent="0.35">
      <c r="A149" t="s">
        <v>1695</v>
      </c>
      <c r="B149" t="b">
        <v>0</v>
      </c>
    </row>
    <row r="150" spans="1:2" x14ac:dyDescent="0.35">
      <c r="A150" t="s">
        <v>1696</v>
      </c>
      <c r="B150" t="b">
        <v>0</v>
      </c>
    </row>
    <row r="151" spans="1:2" x14ac:dyDescent="0.35">
      <c r="A151" t="s">
        <v>1697</v>
      </c>
      <c r="B151" t="b">
        <v>0</v>
      </c>
    </row>
    <row r="152" spans="1:2" x14ac:dyDescent="0.35">
      <c r="A152" t="s">
        <v>1437</v>
      </c>
      <c r="B152">
        <v>0</v>
      </c>
    </row>
    <row r="153" spans="1:2" x14ac:dyDescent="0.35">
      <c r="A153" t="s">
        <v>1438</v>
      </c>
      <c r="B153">
        <v>0</v>
      </c>
    </row>
    <row r="154" spans="1:2" x14ac:dyDescent="0.35">
      <c r="A154" t="s">
        <v>1439</v>
      </c>
      <c r="B154">
        <v>0</v>
      </c>
    </row>
    <row r="155" spans="1:2" x14ac:dyDescent="0.35">
      <c r="A155" t="s">
        <v>1440</v>
      </c>
      <c r="B155">
        <v>0</v>
      </c>
    </row>
    <row r="156" spans="1:2" x14ac:dyDescent="0.35">
      <c r="A156" t="s">
        <v>1441</v>
      </c>
      <c r="B156">
        <v>0</v>
      </c>
    </row>
    <row r="157" spans="1:2" x14ac:dyDescent="0.35">
      <c r="A157" t="s">
        <v>1442</v>
      </c>
      <c r="B157">
        <v>0</v>
      </c>
    </row>
    <row r="158" spans="1:2" x14ac:dyDescent="0.35">
      <c r="A158" t="s">
        <v>1443</v>
      </c>
      <c r="B158">
        <v>0</v>
      </c>
    </row>
    <row r="159" spans="1:2" x14ac:dyDescent="0.35">
      <c r="A159" t="s">
        <v>1444</v>
      </c>
      <c r="B159">
        <v>0</v>
      </c>
    </row>
    <row r="160" spans="1:2" x14ac:dyDescent="0.35">
      <c r="A160" t="s">
        <v>1445</v>
      </c>
      <c r="B160">
        <v>0</v>
      </c>
    </row>
    <row r="161" spans="1:2" x14ac:dyDescent="0.35">
      <c r="A161" t="s">
        <v>1446</v>
      </c>
      <c r="B161">
        <v>0</v>
      </c>
    </row>
    <row r="162" spans="1:2" x14ac:dyDescent="0.35">
      <c r="A162" t="s">
        <v>1447</v>
      </c>
      <c r="B162">
        <v>0</v>
      </c>
    </row>
    <row r="163" spans="1:2" x14ac:dyDescent="0.35">
      <c r="A163" t="s">
        <v>2490</v>
      </c>
      <c r="B163">
        <v>0</v>
      </c>
    </row>
    <row r="164" spans="1:2" x14ac:dyDescent="0.35">
      <c r="A164" t="s">
        <v>2491</v>
      </c>
      <c r="B164">
        <v>0</v>
      </c>
    </row>
    <row r="165" spans="1:2" x14ac:dyDescent="0.35">
      <c r="A165" t="s">
        <v>2351</v>
      </c>
      <c r="B165">
        <v>1</v>
      </c>
    </row>
    <row r="166" spans="1:2" x14ac:dyDescent="0.35">
      <c r="A166" t="s">
        <v>1448</v>
      </c>
      <c r="B166">
        <v>0</v>
      </c>
    </row>
    <row r="167" spans="1:2" x14ac:dyDescent="0.35">
      <c r="A167" t="s">
        <v>1481</v>
      </c>
      <c r="B167">
        <v>0</v>
      </c>
    </row>
    <row r="168" spans="1:2" x14ac:dyDescent="0.35">
      <c r="A168" t="s">
        <v>1482</v>
      </c>
      <c r="B168">
        <v>0</v>
      </c>
    </row>
    <row r="169" spans="1:2" x14ac:dyDescent="0.35">
      <c r="A169" t="s">
        <v>1483</v>
      </c>
      <c r="B169">
        <v>0</v>
      </c>
    </row>
    <row r="170" spans="1:2" x14ac:dyDescent="0.35">
      <c r="A170" t="s">
        <v>1449</v>
      </c>
      <c r="B170">
        <v>0</v>
      </c>
    </row>
    <row r="171" spans="1:2" x14ac:dyDescent="0.35">
      <c r="A171" t="s">
        <v>1450</v>
      </c>
      <c r="B171">
        <v>0</v>
      </c>
    </row>
    <row r="172" spans="1:2" x14ac:dyDescent="0.35">
      <c r="A172" t="s">
        <v>1451</v>
      </c>
      <c r="B172">
        <v>0</v>
      </c>
    </row>
    <row r="173" spans="1:2" x14ac:dyDescent="0.35">
      <c r="A173" t="s">
        <v>1452</v>
      </c>
      <c r="B173">
        <v>0</v>
      </c>
    </row>
    <row r="174" spans="1:2" x14ac:dyDescent="0.35">
      <c r="A174" t="s">
        <v>1453</v>
      </c>
      <c r="B174">
        <v>1</v>
      </c>
    </row>
    <row r="175" spans="1:2" x14ac:dyDescent="0.35">
      <c r="A175" t="s">
        <v>1454</v>
      </c>
      <c r="B175">
        <v>1</v>
      </c>
    </row>
    <row r="176" spans="1:2" x14ac:dyDescent="0.35">
      <c r="A176" t="s">
        <v>1455</v>
      </c>
      <c r="B176">
        <v>1</v>
      </c>
    </row>
    <row r="177" spans="1:2" x14ac:dyDescent="0.35">
      <c r="A177" t="s">
        <v>1456</v>
      </c>
      <c r="B177">
        <v>1</v>
      </c>
    </row>
    <row r="178" spans="1:2" x14ac:dyDescent="0.35">
      <c r="A178" t="s">
        <v>1457</v>
      </c>
      <c r="B178">
        <v>1</v>
      </c>
    </row>
    <row r="179" spans="1:2" x14ac:dyDescent="0.35">
      <c r="A179" t="s">
        <v>2124</v>
      </c>
      <c r="B179">
        <v>1</v>
      </c>
    </row>
    <row r="180" spans="1:2" x14ac:dyDescent="0.35">
      <c r="A180" t="s">
        <v>1458</v>
      </c>
      <c r="B180">
        <v>1</v>
      </c>
    </row>
    <row r="181" spans="1:2" x14ac:dyDescent="0.35">
      <c r="A181" t="s">
        <v>1459</v>
      </c>
      <c r="B181">
        <v>1</v>
      </c>
    </row>
    <row r="182" spans="1:2" x14ac:dyDescent="0.35">
      <c r="A182" t="s">
        <v>1499</v>
      </c>
      <c r="B182">
        <v>0</v>
      </c>
    </row>
    <row r="183" spans="1:2" x14ac:dyDescent="0.35">
      <c r="A183" t="s">
        <v>1462</v>
      </c>
      <c r="B183">
        <v>0</v>
      </c>
    </row>
    <row r="184" spans="1:2" x14ac:dyDescent="0.35">
      <c r="A184" t="s">
        <v>1463</v>
      </c>
      <c r="B184">
        <v>1</v>
      </c>
    </row>
    <row r="185" spans="1:2" x14ac:dyDescent="0.35">
      <c r="A185" t="s">
        <v>1464</v>
      </c>
      <c r="B185">
        <v>0</v>
      </c>
    </row>
    <row r="186" spans="1:2" x14ac:dyDescent="0.35">
      <c r="A186" t="s">
        <v>1465</v>
      </c>
      <c r="B186">
        <v>1</v>
      </c>
    </row>
    <row r="187" spans="1:2" x14ac:dyDescent="0.35">
      <c r="A187" t="s">
        <v>2352</v>
      </c>
      <c r="B187">
        <v>0</v>
      </c>
    </row>
    <row r="188" spans="1:2" x14ac:dyDescent="0.35">
      <c r="A188" t="s">
        <v>2353</v>
      </c>
      <c r="B188">
        <v>1</v>
      </c>
    </row>
    <row r="189" spans="1:2" x14ac:dyDescent="0.35">
      <c r="A189" t="s">
        <v>2354</v>
      </c>
      <c r="B189">
        <v>0</v>
      </c>
    </row>
    <row r="190" spans="1:2" x14ac:dyDescent="0.35">
      <c r="A190" t="s">
        <v>2355</v>
      </c>
      <c r="B190">
        <v>1</v>
      </c>
    </row>
    <row r="191" spans="1:2" x14ac:dyDescent="0.35">
      <c r="A191" t="s">
        <v>1460</v>
      </c>
      <c r="B191">
        <v>0</v>
      </c>
    </row>
    <row r="192" spans="1:2" x14ac:dyDescent="0.35">
      <c r="A192" t="s">
        <v>1479</v>
      </c>
      <c r="B192">
        <v>0</v>
      </c>
    </row>
    <row r="193" spans="1:2" x14ac:dyDescent="0.35">
      <c r="A193" t="s">
        <v>1480</v>
      </c>
      <c r="B193">
        <v>0</v>
      </c>
    </row>
    <row r="194" spans="1:2" x14ac:dyDescent="0.35">
      <c r="A194" t="s">
        <v>1466</v>
      </c>
      <c r="B194">
        <v>0</v>
      </c>
    </row>
    <row r="195" spans="1:2" x14ac:dyDescent="0.35">
      <c r="A195" t="s">
        <v>1467</v>
      </c>
      <c r="B195">
        <v>0</v>
      </c>
    </row>
    <row r="196" spans="1:2" x14ac:dyDescent="0.35">
      <c r="A196" t="s">
        <v>1473</v>
      </c>
      <c r="B196">
        <v>1</v>
      </c>
    </row>
    <row r="197" spans="1:2" x14ac:dyDescent="0.35">
      <c r="A197" t="s">
        <v>1541</v>
      </c>
      <c r="B197">
        <v>1</v>
      </c>
    </row>
    <row r="198" spans="1:2" x14ac:dyDescent="0.35">
      <c r="A198" t="s">
        <v>1461</v>
      </c>
      <c r="B198">
        <v>1</v>
      </c>
    </row>
    <row r="199" spans="1:2" x14ac:dyDescent="0.35">
      <c r="A199" t="s">
        <v>1468</v>
      </c>
      <c r="B199">
        <v>1</v>
      </c>
    </row>
    <row r="200" spans="1:2" x14ac:dyDescent="0.35">
      <c r="A200" t="s">
        <v>2125</v>
      </c>
      <c r="B200">
        <v>1</v>
      </c>
    </row>
    <row r="201" spans="1:2" x14ac:dyDescent="0.35">
      <c r="A201" t="s">
        <v>1540</v>
      </c>
      <c r="B201">
        <v>1</v>
      </c>
    </row>
    <row r="202" spans="1:2" x14ac:dyDescent="0.35">
      <c r="A202" t="s">
        <v>1539</v>
      </c>
      <c r="B202">
        <v>1</v>
      </c>
    </row>
    <row r="203" spans="1:2" x14ac:dyDescent="0.35">
      <c r="A203" t="s">
        <v>1470</v>
      </c>
      <c r="B203">
        <v>0</v>
      </c>
    </row>
    <row r="204" spans="1:2" x14ac:dyDescent="0.35">
      <c r="A204" t="s">
        <v>1471</v>
      </c>
      <c r="B204">
        <v>0</v>
      </c>
    </row>
    <row r="205" spans="1:2" x14ac:dyDescent="0.35">
      <c r="A205" t="s">
        <v>1472</v>
      </c>
      <c r="B205">
        <v>0</v>
      </c>
    </row>
    <row r="206" spans="1:2" x14ac:dyDescent="0.35">
      <c r="A206" t="s">
        <v>1699</v>
      </c>
      <c r="B206" t="b">
        <v>0</v>
      </c>
    </row>
    <row r="207" spans="1:2" x14ac:dyDescent="0.35">
      <c r="A207" t="s">
        <v>1698</v>
      </c>
      <c r="B207" t="b">
        <v>0</v>
      </c>
    </row>
    <row r="208" spans="1:2" x14ac:dyDescent="0.35">
      <c r="A208" t="s">
        <v>1700</v>
      </c>
      <c r="B208" t="b">
        <v>0</v>
      </c>
    </row>
    <row r="209" spans="1:2" x14ac:dyDescent="0.35">
      <c r="A209" t="s">
        <v>1597</v>
      </c>
      <c r="B209">
        <v>0</v>
      </c>
    </row>
    <row r="210" spans="1:2" x14ac:dyDescent="0.35">
      <c r="A210" t="s">
        <v>1598</v>
      </c>
      <c r="B210">
        <v>0</v>
      </c>
    </row>
    <row r="211" spans="1:2" x14ac:dyDescent="0.35">
      <c r="A211" t="s">
        <v>1599</v>
      </c>
      <c r="B211">
        <v>0</v>
      </c>
    </row>
    <row r="212" spans="1:2" x14ac:dyDescent="0.35">
      <c r="A212" t="s">
        <v>1600</v>
      </c>
      <c r="B212">
        <v>0</v>
      </c>
    </row>
    <row r="213" spans="1:2" x14ac:dyDescent="0.35">
      <c r="A213" t="s">
        <v>1601</v>
      </c>
      <c r="B213">
        <v>0</v>
      </c>
    </row>
    <row r="214" spans="1:2" x14ac:dyDescent="0.35">
      <c r="A214" t="s">
        <v>1602</v>
      </c>
      <c r="B214">
        <v>0</v>
      </c>
    </row>
    <row r="215" spans="1:2" x14ac:dyDescent="0.35">
      <c r="A215" t="s">
        <v>1603</v>
      </c>
      <c r="B215">
        <v>0</v>
      </c>
    </row>
    <row r="216" spans="1:2" x14ac:dyDescent="0.35">
      <c r="A216" t="s">
        <v>1604</v>
      </c>
      <c r="B216">
        <v>0</v>
      </c>
    </row>
    <row r="217" spans="1:2" x14ac:dyDescent="0.35">
      <c r="A217" t="s">
        <v>1605</v>
      </c>
      <c r="B217">
        <v>0</v>
      </c>
    </row>
    <row r="218" spans="1:2" x14ac:dyDescent="0.35">
      <c r="A218" t="s">
        <v>1606</v>
      </c>
      <c r="B218">
        <v>0</v>
      </c>
    </row>
    <row r="219" spans="1:2" x14ac:dyDescent="0.35">
      <c r="A219" t="s">
        <v>1607</v>
      </c>
      <c r="B219">
        <v>0</v>
      </c>
    </row>
    <row r="220" spans="1:2" x14ac:dyDescent="0.35">
      <c r="A220" t="s">
        <v>1608</v>
      </c>
      <c r="B220">
        <v>0</v>
      </c>
    </row>
    <row r="221" spans="1:2" x14ac:dyDescent="0.35">
      <c r="A221" t="s">
        <v>1609</v>
      </c>
      <c r="B221">
        <v>0</v>
      </c>
    </row>
    <row r="222" spans="1:2" x14ac:dyDescent="0.35">
      <c r="A222" t="s">
        <v>1610</v>
      </c>
      <c r="B222">
        <v>0</v>
      </c>
    </row>
    <row r="223" spans="1:2" x14ac:dyDescent="0.35">
      <c r="A223" t="s">
        <v>1611</v>
      </c>
      <c r="B223">
        <v>0</v>
      </c>
    </row>
    <row r="224" spans="1:2" x14ac:dyDescent="0.35">
      <c r="A224" t="s">
        <v>1612</v>
      </c>
      <c r="B224">
        <v>0</v>
      </c>
    </row>
    <row r="225" spans="1:2" x14ac:dyDescent="0.35">
      <c r="A225" t="s">
        <v>1613</v>
      </c>
      <c r="B225">
        <v>0</v>
      </c>
    </row>
    <row r="226" spans="1:2" x14ac:dyDescent="0.35">
      <c r="A226" t="s">
        <v>1614</v>
      </c>
      <c r="B226">
        <v>0</v>
      </c>
    </row>
    <row r="227" spans="1:2" x14ac:dyDescent="0.35">
      <c r="A227" t="s">
        <v>1615</v>
      </c>
      <c r="B227">
        <v>1</v>
      </c>
    </row>
    <row r="228" spans="1:2" x14ac:dyDescent="0.35">
      <c r="A228" t="s">
        <v>1616</v>
      </c>
      <c r="B228">
        <v>1</v>
      </c>
    </row>
    <row r="229" spans="1:2" x14ac:dyDescent="0.35">
      <c r="A229" t="s">
        <v>1617</v>
      </c>
      <c r="B229">
        <v>1</v>
      </c>
    </row>
    <row r="230" spans="1:2" x14ac:dyDescent="0.35">
      <c r="A230" t="s">
        <v>1618</v>
      </c>
      <c r="B230">
        <v>1</v>
      </c>
    </row>
    <row r="231" spans="1:2" x14ac:dyDescent="0.35">
      <c r="A231" t="s">
        <v>1619</v>
      </c>
      <c r="B231">
        <v>1</v>
      </c>
    </row>
    <row r="232" spans="1:2" x14ac:dyDescent="0.35">
      <c r="A232" t="s">
        <v>1620</v>
      </c>
      <c r="B232">
        <v>1</v>
      </c>
    </row>
    <row r="233" spans="1:2" x14ac:dyDescent="0.35">
      <c r="A233" t="s">
        <v>1621</v>
      </c>
      <c r="B233">
        <v>0</v>
      </c>
    </row>
    <row r="234" spans="1:2" x14ac:dyDescent="0.35">
      <c r="A234" t="s">
        <v>1622</v>
      </c>
      <c r="B234">
        <v>1</v>
      </c>
    </row>
    <row r="235" spans="1:2" x14ac:dyDescent="0.35">
      <c r="A235" t="s">
        <v>1623</v>
      </c>
      <c r="B235">
        <v>0</v>
      </c>
    </row>
    <row r="236" spans="1:2" x14ac:dyDescent="0.35">
      <c r="A236" t="s">
        <v>1624</v>
      </c>
      <c r="B236">
        <v>1</v>
      </c>
    </row>
    <row r="237" spans="1:2" x14ac:dyDescent="0.35">
      <c r="A237" t="s">
        <v>1625</v>
      </c>
      <c r="B237">
        <v>1</v>
      </c>
    </row>
    <row r="238" spans="1:2" x14ac:dyDescent="0.35">
      <c r="A238" t="s">
        <v>1626</v>
      </c>
      <c r="B238">
        <v>1</v>
      </c>
    </row>
    <row r="239" spans="1:2" x14ac:dyDescent="0.35">
      <c r="A239" t="s">
        <v>1627</v>
      </c>
      <c r="B239">
        <v>0</v>
      </c>
    </row>
    <row r="240" spans="1:2" x14ac:dyDescent="0.35">
      <c r="A240" t="s">
        <v>1628</v>
      </c>
      <c r="B240">
        <v>0</v>
      </c>
    </row>
    <row r="241" spans="1:3" x14ac:dyDescent="0.35">
      <c r="A241" t="s">
        <v>1629</v>
      </c>
      <c r="B241">
        <v>1</v>
      </c>
    </row>
    <row r="242" spans="1:3" x14ac:dyDescent="0.35">
      <c r="A242" t="s">
        <v>1630</v>
      </c>
      <c r="B242">
        <v>0</v>
      </c>
    </row>
    <row r="243" spans="1:3" x14ac:dyDescent="0.35">
      <c r="A243" t="s">
        <v>1674</v>
      </c>
      <c r="B243">
        <v>1</v>
      </c>
    </row>
    <row r="244" spans="1:3" x14ac:dyDescent="0.35">
      <c r="A244" t="s">
        <v>1635</v>
      </c>
      <c r="B244">
        <v>0</v>
      </c>
    </row>
    <row r="245" spans="1:3" x14ac:dyDescent="0.35">
      <c r="A245" t="s">
        <v>1631</v>
      </c>
      <c r="B245">
        <v>0</v>
      </c>
    </row>
    <row r="246" spans="1:3" x14ac:dyDescent="0.35">
      <c r="A246" t="s">
        <v>1633</v>
      </c>
      <c r="B246">
        <v>0</v>
      </c>
    </row>
    <row r="247" spans="1:3" x14ac:dyDescent="0.35">
      <c r="A247" t="s">
        <v>1632</v>
      </c>
      <c r="B247">
        <v>1</v>
      </c>
    </row>
    <row r="248" spans="1:3" x14ac:dyDescent="0.35">
      <c r="A248" t="s">
        <v>1634</v>
      </c>
      <c r="B248">
        <v>1</v>
      </c>
    </row>
    <row r="250" spans="1:3" x14ac:dyDescent="0.35">
      <c r="A250" t="s">
        <v>286</v>
      </c>
    </row>
    <row r="251" spans="1:3" x14ac:dyDescent="0.35">
      <c r="A251" t="s">
        <v>290</v>
      </c>
      <c r="B251" t="s">
        <v>281</v>
      </c>
      <c r="C251" t="s">
        <v>283</v>
      </c>
    </row>
    <row r="252" spans="1:3" x14ac:dyDescent="0.35">
      <c r="A252" t="s">
        <v>287</v>
      </c>
      <c r="B252" t="s">
        <v>276</v>
      </c>
      <c r="C252">
        <v>2000</v>
      </c>
    </row>
    <row r="253" spans="1:3" x14ac:dyDescent="0.35">
      <c r="A253" t="s">
        <v>288</v>
      </c>
      <c r="B253" t="s">
        <v>277</v>
      </c>
      <c r="C253">
        <v>1000</v>
      </c>
    </row>
    <row r="254" spans="1:3" x14ac:dyDescent="0.35">
      <c r="A254" t="s">
        <v>289</v>
      </c>
      <c r="B254" t="s">
        <v>278</v>
      </c>
      <c r="C254">
        <v>1000</v>
      </c>
    </row>
    <row r="256" spans="1:3" x14ac:dyDescent="0.35">
      <c r="A256" t="s">
        <v>1711</v>
      </c>
    </row>
    <row r="257" spans="1:2" x14ac:dyDescent="0.35">
      <c r="A257" t="s">
        <v>290</v>
      </c>
      <c r="B257" t="s">
        <v>281</v>
      </c>
    </row>
    <row r="258" spans="1:2" x14ac:dyDescent="0.35">
      <c r="A258" t="s">
        <v>1708</v>
      </c>
      <c r="B258" t="s">
        <v>3</v>
      </c>
    </row>
    <row r="259" spans="1:2" x14ac:dyDescent="0.35">
      <c r="A259" t="s">
        <v>1709</v>
      </c>
      <c r="B259" t="s">
        <v>4</v>
      </c>
    </row>
    <row r="260" spans="1:2" x14ac:dyDescent="0.35">
      <c r="A260" t="s">
        <v>1710</v>
      </c>
      <c r="B260" t="s">
        <v>242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897</vt:i4>
      </vt:variant>
    </vt:vector>
  </HeadingPairs>
  <TitlesOfParts>
    <vt:vector size="920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AllyExistBellone</vt:lpstr>
      <vt:lpstr>AllyExistBelloneSkill2</vt:lpstr>
      <vt:lpstr>AllyExistChen</vt:lpstr>
      <vt:lpstr>AllyExistChenTheHolungdaySkill3</vt:lpstr>
      <vt:lpstr>AllyExistCivilightEternaSkill2</vt:lpstr>
      <vt:lpstr>AllyExistCivilightEternaSkill3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AllyHealableCount</vt:lpstr>
      <vt:lpstr>BaseAttackAA00X</vt:lpstr>
      <vt:lpstr>BaseAttackAA01X</vt:lpstr>
      <vt:lpstr>BaseAttackAA01Y</vt:lpstr>
      <vt:lpstr>BaseAttackAM01Y</vt:lpstr>
      <vt:lpstr>BaseAttackAZ01X</vt:lpstr>
      <vt:lpstr>BaseAttackAZ01Y</vt:lpstr>
      <vt:lpstr>BaseAttackB003X</vt:lpstr>
      <vt:lpstr>BaseAttackB003Y</vt:lpstr>
      <vt:lpstr>BaseAttackB00WX</vt:lpstr>
      <vt:lpstr>BaseAttackB214X</vt:lpstr>
      <vt:lpstr>BaseAttackB214Y</vt:lpstr>
      <vt:lpstr>BaseAttackB215Y</vt:lpstr>
      <vt:lpstr>BaseAttackB216X</vt:lpstr>
      <vt:lpstr>BaseAttackB216Y</vt:lpstr>
      <vt:lpstr>BaseAttackBS30X</vt:lpstr>
      <vt:lpstr>BaseAttackBS30Y</vt:lpstr>
      <vt:lpstr>BaseAttackBV13X</vt:lpstr>
      <vt:lpstr>BaseAttackCB05X</vt:lpstr>
      <vt:lpstr>BaseAttackCB05Y</vt:lpstr>
      <vt:lpstr>BaseAttackCB88X</vt:lpstr>
      <vt:lpstr>BaseAttackCR01X</vt:lpstr>
      <vt:lpstr>BaseAttackCR02X</vt:lpstr>
      <vt:lpstr>BaseAttackCR02Y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BaseAttackGG01X</vt:lpstr>
      <vt:lpstr>BaseAttackGG01Y</vt:lpstr>
      <vt:lpstr>BaseAttackHK07X</vt:lpstr>
      <vt:lpstr>BaseAttackHK07Y</vt:lpstr>
      <vt:lpstr>BaseAttackHK13X</vt:lpstr>
      <vt:lpstr>BaseAttackHK13Y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BaseAttackJC01X</vt:lpstr>
      <vt:lpstr>BaseAttackJC02X</vt:lpstr>
      <vt:lpstr>BaseAttackJC02Y</vt:lpstr>
      <vt:lpstr>BaseAttackJC07X</vt:lpstr>
      <vt:lpstr>BaseAttackKJ01</vt:lpstr>
      <vt:lpstr>BaseAttackKJ02Y</vt:lpstr>
      <vt:lpstr>BaseAttackKZ01X</vt:lpstr>
      <vt:lpstr>BaseAttackKZ01Y</vt:lpstr>
      <vt:lpstr>BaseAttackKZ08X</vt:lpstr>
      <vt:lpstr>BaseAttackKZ09X</vt:lpstr>
      <vt:lpstr>BaseAttackKZ09Y</vt:lpstr>
      <vt:lpstr>BaseAttackKZ11X</vt:lpstr>
      <vt:lpstr>BaseAttackKZ11Y</vt:lpstr>
      <vt:lpstr>BaseAttackKZ13X</vt:lpstr>
      <vt:lpstr>BaseAttackKZ13Y</vt:lpstr>
      <vt:lpstr>BaseAttackLM04X</vt:lpstr>
      <vt:lpstr>BaseAttackLM04Y</vt:lpstr>
      <vt:lpstr>BaseAttackLM05X</vt:lpstr>
      <vt:lpstr>BaseAttackLM05Y</vt:lpstr>
      <vt:lpstr>BaseAttackLM18X</vt:lpstr>
      <vt:lpstr>BaseAttackLM18Y</vt:lpstr>
      <vt:lpstr>BaseAttackLM20X</vt:lpstr>
      <vt:lpstr>BaseAttackLM20Y</vt:lpstr>
      <vt:lpstr>BaseAttackLM21Y</vt:lpstr>
      <vt:lpstr>BaseAttackLM22Y</vt:lpstr>
      <vt:lpstr>BaseAttackLM23X</vt:lpstr>
      <vt:lpstr>BaseAttackLN02X</vt:lpstr>
      <vt:lpstr>BaseAttackLN02Y</vt:lpstr>
      <vt:lpstr>BaseAttackLN04X</vt:lpstr>
      <vt:lpstr>BaseAttackLN04Y</vt:lpstr>
      <vt:lpstr>BaseAttackLN05D</vt:lpstr>
      <vt:lpstr>BaseAttackLN05X</vt:lpstr>
      <vt:lpstr>BaseAttackLN05Y</vt:lpstr>
      <vt:lpstr>BaseAttackLN10X</vt:lpstr>
      <vt:lpstr>BaseAttackLN10Y</vt:lpstr>
      <vt:lpstr>BaseAttackLN11D</vt:lpstr>
      <vt:lpstr>BaseAttackLN11Y</vt:lpstr>
      <vt:lpstr>BaseAttackLT08X</vt:lpstr>
      <vt:lpstr>BaseAttackLT08Y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BaseAttackLT77X</vt:lpstr>
      <vt:lpstr>BaseAttackLT77Y</vt:lpstr>
      <vt:lpstr>BaseAttackMH02X</vt:lpstr>
      <vt:lpstr>BaseAttackMN04X</vt:lpstr>
      <vt:lpstr>BaseAttackMN04Y</vt:lpstr>
      <vt:lpstr>BaseAttackNM01X</vt:lpstr>
      <vt:lpstr>BaseAttackNM01Y</vt:lpstr>
      <vt:lpstr>BaseAttackNM02X</vt:lpstr>
      <vt:lpstr>BaseAttackNM02Y</vt:lpstr>
      <vt:lpstr>BaseAttackNM03Y</vt:lpstr>
      <vt:lpstr>BaseAttackNM04Y</vt:lpstr>
      <vt:lpstr>BaseAttackNM05X</vt:lpstr>
      <vt:lpstr>BaseAttackNM06X</vt:lpstr>
      <vt:lpstr>BaseAttackNM07X</vt:lpstr>
      <vt:lpstr>BaseAttackPL03X</vt:lpstr>
      <vt:lpstr>BaseAttackPL03Y</vt:lpstr>
      <vt:lpstr>BaseAttackPL07Y</vt:lpstr>
      <vt:lpstr>BaseAttackPL08X</vt:lpstr>
      <vt:lpstr>BaseAttackR003X</vt:lpstr>
      <vt:lpstr>BaseAttackR109X</vt:lpstr>
      <vt:lpstr>BaseAttackR109Y</vt:lpstr>
      <vt:lpstr>BaseAttackR111X</vt:lpstr>
      <vt:lpstr>BaseAttackR112X</vt:lpstr>
      <vt:lpstr>BaseAttackR112Y</vt:lpstr>
      <vt:lpstr>BaseAttackR117X</vt:lpstr>
      <vt:lpstr>BaseAttackR117Y</vt:lpstr>
      <vt:lpstr>BaseAttackR145X</vt:lpstr>
      <vt:lpstr>BaseAttackR145Y</vt:lpstr>
      <vt:lpstr>BaseAttackR155X</vt:lpstr>
      <vt:lpstr>BaseAttackR155Y</vt:lpstr>
      <vt:lpstr>BaseAttackR159X</vt:lpstr>
      <vt:lpstr>BaseAttackR159Y</vt:lpstr>
      <vt:lpstr>BaseAttackR169X</vt:lpstr>
      <vt:lpstr>BaseAttackR169Y</vt:lpstr>
      <vt:lpstr>BaseAttackR171X</vt:lpstr>
      <vt:lpstr>BaseAttackR172X</vt:lpstr>
      <vt:lpstr>BaseAttackR172Y</vt:lpstr>
      <vt:lpstr>BaseAttackR175X</vt:lpstr>
      <vt:lpstr>BaseAttackR182X</vt:lpstr>
      <vt:lpstr>BaseAttackRB15X</vt:lpstr>
      <vt:lpstr>BaseAttackRB15Y</vt:lpstr>
      <vt:lpstr>BaseAttackRE03D</vt:lpstr>
      <vt:lpstr>BaseAttackRE03Y</vt:lpstr>
      <vt:lpstr>BaseAttackRE06X</vt:lpstr>
      <vt:lpstr>BaseAttackRE41X</vt:lpstr>
      <vt:lpstr>BaseAttackRE41Y</vt:lpstr>
      <vt:lpstr>BaseAttackRE45X</vt:lpstr>
      <vt:lpstr>BaseAttackREX1X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BaseAttackRL06X</vt:lpstr>
      <vt:lpstr>BaseAttackRL06Y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BaseAttackRS01X</vt:lpstr>
      <vt:lpstr>BaseAttackRS01Y</vt:lpstr>
      <vt:lpstr>BaseAttackRS05D</vt:lpstr>
      <vt:lpstr>BaseAttackRV02X</vt:lpstr>
      <vt:lpstr>BaseAttackRV02Y</vt:lpstr>
      <vt:lpstr>BaseAttackSG03X</vt:lpstr>
      <vt:lpstr>BaseAttackSG03Y</vt:lpstr>
      <vt:lpstr>BaseAttackSG07X</vt:lpstr>
      <vt:lpstr>BaseAttackSG07Y</vt:lpstr>
      <vt:lpstr>BaseAttackSG14X</vt:lpstr>
      <vt:lpstr>BaseAttackSG15X</vt:lpstr>
      <vt:lpstr>BaseAttackSG17X</vt:lpstr>
      <vt:lpstr>BaseAttackSG19X</vt:lpstr>
      <vt:lpstr>BaseAttackSI07X</vt:lpstr>
      <vt:lpstr>BaseAttackSI07Y</vt:lpstr>
      <vt:lpstr>BaseAttackSR02X</vt:lpstr>
      <vt:lpstr>BaseAttackSR02Y</vt:lpstr>
      <vt:lpstr>BaseAttackSR04X</vt:lpstr>
      <vt:lpstr>BaseAttackSR35X</vt:lpstr>
      <vt:lpstr>BaseAttackSR35Y</vt:lpstr>
      <vt:lpstr>BaseAttackSR40X</vt:lpstr>
      <vt:lpstr>BaseAttackSR42Y</vt:lpstr>
      <vt:lpstr>BaseAttackSS02X</vt:lpstr>
      <vt:lpstr>BaseAttackSS02Y</vt:lpstr>
      <vt:lpstr>BaseAttackSW00X</vt:lpstr>
      <vt:lpstr>BaseAttackUSS4X</vt:lpstr>
      <vt:lpstr>BaseAttackUSS4Y</vt:lpstr>
      <vt:lpstr>BaseAttackVC00X</vt:lpstr>
      <vt:lpstr>BaseAttackVC00Y</vt:lpstr>
      <vt:lpstr>BaseAttackVC09X</vt:lpstr>
      <vt:lpstr>BaseAttackVC09Y</vt:lpstr>
      <vt:lpstr>BaseAttackVC10X</vt:lpstr>
      <vt:lpstr>BaseAttackVC10Y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BaseAttackYD30X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BaseDefenseCR01X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BaseDefenseLN11Y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BaseDefenseMN04X</vt:lpstr>
      <vt:lpstr>BaseDefenseNM01X</vt:lpstr>
      <vt:lpstr>BaseDefenseNM02X</vt:lpstr>
      <vt:lpstr>BaseDefenseNM04X</vt:lpstr>
      <vt:lpstr>BaseDefenseNM05X</vt:lpstr>
      <vt:lpstr>BaseDefenseNM06X</vt:lpstr>
      <vt:lpstr>BaseDefenseNM07X</vt:lpstr>
      <vt:lpstr>BaseDefensePL03Y</vt:lpstr>
      <vt:lpstr>BaseDefensePL07Y</vt:lpstr>
      <vt:lpstr>BaseDefensePL08X</vt:lpstr>
      <vt:lpstr>BaseDefenseR003X</vt:lpstr>
      <vt:lpstr>BaseDefenseR109X</vt:lpstr>
      <vt:lpstr>BaseDefenseR111X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BaseDefenseR182X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BaseDefenseSG15X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BaseDefenseSR42Y</vt:lpstr>
      <vt:lpstr>BaseDefenseSS02Y</vt:lpstr>
      <vt:lpstr>BaseDefenseSW00Y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BaseDefenseYD30X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BaseHealthLN11Y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BaseHealthMN04X</vt:lpstr>
      <vt:lpstr>BaseHealthNM01X</vt:lpstr>
      <vt:lpstr>BaseHealthNM02X</vt:lpstr>
      <vt:lpstr>BaseHealthNM04X</vt:lpstr>
      <vt:lpstr>BaseHealthNM05X</vt:lpstr>
      <vt:lpstr>BaseHealthNM06X</vt:lpstr>
      <vt:lpstr>BaseHealthNM07X</vt:lpstr>
      <vt:lpstr>BaseHealthPL03Y</vt:lpstr>
      <vt:lpstr>BaseHealthPL07Y</vt:lpstr>
      <vt:lpstr>BaseHealthPL08X</vt:lpstr>
      <vt:lpstr>BaseHealthR003X</vt:lpstr>
      <vt:lpstr>BaseHealthR109X</vt:lpstr>
      <vt:lpstr>BaseHealthR111X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BaseHealthR182X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BaseHealthSG15X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BaseHealthSR42Y</vt:lpstr>
      <vt:lpstr>BaseHealthSS02Y</vt:lpstr>
      <vt:lpstr>BaseHealthSW00Y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BaseHealthYD30X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BaseResistanceCR01X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BaseResistanceLN11Y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BaseResistanceNM06X</vt:lpstr>
      <vt:lpstr>BaseResistanceNM07X</vt:lpstr>
      <vt:lpstr>BaseResistancePL03Y</vt:lpstr>
      <vt:lpstr>BaseResistancePL07Y</vt:lpstr>
      <vt:lpstr>BaseResistancePL08X</vt:lpstr>
      <vt:lpstr>BaseResistanceR003X</vt:lpstr>
      <vt:lpstr>BaseResistanceR109X</vt:lpstr>
      <vt:lpstr>BaseResistanceR111X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BaseResistanceR182X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BaseResistanceSG15X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BaseResistanceSR42Y</vt:lpstr>
      <vt:lpstr>BaseResistanceSS02Y</vt:lpstr>
      <vt:lpstr>BaseResistanceSW00Y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BaseResistanceYD30X</vt:lpstr>
      <vt:lpstr>BaseSummonAttackB003X</vt:lpstr>
      <vt:lpstr>BaseSummonAttackB003Y</vt:lpstr>
      <vt:lpstr>BaseSummonAttackB00WX</vt:lpstr>
      <vt:lpstr>BaseSummonAttackDB01X</vt:lpstr>
      <vt:lpstr>BaseSummonAttackNM02X</vt:lpstr>
      <vt:lpstr>BaseSummonAttackNM02Y</vt:lpstr>
      <vt:lpstr>BaseSummonAttackNM03Y</vt:lpstr>
      <vt:lpstr>BaseSummonAttackR109X</vt:lpstr>
      <vt:lpstr>BaseSummonAttackR109Y</vt:lpstr>
      <vt:lpstr>BaseSummonAttackR145X</vt:lpstr>
      <vt:lpstr>BaseSummonAttackR145Y</vt:lpstr>
      <vt:lpstr>BaseSummonAttackRL06X</vt:lpstr>
      <vt:lpstr>BaseSummonAttackRL06Y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2026-03-14T08:33:04Z</dcterms:created>
  <dcterms:modified xsi:type="dcterms:W3CDTF">2026-03-14T08:40:27Z</dcterms:modified>
</cp:coreProperties>
</file>